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y\Stark_ML\Source_files\"/>
    </mc:Choice>
  </mc:AlternateContent>
  <xr:revisionPtr revIDLastSave="0" documentId="13_ncr:1_{33E3D9BE-434A-467C-BA21-A4543F214913}" xr6:coauthVersionLast="37" xr6:coauthVersionMax="47" xr10:uidLastSave="{00000000-0000-0000-0000-000000000000}"/>
  <bookViews>
    <workbookView xWindow="-120" yWindow="-120" windowWidth="29040" windowHeight="15840" activeTab="1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Ions!$A$1:$BN$3087</definedName>
    <definedName name="_xlchart.v1.0" hidden="1">Experimental!$BB$3:$BB$984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42" i="3" l="1"/>
  <c r="C3087" i="3"/>
  <c r="C3086" i="3"/>
  <c r="C3085" i="3"/>
  <c r="C3084" i="3"/>
  <c r="C3083" i="3"/>
  <c r="C3082" i="3"/>
  <c r="C3071" i="3" l="1"/>
  <c r="C2922" i="3"/>
  <c r="C3023" i="3"/>
  <c r="C2944" i="3"/>
  <c r="C2953" i="3"/>
  <c r="C2935" i="3"/>
  <c r="C2987" i="3"/>
  <c r="C3030" i="3"/>
  <c r="C2925" i="3"/>
  <c r="C2934" i="3"/>
  <c r="C2947" i="3"/>
  <c r="C2930" i="3"/>
  <c r="C2974" i="3"/>
  <c r="C2980" i="3"/>
  <c r="C535" i="3"/>
  <c r="C530" i="3"/>
  <c r="C532" i="3"/>
  <c r="C2965" i="3"/>
  <c r="C2972" i="3"/>
  <c r="C2918" i="3"/>
  <c r="C2943" i="3"/>
  <c r="C2940" i="3"/>
  <c r="C2933" i="3"/>
  <c r="C2936" i="3"/>
  <c r="C3019" i="3"/>
  <c r="C3077" i="3"/>
  <c r="C534" i="3"/>
  <c r="C3069" i="3"/>
  <c r="C3044" i="3"/>
  <c r="C3055" i="3"/>
  <c r="C3021" i="3"/>
  <c r="C3051" i="3"/>
  <c r="C2995" i="3"/>
  <c r="C3024" i="3"/>
  <c r="C2961" i="3"/>
  <c r="C3050" i="3"/>
  <c r="C2951" i="3"/>
  <c r="C2978" i="3"/>
  <c r="C2994" i="3"/>
  <c r="C3045" i="3"/>
  <c r="C2949" i="3"/>
  <c r="C3018" i="3"/>
  <c r="C2956" i="3"/>
  <c r="C2992" i="3"/>
  <c r="C3006" i="3"/>
  <c r="C2985" i="3"/>
  <c r="C3067" i="3"/>
  <c r="C3066" i="3"/>
  <c r="C2970" i="3"/>
  <c r="C3011" i="3"/>
  <c r="C2927" i="3"/>
  <c r="C2979" i="3"/>
  <c r="C3081" i="3"/>
  <c r="C2990" i="3"/>
  <c r="C2919" i="3"/>
  <c r="C2988" i="3"/>
  <c r="C2955" i="3"/>
  <c r="C2948" i="3"/>
  <c r="C2959" i="3"/>
  <c r="C3058" i="3"/>
  <c r="C3048" i="3"/>
  <c r="C3026" i="3"/>
  <c r="C3022" i="3"/>
  <c r="C3010" i="3"/>
  <c r="C3005" i="3"/>
  <c r="C531" i="3"/>
  <c r="C2931" i="3"/>
  <c r="C2929" i="3"/>
  <c r="C533" i="3"/>
  <c r="C536" i="3"/>
  <c r="C3039" i="3"/>
  <c r="C3061" i="3"/>
  <c r="C2960" i="3"/>
  <c r="C2976" i="3"/>
  <c r="C2968" i="3"/>
  <c r="C537" i="3"/>
  <c r="C2975" i="3" l="1"/>
  <c r="C3053" i="3"/>
  <c r="C3080" i="3"/>
  <c r="C2964" i="3"/>
  <c r="C2963" i="3"/>
  <c r="C3013" i="3"/>
  <c r="C2966" i="3"/>
  <c r="C3075" i="3"/>
  <c r="C2986" i="3"/>
  <c r="C3020" i="3"/>
  <c r="C3076" i="3"/>
  <c r="C3065" i="3"/>
  <c r="C2924" i="3"/>
  <c r="C2969" i="3"/>
  <c r="C2923" i="3"/>
  <c r="C2983" i="3"/>
  <c r="C3017" i="3"/>
  <c r="C3062" i="3"/>
  <c r="C2954" i="3"/>
  <c r="C3064" i="3"/>
  <c r="C3059" i="3"/>
  <c r="C2982" i="3"/>
  <c r="C3073" i="3"/>
  <c r="C3057" i="3"/>
  <c r="C3063" i="3"/>
  <c r="C3072" i="3"/>
  <c r="C3046" i="3"/>
  <c r="C3032" i="3"/>
  <c r="C3047" i="3"/>
  <c r="C3079" i="3"/>
  <c r="C2971" i="3"/>
  <c r="C3043" i="3"/>
  <c r="C3015" i="3"/>
  <c r="C3004" i="3"/>
  <c r="C3034" i="3"/>
  <c r="C2991" i="3"/>
  <c r="C3003" i="3"/>
  <c r="C3029" i="3"/>
  <c r="C2999" i="3"/>
  <c r="C3056" i="3"/>
  <c r="C2941" i="3"/>
  <c r="C3070" i="3"/>
  <c r="C3068" i="3"/>
  <c r="C3078" i="3"/>
  <c r="C3054" i="3"/>
  <c r="C2993" i="3"/>
  <c r="C2938" i="3"/>
  <c r="C3033" i="3"/>
  <c r="C2962" i="3"/>
  <c r="C2958" i="3"/>
  <c r="C2967" i="3"/>
  <c r="C2973" i="3"/>
  <c r="C2932" i="3"/>
  <c r="C2939" i="3"/>
  <c r="C2997" i="3"/>
  <c r="C3031" i="3"/>
  <c r="C3012" i="3"/>
  <c r="C2945" i="3"/>
  <c r="C3007" i="3"/>
  <c r="C3052" i="3"/>
  <c r="C3035" i="3"/>
  <c r="C2981" i="3"/>
  <c r="C2937" i="3"/>
  <c r="C3060" i="3"/>
  <c r="C2928" i="3"/>
  <c r="C3074" i="3"/>
  <c r="C3016" i="3"/>
  <c r="C3049" i="3"/>
  <c r="C3027" i="3"/>
  <c r="C2926" i="3"/>
  <c r="C3014" i="3"/>
  <c r="C3038" i="3"/>
  <c r="C3040" i="3"/>
  <c r="C3042" i="3"/>
  <c r="C3008" i="3"/>
  <c r="C2957" i="3"/>
  <c r="C2984" i="3"/>
  <c r="C3037" i="3"/>
  <c r="C3000" i="3"/>
  <c r="C2952" i="3"/>
  <c r="C2950" i="3"/>
  <c r="C2989" i="3"/>
  <c r="C2946" i="3"/>
  <c r="C2921" i="3"/>
  <c r="C3001" i="3"/>
  <c r="C2920" i="3"/>
  <c r="C2977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 l="1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 l="1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 l="1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 l="1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597" i="3"/>
  <c r="C598" i="3"/>
  <c r="C599" i="3"/>
  <c r="C600" i="3"/>
  <c r="C601" i="3"/>
  <c r="C602" i="3"/>
  <c r="C603" i="3"/>
  <c r="C596" i="3" l="1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38" i="3"/>
  <c r="C3025" i="3"/>
  <c r="C2996" i="3"/>
  <c r="C2998" i="3"/>
  <c r="C3002" i="3"/>
  <c r="C3036" i="3"/>
  <c r="C3028" i="3"/>
  <c r="C3009" i="3"/>
  <c r="C3041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 l="1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03" i="3"/>
  <c r="C312" i="3"/>
  <c r="C311" i="3"/>
  <c r="C310" i="3"/>
  <c r="C309" i="3"/>
  <c r="C308" i="3"/>
  <c r="C307" i="3"/>
  <c r="C306" i="3"/>
  <c r="C305" i="3"/>
  <c r="C304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46" i="3" l="1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5" i="3"/>
  <c r="C214" i="3"/>
  <c r="C213" i="3"/>
  <c r="C212" i="3"/>
  <c r="C211" i="3"/>
  <c r="C203" i="3"/>
  <c r="C204" i="3"/>
  <c r="C205" i="3"/>
  <c r="C206" i="3"/>
  <c r="C207" i="3"/>
  <c r="C208" i="3"/>
  <c r="C209" i="3"/>
  <c r="C210" i="3"/>
  <c r="C216" i="3"/>
  <c r="C247" i="3"/>
  <c r="C248" i="3"/>
  <c r="C249" i="3"/>
  <c r="C250" i="3"/>
  <c r="C198" i="3"/>
  <c r="C202" i="3"/>
  <c r="C201" i="3"/>
  <c r="C200" i="3"/>
  <c r="C199" i="3"/>
  <c r="C197" i="3"/>
  <c r="C196" i="3"/>
  <c r="C195" i="3"/>
  <c r="C194" i="3"/>
  <c r="C193" i="3"/>
  <c r="C192" i="3"/>
  <c r="C191" i="3"/>
  <c r="C190" i="3"/>
  <c r="C189" i="3"/>
  <c r="C188" i="3"/>
  <c r="C187" i="3"/>
  <c r="C548" i="3"/>
  <c r="C547" i="3"/>
  <c r="C546" i="3"/>
  <c r="C545" i="3"/>
  <c r="C544" i="3"/>
  <c r="C543" i="3"/>
  <c r="C542" i="3"/>
  <c r="C541" i="3"/>
  <c r="C540" i="3"/>
  <c r="C539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<sst xmlns="http://schemas.openxmlformats.org/spreadsheetml/2006/main" count="13236" uniqueCount="107">
  <si>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</si>
  <si>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</si>
  <si>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</si>
  <si>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</si>
  <si>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</si>
  <si>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</si>
  <si>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</si>
  <si>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</si>
  <si>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</si>
  <si>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</si>
  <si>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</si>
  <si>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</si>
  <si>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</si>
  <si>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</si>
  <si>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</si>
  <si>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</si>
  <si>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</si>
  <si>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</si>
  <si>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</si>
  <si>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</si>
  <si>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</si>
  <si>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</si>
  <si>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</si>
  <si>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</si>
  <si>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</si>
  <si>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</si>
  <si>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</si>
  <si>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</si>
  <si>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</si>
  <si>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</si>
  <si>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</si>
  <si>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</si>
  <si>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</si>
  <si>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</si>
  <si>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</si>
  <si>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</si>
  <si>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</si>
  <si>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</si>
  <si>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</si>
  <si>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</si>
  <si>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</si>
  <si>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</si>
  <si>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</si>
  <si>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</si>
  <si>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</si>
  <si>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</si>
  <si>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</si>
  <si>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</si>
  <si>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</si>
  <si>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</si>
  <si>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</si>
  <si>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</si>
  <si>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</si>
  <si>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</si>
  <si>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</si>
  <si>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</si>
  <si>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</si>
  <si>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</si>
  <si>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</si>
  <si>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</si>
  <si>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</si>
  <si>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</si>
  <si>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</si>
  <si>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</si>
  <si>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</si>
  <si>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</si>
  <si>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</si>
  <si>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</si>
  <si>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</si>
  <si>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</si>
  <si>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</si>
  <si>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</si>
  <si>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</si>
  <si>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</si>
  <si>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</si>
  <si>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</si>
  <si>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</si>
  <si>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</si>
  <si>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</si>
  <si>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</si>
  <si>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</si>
  <si>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</si>
  <si>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</si>
  <si>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</si>
  <si>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</si>
  <si>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</si>
  <si>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</si>
  <si>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</si>
  <si>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</si>
  <si>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</si>
  <si>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</si>
  <si>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</si>
  <si>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</si>
  <si>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</si>
  <si>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</si>
  <si>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</si>
  <si>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</si>
  <si>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</si>
  <si>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</si>
  <si>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</si>
  <si>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</si>
  <si>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Ne</t>
  </si>
  <si>
    <t>Xe</t>
  </si>
  <si>
    <t>Ba</t>
  </si>
  <si>
    <t>Be</t>
  </si>
  <si>
    <t>Sr</t>
  </si>
  <si>
    <t>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</si>
</sst>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60780" y="176189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4.4"/>
  <cols>
    <col min="3" max="4" width="2.664062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09375" bestFit="1" customWidth="1"/>
    <col min="14" max="15" width="2.6640625" bestFit="1" customWidth="1"/>
    <col min="16" max="16" width="3" bestFit="1" customWidth="1"/>
    <col min="17" max="17" width="2.6640625" bestFit="1" customWidth="1"/>
    <col min="18" max="19" width="3" bestFit="1" customWidth="1"/>
    <col min="20" max="20" width="2.6640625" bestFit="1" customWidth="1"/>
    <col min="21" max="22" width="3" bestFit="1" customWidth="1"/>
    <col min="23" max="27" width="3" customWidth="1"/>
    <col min="32" max="32" width="7.10937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4"/>
  <sheetViews>
    <sheetView tabSelected="1" workbookViewId="0">
      <pane ySplit="1" topLeftCell="A2" activePane="bottomLeft" state="frozen"/>
      <selection pane="bottomLeft" activeCell="AJ985" sqref="AJ985"/>
    </sheetView>
  </sheetViews>
  <sheetFormatPr defaultRowHeight="14.4"/>
  <cols>
    <col min="4" max="5" width="2.6640625" bestFit="1" customWidth="1"/>
    <col min="6" max="6" width="3" bestFit="1" customWidth="1"/>
    <col min="7" max="7" width="2.6640625" bestFit="1" customWidth="1"/>
    <col min="8" max="9" width="5.44140625" bestFit="1" customWidth="1"/>
    <col min="10" max="10" width="5.109375" bestFit="1" customWidth="1"/>
    <col min="11" max="11" width="3" bestFit="1" customWidth="1"/>
    <col min="12" max="12" width="3" customWidth="1"/>
    <col min="13" max="13" width="4.88671875" bestFit="1" customWidth="1"/>
    <col min="14" max="14" width="3" customWidth="1"/>
    <col min="15" max="16" width="5.44140625" bestFit="1" customWidth="1"/>
    <col min="17" max="17" width="5.109375" bestFit="1" customWidth="1"/>
    <col min="18" max="18" width="5.44140625" bestFit="1" customWidth="1"/>
    <col min="19" max="19" width="10.6640625" bestFit="1" customWidth="1"/>
    <col min="20" max="20" width="5.44140625" bestFit="1" customWidth="1"/>
    <col min="21" max="21" width="7.88671875" bestFit="1" customWidth="1"/>
    <col min="22" max="22" width="4" bestFit="1" customWidth="1"/>
    <col min="23" max="23" width="10" bestFit="1" customWidth="1"/>
    <col min="24" max="25" width="2.6640625" bestFit="1" customWidth="1"/>
    <col min="26" max="26" width="3" bestFit="1" customWidth="1"/>
    <col min="27" max="27" width="5.109375" bestFit="1" customWidth="1"/>
    <col min="28" max="29" width="3" bestFit="1" customWidth="1"/>
    <col min="30" max="30" width="5.109375" bestFit="1" customWidth="1"/>
    <col min="31" max="31" width="3" bestFit="1" customWidth="1"/>
    <col min="32" max="32" width="5.44140625" bestFit="1" customWidth="1"/>
    <col min="33" max="33" width="3" bestFit="1" customWidth="1"/>
    <col min="34" max="34" width="5.109375" bestFit="1" customWidth="1"/>
    <col min="35" max="35" width="5.44140625" bestFit="1" customWidth="1"/>
    <col min="36" max="36" width="3" bestFit="1" customWidth="1"/>
    <col min="37" max="37" width="5.109375" customWidth="1"/>
    <col min="38" max="38" width="5.44140625" bestFit="1" customWidth="1"/>
    <col min="39" max="39" width="5.33203125" bestFit="1" customWidth="1"/>
    <col min="40" max="40" width="5.109375" bestFit="1" customWidth="1"/>
    <col min="41" max="41" width="5.44140625" bestFit="1" customWidth="1"/>
    <col min="42" max="43" width="5.44140625" customWidth="1"/>
    <col min="44" max="44" width="5.44140625" bestFit="1" customWidth="1"/>
    <col min="45" max="47" width="5.44140625" customWidth="1"/>
    <col min="48" max="48" width="10.6640625" bestFit="1" customWidth="1"/>
    <col min="49" max="49" width="5.441406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55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0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55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0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55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0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55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0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55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0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55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0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55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0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N3087"/>
  <sheetViews>
    <sheetView zoomScale="90" zoomScaleNormal="90" workbookViewId="0">
      <pane ySplit="1" topLeftCell="A3062" activePane="bottomLeft" state="frozen"/>
      <selection pane="bottomLeft" activeCell="B3088" sqref="B3088"/>
    </sheetView>
  </sheetViews>
  <sheetFormatPr defaultRowHeight="14.4"/>
  <cols>
    <col min="3" max="3" width="4.44140625" customWidth="1"/>
    <col min="4" max="4" width="9.6640625" bestFit="1" customWidth="1"/>
    <col min="5" max="6" width="5" bestFit="1" customWidth="1"/>
    <col min="7" max="7" width="5.33203125" bestFit="1" customWidth="1"/>
    <col min="8" max="8" width="5" bestFit="1" customWidth="1"/>
    <col min="9" max="10" width="5.44140625" bestFit="1" customWidth="1"/>
    <col min="11" max="11" width="5.109375" bestFit="1" customWidth="1"/>
    <col min="12" max="12" width="5.44140625" bestFit="1" customWidth="1"/>
    <col min="13" max="13" width="3" customWidth="1"/>
    <col min="14" max="14" width="4.88671875" bestFit="1" customWidth="1"/>
    <col min="15" max="15" width="3" customWidth="1"/>
    <col min="16" max="17" width="5.44140625" bestFit="1" customWidth="1"/>
    <col min="18" max="18" width="5.44140625" customWidth="1"/>
    <col min="19" max="19" width="5.109375" bestFit="1" customWidth="1"/>
    <col min="20" max="20" width="5.44140625" bestFit="1" customWidth="1"/>
    <col min="21" max="23" width="5.44140625" customWidth="1"/>
    <col min="24" max="24" width="10.6640625" bestFit="1" customWidth="1"/>
    <col min="25" max="25" width="5.44140625" bestFit="1" customWidth="1"/>
    <col min="26" max="26" width="7.88671875" bestFit="1" customWidth="1"/>
    <col min="27" max="27" width="10" bestFit="1" customWidth="1"/>
    <col min="28" max="28" width="13.33203125" bestFit="1" customWidth="1"/>
    <col min="29" max="30" width="5" bestFit="1" customWidth="1"/>
    <col min="31" max="31" width="5.33203125" bestFit="1" customWidth="1"/>
    <col min="32" max="32" width="5.109375" bestFit="1" customWidth="1"/>
    <col min="33" max="33" width="5.33203125" bestFit="1" customWidth="1"/>
    <col min="34" max="34" width="3" bestFit="1" customWidth="1"/>
    <col min="35" max="35" width="5.109375" bestFit="1" customWidth="1"/>
    <col min="36" max="36" width="3" bestFit="1" customWidth="1"/>
    <col min="37" max="37" width="5.44140625" bestFit="1" customWidth="1"/>
    <col min="38" max="38" width="3" bestFit="1" customWidth="1"/>
    <col min="39" max="39" width="5.109375" bestFit="1" customWidth="1"/>
    <col min="40" max="40" width="5.44140625" bestFit="1" customWidth="1"/>
    <col min="41" max="41" width="3" bestFit="1" customWidth="1"/>
    <col min="42" max="42" width="5" bestFit="1" customWidth="1"/>
    <col min="43" max="43" width="5" customWidth="1"/>
    <col min="44" max="44" width="2.6640625" customWidth="1"/>
    <col min="45" max="45" width="5.44140625" bestFit="1" customWidth="1"/>
    <col min="46" max="46" width="5.33203125" bestFit="1" customWidth="1"/>
    <col min="47" max="48" width="5.33203125" customWidth="1"/>
    <col min="49" max="49" width="5.109375" bestFit="1" customWidth="1"/>
    <col min="50" max="50" width="5.44140625" bestFit="1" customWidth="1"/>
    <col min="51" max="52" width="5.44140625" customWidth="1"/>
    <col min="53" max="53" width="5.44140625" bestFit="1" customWidth="1"/>
    <col min="54" max="57" width="5.44140625" customWidth="1"/>
    <col min="58" max="58" width="10.6640625" bestFit="1" customWidth="1"/>
    <col min="59" max="59" width="5.44140625" bestFit="1" customWidth="1"/>
    <col min="60" max="60" width="6" bestFit="1" customWidth="1"/>
    <col min="61" max="61" width="10" bestFit="1" customWidth="1"/>
    <col min="62" max="62" width="17.33203125" customWidth="1"/>
    <col min="63" max="63" width="7.6640625" bestFit="1" customWidth="1"/>
    <col min="64" max="64" width="12" bestFit="1" customWidth="1"/>
    <col min="65" max="65" width="6" bestFit="1" customWidth="1"/>
  </cols>
  <sheetData>
    <row r="1" spans="1:66">
      <c r="A1" t="s">
        <v>0</v>
      </c>
      <c r="B1" t="s">
        <v>4</v>
      </c>
      <c r="C1" t="s">
        <v>76</v>
      </c>
      <c r="D1" t="s">
        <v>83</v>
      </c>
      <c r="E1" t="s">
        <v>2</v>
      </c>
      <c r="F1" t="s">
        <v>3</v>
      </c>
      <c r="G1" t="s">
        <v>5</v>
      </c>
      <c r="H1" t="s">
        <v>10</v>
      </c>
      <c r="I1" t="s">
        <v>11</v>
      </c>
      <c r="J1" t="s">
        <v>12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</v>
      </c>
      <c r="T1" t="s">
        <v>38</v>
      </c>
      <c r="U1" t="s">
        <v>39</v>
      </c>
      <c r="V1" t="s">
        <v>37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C1" t="s">
        <v>2</v>
      </c>
      <c r="AD1" t="s">
        <v>3</v>
      </c>
      <c r="AE1" t="s">
        <v>5</v>
      </c>
      <c r="AF1" t="s">
        <v>10</v>
      </c>
      <c r="AG1" t="s">
        <v>11</v>
      </c>
      <c r="AH1" t="s">
        <v>12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96</v>
      </c>
      <c r="AR1" t="s">
        <v>36</v>
      </c>
      <c r="AS1" t="s">
        <v>38</v>
      </c>
      <c r="AT1" t="s">
        <v>39</v>
      </c>
      <c r="AU1" t="s">
        <v>99</v>
      </c>
      <c r="AV1" t="s">
        <v>97</v>
      </c>
      <c r="AW1" t="s">
        <v>37</v>
      </c>
      <c r="AX1" t="s">
        <v>48</v>
      </c>
      <c r="AY1" t="s">
        <v>65</v>
      </c>
      <c r="AZ1" t="s">
        <v>62</v>
      </c>
      <c r="BA1" t="s">
        <v>49</v>
      </c>
      <c r="BB1" t="s">
        <v>66</v>
      </c>
      <c r="BC1" t="s">
        <v>63</v>
      </c>
      <c r="BD1" t="s">
        <v>64</v>
      </c>
      <c r="BE1" t="s">
        <v>106</v>
      </c>
      <c r="BF1" t="s">
        <v>7</v>
      </c>
      <c r="BG1" t="s">
        <v>8</v>
      </c>
      <c r="BH1" t="s">
        <v>9</v>
      </c>
      <c r="BI1" t="s">
        <v>17</v>
      </c>
      <c r="BJ1" t="s">
        <v>13</v>
      </c>
      <c r="BK1" t="s">
        <v>14</v>
      </c>
      <c r="BL1" t="s">
        <v>15</v>
      </c>
      <c r="BM1" t="s">
        <v>16</v>
      </c>
    </row>
    <row r="2" spans="1:66">
      <c r="A2" t="s">
        <v>55</v>
      </c>
      <c r="B2">
        <v>704.20600000000002</v>
      </c>
      <c r="C2">
        <f t="shared" ref="C2:C65" si="0">SUM(E2:W2)+D2</f>
        <v>13</v>
      </c>
      <c r="D2">
        <v>1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>
        <v>2</v>
      </c>
      <c r="AD2">
        <v>2</v>
      </c>
      <c r="AE2">
        <v>6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 t="s">
        <v>28</v>
      </c>
      <c r="BH2">
        <v>0</v>
      </c>
      <c r="BI2">
        <v>2</v>
      </c>
      <c r="BJ2">
        <v>105470.93</v>
      </c>
      <c r="BK2">
        <v>16000</v>
      </c>
      <c r="BL2">
        <v>1.96</v>
      </c>
      <c r="BM2">
        <v>-0.7</v>
      </c>
      <c r="BN2" t="s">
        <v>70</v>
      </c>
    </row>
    <row r="3" spans="1:66">
      <c r="A3" t="s">
        <v>55</v>
      </c>
      <c r="B3">
        <v>704.20600000000002</v>
      </c>
      <c r="C3">
        <f t="shared" si="0"/>
        <v>13</v>
      </c>
      <c r="D3">
        <v>1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>
        <v>2</v>
      </c>
      <c r="AD3">
        <v>2</v>
      </c>
      <c r="AE3">
        <v>6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 t="s">
        <v>28</v>
      </c>
      <c r="BH3">
        <v>0</v>
      </c>
      <c r="BI3">
        <v>2</v>
      </c>
      <c r="BJ3">
        <v>105470.93</v>
      </c>
      <c r="BK3">
        <v>20000</v>
      </c>
      <c r="BL3">
        <v>1.9</v>
      </c>
      <c r="BM3">
        <v>-0.68</v>
      </c>
      <c r="BN3" t="s">
        <v>70</v>
      </c>
    </row>
    <row r="4" spans="1:66">
      <c r="A4" t="s">
        <v>55</v>
      </c>
      <c r="B4">
        <v>704.20600000000002</v>
      </c>
      <c r="C4">
        <f t="shared" si="0"/>
        <v>13</v>
      </c>
      <c r="D4">
        <v>1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>
        <v>2</v>
      </c>
      <c r="AD4">
        <v>2</v>
      </c>
      <c r="AE4">
        <v>6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 t="s">
        <v>28</v>
      </c>
      <c r="BH4">
        <v>0</v>
      </c>
      <c r="BI4">
        <v>2</v>
      </c>
      <c r="BJ4">
        <v>105470.93</v>
      </c>
      <c r="BK4">
        <v>15000</v>
      </c>
      <c r="BL4">
        <v>2</v>
      </c>
      <c r="BM4">
        <v>-0.73</v>
      </c>
    </row>
    <row r="5" spans="1:66">
      <c r="A5" t="s">
        <v>55</v>
      </c>
      <c r="B5">
        <v>704.20600000000002</v>
      </c>
      <c r="C5">
        <f t="shared" si="0"/>
        <v>13</v>
      </c>
      <c r="D5">
        <v>1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>
        <v>2</v>
      </c>
      <c r="AD5">
        <v>2</v>
      </c>
      <c r="AE5">
        <v>6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 t="s">
        <v>28</v>
      </c>
      <c r="BH5">
        <v>0</v>
      </c>
      <c r="BI5">
        <v>2</v>
      </c>
      <c r="BJ5">
        <v>105470.93</v>
      </c>
      <c r="BK5">
        <v>26000</v>
      </c>
      <c r="BL5">
        <v>1.86</v>
      </c>
      <c r="BM5">
        <v>-0.66</v>
      </c>
    </row>
    <row r="6" spans="1:66">
      <c r="A6" t="s">
        <v>55</v>
      </c>
      <c r="B6">
        <v>705.65599999999995</v>
      </c>
      <c r="C6">
        <f t="shared" si="0"/>
        <v>13</v>
      </c>
      <c r="D6">
        <v>1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>
        <v>2</v>
      </c>
      <c r="AD6">
        <v>2</v>
      </c>
      <c r="AE6">
        <v>6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 t="s">
        <v>28</v>
      </c>
      <c r="BH6">
        <v>0</v>
      </c>
      <c r="BI6">
        <v>1</v>
      </c>
      <c r="BJ6" s="6">
        <v>105441.5</v>
      </c>
      <c r="BK6">
        <v>16000</v>
      </c>
      <c r="BL6">
        <v>1.9</v>
      </c>
      <c r="BM6">
        <v>-0.72</v>
      </c>
      <c r="BN6" t="s">
        <v>70</v>
      </c>
    </row>
    <row r="7" spans="1:66">
      <c r="A7" t="s">
        <v>55</v>
      </c>
      <c r="B7">
        <v>705.65599999999995</v>
      </c>
      <c r="C7">
        <f t="shared" si="0"/>
        <v>13</v>
      </c>
      <c r="D7">
        <v>1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>
        <v>2</v>
      </c>
      <c r="AD7">
        <v>2</v>
      </c>
      <c r="AE7">
        <v>6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 t="s">
        <v>28</v>
      </c>
      <c r="BH7">
        <v>0</v>
      </c>
      <c r="BI7">
        <v>1</v>
      </c>
      <c r="BJ7" s="6">
        <v>105441.5</v>
      </c>
      <c r="BK7">
        <v>20000</v>
      </c>
      <c r="BL7">
        <v>1.84</v>
      </c>
      <c r="BM7">
        <v>-0.7</v>
      </c>
      <c r="BN7" t="s">
        <v>70</v>
      </c>
    </row>
    <row r="8" spans="1:66">
      <c r="A8" t="s">
        <v>55</v>
      </c>
      <c r="B8">
        <v>705.65599999999995</v>
      </c>
      <c r="C8">
        <f t="shared" si="0"/>
        <v>13</v>
      </c>
      <c r="D8">
        <v>1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>
        <v>2</v>
      </c>
      <c r="AD8">
        <v>2</v>
      </c>
      <c r="AE8">
        <v>6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 t="s">
        <v>28</v>
      </c>
      <c r="BH8">
        <v>0</v>
      </c>
      <c r="BI8">
        <v>1</v>
      </c>
      <c r="BJ8" s="6">
        <v>105441.5</v>
      </c>
      <c r="BK8">
        <v>15000</v>
      </c>
      <c r="BL8">
        <v>1.94</v>
      </c>
      <c r="BM8">
        <v>-0.75</v>
      </c>
      <c r="BN8" t="s">
        <v>26</v>
      </c>
    </row>
    <row r="9" spans="1:66">
      <c r="A9" t="s">
        <v>55</v>
      </c>
      <c r="B9">
        <v>705.65599999999995</v>
      </c>
      <c r="C9">
        <f t="shared" si="0"/>
        <v>13</v>
      </c>
      <c r="D9">
        <v>1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>
        <v>2</v>
      </c>
      <c r="AD9">
        <v>2</v>
      </c>
      <c r="AE9">
        <v>6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 t="s">
        <v>28</v>
      </c>
      <c r="BH9">
        <v>0</v>
      </c>
      <c r="BI9">
        <v>1</v>
      </c>
      <c r="BJ9" s="6">
        <v>105441.5</v>
      </c>
      <c r="BK9">
        <v>26000</v>
      </c>
      <c r="BL9">
        <v>1.8</v>
      </c>
      <c r="BM9">
        <v>-0.68</v>
      </c>
      <c r="BN9" t="s">
        <v>26</v>
      </c>
    </row>
    <row r="10" spans="1:66">
      <c r="A10" t="s">
        <v>55</v>
      </c>
      <c r="B10">
        <v>706.36199999999997</v>
      </c>
      <c r="C10">
        <f t="shared" si="0"/>
        <v>13</v>
      </c>
      <c r="D10">
        <v>1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>
        <v>2</v>
      </c>
      <c r="AD10">
        <v>2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 t="s">
        <v>28</v>
      </c>
      <c r="BH10">
        <v>0</v>
      </c>
      <c r="BI10">
        <v>0</v>
      </c>
      <c r="BJ10" s="6">
        <v>105427.52</v>
      </c>
      <c r="BK10">
        <v>16000</v>
      </c>
      <c r="BL10">
        <v>1.92</v>
      </c>
      <c r="BM10">
        <v>-0.69</v>
      </c>
      <c r="BN10" t="s">
        <v>70</v>
      </c>
    </row>
    <row r="11" spans="1:66">
      <c r="A11" t="s">
        <v>55</v>
      </c>
      <c r="B11">
        <v>706.36199999999997</v>
      </c>
      <c r="C11">
        <f t="shared" si="0"/>
        <v>13</v>
      </c>
      <c r="D11">
        <v>1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>
        <v>2</v>
      </c>
      <c r="AD11">
        <v>2</v>
      </c>
      <c r="AE11">
        <v>6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 t="s">
        <v>28</v>
      </c>
      <c r="BH11">
        <v>0</v>
      </c>
      <c r="BI11">
        <v>0</v>
      </c>
      <c r="BJ11" s="6">
        <v>105427.52</v>
      </c>
      <c r="BK11">
        <v>20000</v>
      </c>
      <c r="BL11">
        <v>1.86</v>
      </c>
      <c r="BM11">
        <v>-0.67</v>
      </c>
      <c r="BN11" t="s">
        <v>70</v>
      </c>
    </row>
    <row r="12" spans="1:66">
      <c r="A12" t="s">
        <v>55</v>
      </c>
      <c r="B12">
        <v>706.36199999999997</v>
      </c>
      <c r="C12">
        <f t="shared" si="0"/>
        <v>13</v>
      </c>
      <c r="D12">
        <v>1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>
        <v>2</v>
      </c>
      <c r="AD12">
        <v>2</v>
      </c>
      <c r="AE12">
        <v>6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 t="s">
        <v>28</v>
      </c>
      <c r="BH12">
        <v>0</v>
      </c>
      <c r="BI12">
        <v>0</v>
      </c>
      <c r="BJ12" s="6">
        <v>105427.52</v>
      </c>
      <c r="BK12">
        <v>15000</v>
      </c>
      <c r="BL12">
        <v>1.96</v>
      </c>
      <c r="BM12">
        <v>-0.72</v>
      </c>
      <c r="BN12" t="s">
        <v>26</v>
      </c>
    </row>
    <row r="13" spans="1:66">
      <c r="A13" t="s">
        <v>55</v>
      </c>
      <c r="B13">
        <v>706.36199999999997</v>
      </c>
      <c r="C13">
        <f t="shared" si="0"/>
        <v>13</v>
      </c>
      <c r="D13">
        <v>1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>
        <v>2</v>
      </c>
      <c r="AD13">
        <v>2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 t="s">
        <v>28</v>
      </c>
      <c r="BH13">
        <v>0</v>
      </c>
      <c r="BI13">
        <v>0</v>
      </c>
      <c r="BJ13" s="6">
        <v>105427.52</v>
      </c>
      <c r="BK13">
        <v>26000</v>
      </c>
      <c r="BL13">
        <v>1.82</v>
      </c>
      <c r="BM13">
        <v>-0.65</v>
      </c>
      <c r="BN13" t="s">
        <v>26</v>
      </c>
    </row>
    <row r="14" spans="1:66">
      <c r="A14" t="s">
        <v>84</v>
      </c>
      <c r="B14">
        <v>600.52099999999996</v>
      </c>
      <c r="C14">
        <f t="shared" si="0"/>
        <v>51</v>
      </c>
      <c r="D14">
        <v>1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>
        <v>2</v>
      </c>
      <c r="AD14">
        <v>2</v>
      </c>
      <c r="AE14">
        <v>6</v>
      </c>
      <c r="AF14">
        <v>2</v>
      </c>
      <c r="AG14">
        <v>6</v>
      </c>
      <c r="AH14">
        <v>10</v>
      </c>
      <c r="AI14">
        <v>2</v>
      </c>
      <c r="AJ14">
        <v>6</v>
      </c>
      <c r="AK14">
        <v>10</v>
      </c>
      <c r="AL14">
        <v>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 t="s">
        <v>31</v>
      </c>
      <c r="BH14">
        <v>1</v>
      </c>
      <c r="BI14">
        <v>2</v>
      </c>
      <c r="BJ14">
        <v>86183.6</v>
      </c>
      <c r="BK14">
        <v>16000</v>
      </c>
      <c r="BL14">
        <v>1.82</v>
      </c>
      <c r="BM14">
        <v>-0.45</v>
      </c>
      <c r="BN14" t="s">
        <v>70</v>
      </c>
    </row>
    <row r="15" spans="1:66">
      <c r="A15" t="s">
        <v>84</v>
      </c>
      <c r="B15">
        <v>600.52099999999996</v>
      </c>
      <c r="C15">
        <f t="shared" si="0"/>
        <v>51</v>
      </c>
      <c r="D15">
        <v>1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>
        <v>2</v>
      </c>
      <c r="AD15">
        <v>2</v>
      </c>
      <c r="AE15">
        <v>6</v>
      </c>
      <c r="AF15">
        <v>2</v>
      </c>
      <c r="AG15">
        <v>6</v>
      </c>
      <c r="AH15">
        <v>10</v>
      </c>
      <c r="AI15">
        <v>2</v>
      </c>
      <c r="AJ15">
        <v>6</v>
      </c>
      <c r="AK15">
        <v>10</v>
      </c>
      <c r="AL15">
        <v>0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 t="s">
        <v>31</v>
      </c>
      <c r="BH15">
        <v>1</v>
      </c>
      <c r="BI15">
        <v>2</v>
      </c>
      <c r="BJ15" s="6">
        <v>86183.6</v>
      </c>
      <c r="BK15">
        <v>20000</v>
      </c>
      <c r="BL15">
        <v>1.48</v>
      </c>
      <c r="BM15">
        <v>-0.31</v>
      </c>
      <c r="BN15" t="s">
        <v>26</v>
      </c>
    </row>
    <row r="16" spans="1:66">
      <c r="A16" t="s">
        <v>85</v>
      </c>
      <c r="B16">
        <v>440.09899999999999</v>
      </c>
      <c r="C16">
        <f t="shared" si="0"/>
        <v>18</v>
      </c>
      <c r="D16">
        <v>1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>
        <v>2</v>
      </c>
      <c r="AD16">
        <v>2</v>
      </c>
      <c r="AE16">
        <v>6</v>
      </c>
      <c r="AF16">
        <v>2</v>
      </c>
      <c r="AG16">
        <v>4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 t="s">
        <v>28</v>
      </c>
      <c r="BH16">
        <v>0</v>
      </c>
      <c r="BI16">
        <v>2.5</v>
      </c>
      <c r="BJ16">
        <v>155043.16190000001</v>
      </c>
      <c r="BK16">
        <v>12800</v>
      </c>
      <c r="BL16">
        <v>0.22</v>
      </c>
      <c r="BN16" t="s">
        <v>86</v>
      </c>
    </row>
    <row r="17" spans="1:66">
      <c r="A17" t="s">
        <v>85</v>
      </c>
      <c r="B17">
        <v>443.1</v>
      </c>
      <c r="C17">
        <f t="shared" si="0"/>
        <v>18</v>
      </c>
      <c r="D17">
        <v>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>
        <v>2</v>
      </c>
      <c r="AD17">
        <v>2</v>
      </c>
      <c r="AE17">
        <v>6</v>
      </c>
      <c r="AF17">
        <v>2</v>
      </c>
      <c r="AG17">
        <v>4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 t="s">
        <v>28</v>
      </c>
      <c r="BH17">
        <v>0</v>
      </c>
      <c r="BI17">
        <v>2.5</v>
      </c>
      <c r="BJ17" s="7">
        <v>155043.16190000001</v>
      </c>
      <c r="BK17">
        <v>12800</v>
      </c>
      <c r="BL17">
        <v>0.23400000000000001</v>
      </c>
      <c r="BN17" t="s">
        <v>86</v>
      </c>
    </row>
    <row r="18" spans="1:66">
      <c r="A18" t="s">
        <v>85</v>
      </c>
      <c r="B18">
        <v>440.01</v>
      </c>
      <c r="C18">
        <f t="shared" si="0"/>
        <v>18</v>
      </c>
      <c r="D18">
        <v>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>
        <v>2</v>
      </c>
      <c r="AD18">
        <v>2</v>
      </c>
      <c r="AE18">
        <v>6</v>
      </c>
      <c r="AF18">
        <v>2</v>
      </c>
      <c r="AG18">
        <v>4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 t="s">
        <v>28</v>
      </c>
      <c r="BH18">
        <v>0</v>
      </c>
      <c r="BI18">
        <v>1.5</v>
      </c>
      <c r="BJ18" s="7">
        <v>155351.12059999999</v>
      </c>
      <c r="BK18">
        <v>12800</v>
      </c>
      <c r="BL18">
        <v>0.22500000000000001</v>
      </c>
      <c r="BN18" t="s">
        <v>86</v>
      </c>
    </row>
    <row r="19" spans="1:66">
      <c r="A19" t="s">
        <v>85</v>
      </c>
      <c r="B19">
        <v>401.38600000000002</v>
      </c>
      <c r="C19">
        <f t="shared" si="0"/>
        <v>18</v>
      </c>
      <c r="D19">
        <v>1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>
        <v>2</v>
      </c>
      <c r="AD19">
        <v>2</v>
      </c>
      <c r="AE19">
        <v>6</v>
      </c>
      <c r="AF19">
        <v>2</v>
      </c>
      <c r="AG19">
        <v>4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 t="s">
        <v>31</v>
      </c>
      <c r="BH19">
        <v>0</v>
      </c>
      <c r="BI19">
        <v>3.5</v>
      </c>
      <c r="BJ19" s="7">
        <v>157234.0196</v>
      </c>
      <c r="BK19">
        <v>12800</v>
      </c>
      <c r="BL19">
        <v>0.20499999999999999</v>
      </c>
      <c r="BN19" t="s">
        <v>86</v>
      </c>
    </row>
    <row r="20" spans="1:66">
      <c r="A20" t="s">
        <v>85</v>
      </c>
      <c r="B20">
        <v>480.60199999999998</v>
      </c>
      <c r="C20">
        <f t="shared" si="0"/>
        <v>18</v>
      </c>
      <c r="D20">
        <v>1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>
        <v>2</v>
      </c>
      <c r="AD20">
        <v>2</v>
      </c>
      <c r="AE20">
        <v>6</v>
      </c>
      <c r="AF20">
        <v>2</v>
      </c>
      <c r="AG20">
        <v>4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 t="s">
        <v>28</v>
      </c>
      <c r="BH20">
        <v>0</v>
      </c>
      <c r="BI20">
        <v>2.5</v>
      </c>
      <c r="BJ20" s="7">
        <v>155043.16190000001</v>
      </c>
      <c r="BK20">
        <v>11000</v>
      </c>
      <c r="BL20">
        <v>0.16400000000000001</v>
      </c>
      <c r="BN20" t="s">
        <v>42</v>
      </c>
    </row>
    <row r="21" spans="1:66">
      <c r="A21" t="s">
        <v>85</v>
      </c>
      <c r="B21">
        <v>480.60199999999998</v>
      </c>
      <c r="C21">
        <f t="shared" si="0"/>
        <v>18</v>
      </c>
      <c r="D21">
        <v>1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>
        <v>2</v>
      </c>
      <c r="AD21">
        <v>2</v>
      </c>
      <c r="AE21">
        <v>6</v>
      </c>
      <c r="AF21">
        <v>2</v>
      </c>
      <c r="AG21">
        <v>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 t="s">
        <v>28</v>
      </c>
      <c r="BH21">
        <v>0</v>
      </c>
      <c r="BI21">
        <v>2.5</v>
      </c>
      <c r="BJ21" s="7">
        <v>155043.16190000001</v>
      </c>
      <c r="BK21">
        <v>14000</v>
      </c>
      <c r="BL21">
        <v>0.19900000000000001</v>
      </c>
      <c r="BN21" t="s">
        <v>42</v>
      </c>
    </row>
    <row r="22" spans="1:66">
      <c r="A22" t="s">
        <v>85</v>
      </c>
      <c r="B22">
        <v>480.60199999999998</v>
      </c>
      <c r="C22">
        <f t="shared" si="0"/>
        <v>18</v>
      </c>
      <c r="D22">
        <v>1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>
        <v>2</v>
      </c>
      <c r="AD22">
        <v>2</v>
      </c>
      <c r="AE22">
        <v>6</v>
      </c>
      <c r="AF22">
        <v>2</v>
      </c>
      <c r="AG22">
        <v>4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 t="s">
        <v>28</v>
      </c>
      <c r="BH22">
        <v>0</v>
      </c>
      <c r="BI22">
        <v>2.5</v>
      </c>
      <c r="BJ22" s="7">
        <v>155043.16190000001</v>
      </c>
      <c r="BK22">
        <v>12800</v>
      </c>
      <c r="BL22">
        <v>0.23799999999999999</v>
      </c>
      <c r="BN22" t="s">
        <v>86</v>
      </c>
    </row>
    <row r="23" spans="1:66">
      <c r="A23" t="s">
        <v>85</v>
      </c>
      <c r="B23">
        <v>480.60199999999998</v>
      </c>
      <c r="C23">
        <f t="shared" si="0"/>
        <v>18</v>
      </c>
      <c r="D23">
        <v>1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>
        <v>2</v>
      </c>
      <c r="AD23">
        <v>2</v>
      </c>
      <c r="AE23">
        <v>6</v>
      </c>
      <c r="AF23">
        <v>2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 t="s">
        <v>28</v>
      </c>
      <c r="BH23">
        <v>0</v>
      </c>
      <c r="BI23">
        <v>2.5</v>
      </c>
      <c r="BJ23" s="7">
        <v>155043.16190000001</v>
      </c>
      <c r="BK23">
        <v>16500</v>
      </c>
      <c r="BL23">
        <v>0.26700000000000002</v>
      </c>
      <c r="BM23">
        <v>-0.3</v>
      </c>
      <c r="BN23" t="s">
        <v>26</v>
      </c>
    </row>
    <row r="24" spans="1:66">
      <c r="A24" t="s">
        <v>85</v>
      </c>
      <c r="B24">
        <v>480.60199999999998</v>
      </c>
      <c r="C24">
        <f t="shared" si="0"/>
        <v>18</v>
      </c>
      <c r="D24">
        <v>1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>
        <v>2</v>
      </c>
      <c r="AD24">
        <v>2</v>
      </c>
      <c r="AE24">
        <v>6</v>
      </c>
      <c r="AF24">
        <v>2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 t="s">
        <v>28</v>
      </c>
      <c r="BH24">
        <v>0</v>
      </c>
      <c r="BI24">
        <v>2.5</v>
      </c>
      <c r="BJ24" s="7">
        <v>155043.16190000001</v>
      </c>
      <c r="BK24">
        <v>18000</v>
      </c>
      <c r="BL24">
        <v>0.22800000000000001</v>
      </c>
      <c r="BM24">
        <v>-0.6</v>
      </c>
      <c r="BN24" t="s">
        <v>31</v>
      </c>
    </row>
    <row r="25" spans="1:66">
      <c r="A25" t="s">
        <v>85</v>
      </c>
      <c r="B25">
        <v>480.60199999999998</v>
      </c>
      <c r="C25">
        <f t="shared" si="0"/>
        <v>18</v>
      </c>
      <c r="D25">
        <v>1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>
        <v>2</v>
      </c>
      <c r="AD25">
        <v>2</v>
      </c>
      <c r="AE25">
        <v>6</v>
      </c>
      <c r="AF25">
        <v>2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 t="s">
        <v>28</v>
      </c>
      <c r="BH25">
        <v>0</v>
      </c>
      <c r="BI25">
        <v>2.5</v>
      </c>
      <c r="BJ25" s="7">
        <v>155043.16190000001</v>
      </c>
      <c r="BK25">
        <v>12000</v>
      </c>
      <c r="BL25">
        <v>0.78800000000000003</v>
      </c>
      <c r="BM25">
        <v>-0.46</v>
      </c>
      <c r="BN25" t="s">
        <v>31</v>
      </c>
    </row>
    <row r="26" spans="1:66">
      <c r="A26" t="s">
        <v>85</v>
      </c>
      <c r="B26">
        <v>493.32100000000003</v>
      </c>
      <c r="C26">
        <f t="shared" si="0"/>
        <v>18</v>
      </c>
      <c r="D26">
        <v>1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>
        <v>2</v>
      </c>
      <c r="AD26">
        <v>2</v>
      </c>
      <c r="AE26">
        <v>6</v>
      </c>
      <c r="AF26">
        <v>2</v>
      </c>
      <c r="AG26">
        <v>4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 t="s">
        <v>28</v>
      </c>
      <c r="BH26">
        <v>0</v>
      </c>
      <c r="BI26">
        <v>1.5</v>
      </c>
      <c r="BJ26">
        <v>155351.12059999999</v>
      </c>
      <c r="BK26">
        <v>12800</v>
      </c>
      <c r="BL26">
        <v>0.23599999999999999</v>
      </c>
      <c r="BN26" t="s">
        <v>86</v>
      </c>
    </row>
    <row r="27" spans="1:66">
      <c r="A27" t="s">
        <v>85</v>
      </c>
      <c r="B27">
        <v>484.78100000000001</v>
      </c>
      <c r="C27">
        <f t="shared" si="0"/>
        <v>18</v>
      </c>
      <c r="D27">
        <v>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>
        <v>2</v>
      </c>
      <c r="AD27">
        <v>2</v>
      </c>
      <c r="AE27">
        <v>6</v>
      </c>
      <c r="AF27">
        <v>2</v>
      </c>
      <c r="AG27">
        <v>4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 t="s">
        <v>28</v>
      </c>
      <c r="BH27">
        <v>0</v>
      </c>
      <c r="BI27">
        <v>0.5</v>
      </c>
      <c r="BJ27">
        <v>155708.10750000001</v>
      </c>
      <c r="BK27">
        <v>12800</v>
      </c>
      <c r="BL27">
        <v>0.24</v>
      </c>
      <c r="BN27" t="s">
        <v>86</v>
      </c>
    </row>
    <row r="28" spans="1:66">
      <c r="A28" t="s">
        <v>85</v>
      </c>
      <c r="B28">
        <v>484.78100000000001</v>
      </c>
      <c r="C28">
        <f t="shared" si="0"/>
        <v>18</v>
      </c>
      <c r="D28">
        <v>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>
        <v>2</v>
      </c>
      <c r="AD28">
        <v>2</v>
      </c>
      <c r="AE28">
        <v>6</v>
      </c>
      <c r="AF28">
        <v>2</v>
      </c>
      <c r="AG28">
        <v>4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 t="s">
        <v>28</v>
      </c>
      <c r="BH28">
        <v>0</v>
      </c>
      <c r="BI28">
        <v>0.5</v>
      </c>
      <c r="BJ28">
        <v>155708.10750000001</v>
      </c>
      <c r="BK28">
        <v>16500</v>
      </c>
      <c r="BL28">
        <v>0.26700000000000002</v>
      </c>
      <c r="BN28" t="s">
        <v>26</v>
      </c>
    </row>
    <row r="29" spans="1:66">
      <c r="A29" t="s">
        <v>85</v>
      </c>
      <c r="B29">
        <v>484.78100000000001</v>
      </c>
      <c r="C29">
        <f t="shared" si="0"/>
        <v>18</v>
      </c>
      <c r="D29">
        <v>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>
        <v>2</v>
      </c>
      <c r="AD29">
        <v>2</v>
      </c>
      <c r="AE29">
        <v>6</v>
      </c>
      <c r="AF29">
        <v>2</v>
      </c>
      <c r="AG29">
        <v>4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 t="s">
        <v>28</v>
      </c>
      <c r="BH29">
        <v>0</v>
      </c>
      <c r="BI29">
        <v>0.5</v>
      </c>
      <c r="BJ29">
        <v>155708.10750000001</v>
      </c>
      <c r="BK29">
        <v>18000</v>
      </c>
      <c r="BL29">
        <v>0.221</v>
      </c>
      <c r="BN29" t="s">
        <v>31</v>
      </c>
    </row>
    <row r="30" spans="1:66">
      <c r="A30" t="s">
        <v>85</v>
      </c>
      <c r="B30">
        <v>434.80599999999998</v>
      </c>
      <c r="C30">
        <f t="shared" si="0"/>
        <v>18</v>
      </c>
      <c r="D30">
        <v>1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>
        <v>2</v>
      </c>
      <c r="AD30">
        <v>2</v>
      </c>
      <c r="AE30">
        <v>6</v>
      </c>
      <c r="AF30">
        <v>2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 t="s">
        <v>31</v>
      </c>
      <c r="BH30">
        <v>0</v>
      </c>
      <c r="BI30">
        <v>3.5</v>
      </c>
      <c r="BJ30" s="7">
        <v>157234.0196</v>
      </c>
      <c r="BK30">
        <v>12800</v>
      </c>
      <c r="BL30">
        <v>0.19700000000000001</v>
      </c>
      <c r="BN30" t="s">
        <v>42</v>
      </c>
    </row>
    <row r="31" spans="1:66">
      <c r="A31" t="s">
        <v>85</v>
      </c>
      <c r="B31">
        <v>434.80599999999998</v>
      </c>
      <c r="C31">
        <f t="shared" si="0"/>
        <v>18</v>
      </c>
      <c r="D31">
        <v>1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>
        <v>2</v>
      </c>
      <c r="AD31">
        <v>2</v>
      </c>
      <c r="AE31">
        <v>6</v>
      </c>
      <c r="AF31">
        <v>2</v>
      </c>
      <c r="AG31">
        <v>4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 t="s">
        <v>31</v>
      </c>
      <c r="BH31">
        <v>0</v>
      </c>
      <c r="BI31">
        <v>3.5</v>
      </c>
      <c r="BJ31" s="7">
        <v>157234.0196</v>
      </c>
      <c r="BK31">
        <v>16500</v>
      </c>
      <c r="BL31">
        <v>0.28299999999999997</v>
      </c>
      <c r="BM31">
        <v>-0.2</v>
      </c>
      <c r="BN31" t="s">
        <v>26</v>
      </c>
    </row>
    <row r="32" spans="1:66">
      <c r="A32" t="s">
        <v>85</v>
      </c>
      <c r="B32">
        <v>434.80599999999998</v>
      </c>
      <c r="C32">
        <f t="shared" si="0"/>
        <v>18</v>
      </c>
      <c r="D32">
        <v>1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>
        <v>2</v>
      </c>
      <c r="AD32">
        <v>2</v>
      </c>
      <c r="AE32">
        <v>6</v>
      </c>
      <c r="AF32">
        <v>2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 t="s">
        <v>31</v>
      </c>
      <c r="BH32">
        <v>0</v>
      </c>
      <c r="BI32">
        <v>3.5</v>
      </c>
      <c r="BJ32" s="7">
        <v>157234.0196</v>
      </c>
      <c r="BK32">
        <v>18000</v>
      </c>
      <c r="BL32">
        <v>0.215</v>
      </c>
      <c r="BM32">
        <v>-0.4</v>
      </c>
      <c r="BN32" t="s">
        <v>31</v>
      </c>
    </row>
    <row r="33" spans="1:66">
      <c r="A33" t="s">
        <v>85</v>
      </c>
      <c r="B33">
        <v>442.6</v>
      </c>
      <c r="C33">
        <f t="shared" si="0"/>
        <v>18</v>
      </c>
      <c r="D33">
        <v>1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>
        <v>2</v>
      </c>
      <c r="AD33">
        <v>2</v>
      </c>
      <c r="AE33">
        <v>6</v>
      </c>
      <c r="AF33">
        <v>2</v>
      </c>
      <c r="AG33">
        <v>4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 t="s">
        <v>31</v>
      </c>
      <c r="BH33">
        <v>0</v>
      </c>
      <c r="BI33">
        <v>2.5</v>
      </c>
      <c r="BJ33" s="7">
        <v>157673.41339999999</v>
      </c>
      <c r="BK33">
        <v>11000</v>
      </c>
      <c r="BL33">
        <v>0.224</v>
      </c>
      <c r="BN33" t="s">
        <v>42</v>
      </c>
    </row>
    <row r="34" spans="1:66">
      <c r="A34" t="s">
        <v>85</v>
      </c>
      <c r="B34" s="6">
        <v>442.6</v>
      </c>
      <c r="C34">
        <f t="shared" si="0"/>
        <v>18</v>
      </c>
      <c r="D34">
        <v>1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>
        <v>2</v>
      </c>
      <c r="AD34">
        <v>2</v>
      </c>
      <c r="AE34">
        <v>6</v>
      </c>
      <c r="AF34">
        <v>2</v>
      </c>
      <c r="AG34">
        <v>4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 t="s">
        <v>31</v>
      </c>
      <c r="BH34">
        <v>0</v>
      </c>
      <c r="BI34">
        <v>2.5</v>
      </c>
      <c r="BJ34" s="7">
        <v>157673.41339999999</v>
      </c>
      <c r="BK34">
        <v>14000</v>
      </c>
      <c r="BL34">
        <v>0.186</v>
      </c>
      <c r="BN34" t="s">
        <v>42</v>
      </c>
    </row>
    <row r="35" spans="1:66">
      <c r="A35" t="s">
        <v>85</v>
      </c>
      <c r="B35" s="6">
        <v>442.6</v>
      </c>
      <c r="C35">
        <f t="shared" si="0"/>
        <v>18</v>
      </c>
      <c r="D35">
        <v>1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>
        <v>2</v>
      </c>
      <c r="AD35">
        <v>2</v>
      </c>
      <c r="AE35">
        <v>6</v>
      </c>
      <c r="AF35">
        <v>2</v>
      </c>
      <c r="AG35">
        <v>4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 t="s">
        <v>31</v>
      </c>
      <c r="BH35">
        <v>0</v>
      </c>
      <c r="BI35">
        <v>2.5</v>
      </c>
      <c r="BJ35" s="7">
        <v>157673.41339999999</v>
      </c>
      <c r="BK35">
        <v>12800</v>
      </c>
      <c r="BL35">
        <v>0.22700000000000001</v>
      </c>
      <c r="BN35" t="s">
        <v>86</v>
      </c>
    </row>
    <row r="36" spans="1:66">
      <c r="A36" t="s">
        <v>85</v>
      </c>
      <c r="B36">
        <v>433.12</v>
      </c>
      <c r="C36">
        <f t="shared" si="0"/>
        <v>18</v>
      </c>
      <c r="D36">
        <v>1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>
        <v>2</v>
      </c>
      <c r="AD36">
        <v>2</v>
      </c>
      <c r="AE36">
        <v>6</v>
      </c>
      <c r="AF36">
        <v>2</v>
      </c>
      <c r="AG36">
        <v>4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 t="s">
        <v>31</v>
      </c>
      <c r="BH36">
        <v>0</v>
      </c>
      <c r="BI36">
        <v>1.5</v>
      </c>
      <c r="BJ36">
        <v>158167.799</v>
      </c>
      <c r="BK36">
        <v>12800</v>
      </c>
      <c r="BL36">
        <v>0.16700000000000001</v>
      </c>
      <c r="BN36" t="s">
        <v>87</v>
      </c>
    </row>
    <row r="37" spans="1:66">
      <c r="A37" t="s">
        <v>85</v>
      </c>
      <c r="B37">
        <v>443.01900000000001</v>
      </c>
      <c r="C37">
        <f t="shared" si="0"/>
        <v>18</v>
      </c>
      <c r="D37">
        <v>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>
        <v>2</v>
      </c>
      <c r="AD37">
        <v>2</v>
      </c>
      <c r="AE37">
        <v>6</v>
      </c>
      <c r="AF37">
        <v>2</v>
      </c>
      <c r="AG37">
        <v>4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 t="s">
        <v>31</v>
      </c>
      <c r="BH37">
        <v>0</v>
      </c>
      <c r="BI37">
        <v>1.5</v>
      </c>
      <c r="BJ37" s="7">
        <v>158167.79990000001</v>
      </c>
      <c r="BK37">
        <v>12800</v>
      </c>
      <c r="BL37">
        <v>0.19600000000000001</v>
      </c>
      <c r="BN37" t="s">
        <v>86</v>
      </c>
    </row>
    <row r="38" spans="1:66">
      <c r="A38" t="s">
        <v>85</v>
      </c>
      <c r="B38">
        <v>437.96699999999998</v>
      </c>
      <c r="C38">
        <f t="shared" si="0"/>
        <v>18</v>
      </c>
      <c r="D38">
        <v>1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>
        <v>2</v>
      </c>
      <c r="AD38">
        <v>2</v>
      </c>
      <c r="AE38">
        <v>6</v>
      </c>
      <c r="AF38">
        <v>2</v>
      </c>
      <c r="AG38">
        <v>4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 t="s">
        <v>31</v>
      </c>
      <c r="BH38">
        <v>0</v>
      </c>
      <c r="BI38">
        <v>0.5</v>
      </c>
      <c r="BJ38" s="7">
        <v>158428.10870000001</v>
      </c>
      <c r="BK38">
        <v>12800</v>
      </c>
      <c r="BL38">
        <v>0.189</v>
      </c>
      <c r="BN38" t="s">
        <v>42</v>
      </c>
    </row>
    <row r="39" spans="1:66">
      <c r="A39" t="s">
        <v>85</v>
      </c>
      <c r="B39">
        <v>392.86200000000002</v>
      </c>
      <c r="C39">
        <f t="shared" si="0"/>
        <v>18</v>
      </c>
      <c r="D39">
        <v>1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>
        <v>2</v>
      </c>
      <c r="AD39">
        <v>2</v>
      </c>
      <c r="AE39">
        <v>6</v>
      </c>
      <c r="AF39">
        <v>2</v>
      </c>
      <c r="AG39">
        <v>4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 t="s">
        <v>27</v>
      </c>
      <c r="BH39">
        <v>0</v>
      </c>
      <c r="BI39">
        <v>1.5</v>
      </c>
      <c r="BJ39" s="7">
        <v>161048.74110000001</v>
      </c>
      <c r="BK39">
        <v>12800</v>
      </c>
      <c r="BL39">
        <v>0.16400000000000001</v>
      </c>
      <c r="BN39" t="s">
        <v>86</v>
      </c>
    </row>
    <row r="40" spans="1:66">
      <c r="A40" t="s">
        <v>85</v>
      </c>
      <c r="B40">
        <v>514.53099999999995</v>
      </c>
      <c r="C40">
        <f t="shared" si="0"/>
        <v>18</v>
      </c>
      <c r="D40">
        <v>1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>
        <v>2</v>
      </c>
      <c r="AD40">
        <v>2</v>
      </c>
      <c r="AE40">
        <v>6</v>
      </c>
      <c r="AF40">
        <v>2</v>
      </c>
      <c r="AG40">
        <v>4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 t="s">
        <v>31</v>
      </c>
      <c r="BH40">
        <v>0</v>
      </c>
      <c r="BI40">
        <v>2.5</v>
      </c>
      <c r="BJ40" s="7">
        <v>157673.41339999999</v>
      </c>
      <c r="BK40">
        <v>12000</v>
      </c>
      <c r="BL40">
        <v>5.4489999999999998</v>
      </c>
      <c r="BM40" t="s">
        <v>88</v>
      </c>
      <c r="BN40" t="s">
        <v>31</v>
      </c>
    </row>
    <row r="41" spans="1:66">
      <c r="A41" t="s">
        <v>85</v>
      </c>
      <c r="B41">
        <v>487.98599999999999</v>
      </c>
      <c r="C41">
        <f t="shared" si="0"/>
        <v>18</v>
      </c>
      <c r="D41">
        <v>1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>
        <v>2</v>
      </c>
      <c r="AD41">
        <v>2</v>
      </c>
      <c r="AE41">
        <v>6</v>
      </c>
      <c r="AF41">
        <v>2</v>
      </c>
      <c r="AG41">
        <v>4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 t="s">
        <v>31</v>
      </c>
      <c r="BH41">
        <v>0</v>
      </c>
      <c r="BI41">
        <v>2.5</v>
      </c>
      <c r="BJ41" s="7">
        <v>158730.29949999999</v>
      </c>
      <c r="BK41">
        <v>12800</v>
      </c>
      <c r="BL41">
        <v>0.30399999999999999</v>
      </c>
      <c r="BN41" t="s">
        <v>86</v>
      </c>
    </row>
    <row r="42" spans="1:66">
      <c r="A42" t="s">
        <v>85</v>
      </c>
      <c r="B42">
        <v>487.98599999999999</v>
      </c>
      <c r="C42">
        <f t="shared" si="0"/>
        <v>18</v>
      </c>
      <c r="D42">
        <v>1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>
        <v>2</v>
      </c>
      <c r="AD42">
        <v>2</v>
      </c>
      <c r="AE42">
        <v>6</v>
      </c>
      <c r="AF42">
        <v>2</v>
      </c>
      <c r="AG42">
        <v>4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 t="s">
        <v>31</v>
      </c>
      <c r="BH42">
        <v>0</v>
      </c>
      <c r="BI42">
        <v>2.5</v>
      </c>
      <c r="BJ42" s="7">
        <v>158730.29949999999</v>
      </c>
      <c r="BK42">
        <v>12000</v>
      </c>
      <c r="BL42">
        <v>1.754</v>
      </c>
      <c r="BM42" t="s">
        <v>89</v>
      </c>
      <c r="BN42" t="s">
        <v>31</v>
      </c>
    </row>
    <row r="43" spans="1:66">
      <c r="A43" t="s">
        <v>85</v>
      </c>
      <c r="B43">
        <v>472.68700000000001</v>
      </c>
      <c r="C43">
        <f t="shared" si="0"/>
        <v>18</v>
      </c>
      <c r="D43">
        <v>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>
        <v>2</v>
      </c>
      <c r="AD43">
        <v>2</v>
      </c>
      <c r="AE43">
        <v>6</v>
      </c>
      <c r="AF43">
        <v>2</v>
      </c>
      <c r="AG43">
        <v>4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 t="s">
        <v>31</v>
      </c>
      <c r="BH43">
        <v>0</v>
      </c>
      <c r="BI43">
        <v>1.5</v>
      </c>
      <c r="BJ43" s="7">
        <v>159393.38500000001</v>
      </c>
      <c r="BK43">
        <v>12800</v>
      </c>
      <c r="BL43">
        <v>0.29799999999999999</v>
      </c>
      <c r="BN43" t="s">
        <v>86</v>
      </c>
    </row>
    <row r="44" spans="1:66">
      <c r="A44" t="s">
        <v>85</v>
      </c>
      <c r="B44">
        <v>472.68700000000001</v>
      </c>
      <c r="C44">
        <f t="shared" si="0"/>
        <v>18</v>
      </c>
      <c r="D44">
        <v>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>
        <v>2</v>
      </c>
      <c r="AD44">
        <v>2</v>
      </c>
      <c r="AE44">
        <v>6</v>
      </c>
      <c r="AF44">
        <v>2</v>
      </c>
      <c r="AG44">
        <v>4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 t="s">
        <v>31</v>
      </c>
      <c r="BH44">
        <v>0</v>
      </c>
      <c r="BI44">
        <v>1.5</v>
      </c>
      <c r="BJ44" s="7">
        <v>159393.38500000001</v>
      </c>
      <c r="BK44">
        <v>12000</v>
      </c>
      <c r="BL44">
        <v>1.1879999999999999</v>
      </c>
      <c r="BM44" t="s">
        <v>90</v>
      </c>
      <c r="BN44" t="s">
        <v>31</v>
      </c>
    </row>
    <row r="45" spans="1:66">
      <c r="A45" t="s">
        <v>85</v>
      </c>
      <c r="B45">
        <v>496.50799999999998</v>
      </c>
      <c r="C45">
        <f t="shared" si="0"/>
        <v>18</v>
      </c>
      <c r="D45">
        <v>1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>
        <v>2</v>
      </c>
      <c r="AD45">
        <v>2</v>
      </c>
      <c r="AE45">
        <v>6</v>
      </c>
      <c r="AF45">
        <v>2</v>
      </c>
      <c r="AG45">
        <v>4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 t="s">
        <v>31</v>
      </c>
      <c r="BH45">
        <v>0</v>
      </c>
      <c r="BI45">
        <v>1.5</v>
      </c>
      <c r="BJ45" s="7">
        <v>159393.38500000001</v>
      </c>
      <c r="BK45">
        <v>12800</v>
      </c>
      <c r="BL45">
        <v>0.33400000000000002</v>
      </c>
      <c r="BN45" t="s">
        <v>42</v>
      </c>
    </row>
    <row r="46" spans="1:66">
      <c r="A46" t="s">
        <v>85</v>
      </c>
      <c r="B46">
        <v>496.50799999999998</v>
      </c>
      <c r="C46">
        <f t="shared" si="0"/>
        <v>18</v>
      </c>
      <c r="D46">
        <v>1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>
        <v>2</v>
      </c>
      <c r="AD46">
        <v>2</v>
      </c>
      <c r="AE46">
        <v>6</v>
      </c>
      <c r="AF46">
        <v>2</v>
      </c>
      <c r="AG46">
        <v>4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 t="s">
        <v>31</v>
      </c>
      <c r="BH46">
        <v>0</v>
      </c>
      <c r="BI46">
        <v>1.5</v>
      </c>
      <c r="BJ46" s="7">
        <v>159393.38500000001</v>
      </c>
      <c r="BK46">
        <v>12000</v>
      </c>
      <c r="BL46">
        <v>1.377</v>
      </c>
      <c r="BM46" t="s">
        <v>91</v>
      </c>
      <c r="BN46" t="s">
        <v>31</v>
      </c>
    </row>
    <row r="47" spans="1:66">
      <c r="A47" t="s">
        <v>85</v>
      </c>
      <c r="B47">
        <v>454.505</v>
      </c>
      <c r="C47">
        <f t="shared" si="0"/>
        <v>18</v>
      </c>
      <c r="D47">
        <v>1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>
        <v>2</v>
      </c>
      <c r="AD47">
        <v>2</v>
      </c>
      <c r="AE47">
        <v>6</v>
      </c>
      <c r="AF47">
        <v>2</v>
      </c>
      <c r="AG47">
        <v>4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 t="s">
        <v>28</v>
      </c>
      <c r="BH47">
        <v>0</v>
      </c>
      <c r="BI47">
        <v>1.5</v>
      </c>
      <c r="BJ47" s="7">
        <v>160239.42800000001</v>
      </c>
      <c r="BK47">
        <v>12800</v>
      </c>
      <c r="BL47">
        <v>0.26500000000000001</v>
      </c>
      <c r="BN47" t="s">
        <v>86</v>
      </c>
    </row>
    <row r="48" spans="1:66">
      <c r="A48" t="s">
        <v>85</v>
      </c>
      <c r="B48">
        <v>465.79</v>
      </c>
      <c r="C48">
        <f t="shared" si="0"/>
        <v>18</v>
      </c>
      <c r="D48">
        <v>1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>
        <v>2</v>
      </c>
      <c r="AD48">
        <v>2</v>
      </c>
      <c r="AE48">
        <v>6</v>
      </c>
      <c r="AF48">
        <v>2</v>
      </c>
      <c r="AG48">
        <v>4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 t="s">
        <v>28</v>
      </c>
      <c r="BH48">
        <v>0</v>
      </c>
      <c r="BI48">
        <v>0.5</v>
      </c>
      <c r="BJ48" s="7">
        <v>159706.5337</v>
      </c>
      <c r="BK48">
        <v>12800</v>
      </c>
      <c r="BL48">
        <v>0.249</v>
      </c>
      <c r="BN48" t="s">
        <v>86</v>
      </c>
    </row>
    <row r="49" spans="1:66">
      <c r="A49" t="s">
        <v>85</v>
      </c>
      <c r="B49">
        <v>465.79</v>
      </c>
      <c r="C49">
        <f t="shared" si="0"/>
        <v>18</v>
      </c>
      <c r="D49">
        <v>1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>
        <v>2</v>
      </c>
      <c r="AD49">
        <v>2</v>
      </c>
      <c r="AE49">
        <v>6</v>
      </c>
      <c r="AF49">
        <v>2</v>
      </c>
      <c r="AG49">
        <v>4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 t="s">
        <v>28</v>
      </c>
      <c r="BH49">
        <v>0</v>
      </c>
      <c r="BI49">
        <v>0.5</v>
      </c>
      <c r="BJ49" s="7">
        <v>159706.5337</v>
      </c>
      <c r="BK49">
        <v>12000</v>
      </c>
      <c r="BL49">
        <v>0.49299999999999999</v>
      </c>
      <c r="BM49" t="s">
        <v>92</v>
      </c>
      <c r="BN49" t="s">
        <v>31</v>
      </c>
    </row>
    <row r="50" spans="1:66">
      <c r="A50" t="s">
        <v>85</v>
      </c>
      <c r="B50">
        <v>476.68599999999998</v>
      </c>
      <c r="C50">
        <f t="shared" si="0"/>
        <v>18</v>
      </c>
      <c r="D50">
        <v>1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>
        <v>2</v>
      </c>
      <c r="AD50">
        <v>2</v>
      </c>
      <c r="AE50">
        <v>6</v>
      </c>
      <c r="AF50">
        <v>2</v>
      </c>
      <c r="AG50">
        <v>4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 t="s">
        <v>28</v>
      </c>
      <c r="BH50">
        <v>0</v>
      </c>
      <c r="BI50">
        <v>1.5</v>
      </c>
      <c r="BJ50" s="7">
        <v>160239.42800000001</v>
      </c>
      <c r="BK50">
        <v>12800</v>
      </c>
      <c r="BL50">
        <v>0.30399999999999999</v>
      </c>
      <c r="BN50" t="s">
        <v>86</v>
      </c>
    </row>
    <row r="51" spans="1:66">
      <c r="A51" t="s">
        <v>85</v>
      </c>
      <c r="B51">
        <v>437.59500000000003</v>
      </c>
      <c r="C51">
        <f t="shared" si="0"/>
        <v>18</v>
      </c>
      <c r="D51">
        <v>1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>
        <v>2</v>
      </c>
      <c r="AD51">
        <v>2</v>
      </c>
      <c r="AE51">
        <v>6</v>
      </c>
      <c r="AF51">
        <v>2</v>
      </c>
      <c r="AG51">
        <v>4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 t="s">
        <v>27</v>
      </c>
      <c r="BH51">
        <v>0</v>
      </c>
      <c r="BI51">
        <v>0.5</v>
      </c>
      <c r="BJ51" s="7">
        <v>161089.38459999999</v>
      </c>
      <c r="BK51">
        <v>12800</v>
      </c>
      <c r="BL51">
        <v>0.13300000000000001</v>
      </c>
      <c r="BN51" t="s">
        <v>86</v>
      </c>
    </row>
    <row r="52" spans="1:66">
      <c r="A52" t="s">
        <v>85</v>
      </c>
      <c r="B52">
        <v>457.935</v>
      </c>
      <c r="C52">
        <f t="shared" si="0"/>
        <v>18</v>
      </c>
      <c r="D52">
        <v>1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>
        <v>2</v>
      </c>
      <c r="AD52">
        <v>2</v>
      </c>
      <c r="AE52">
        <v>6</v>
      </c>
      <c r="AF52">
        <v>2</v>
      </c>
      <c r="AG52">
        <v>4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 t="s">
        <v>27</v>
      </c>
      <c r="BH52">
        <v>0</v>
      </c>
      <c r="BI52">
        <v>0.5</v>
      </c>
      <c r="BJ52" s="7">
        <v>161089.38459999999</v>
      </c>
      <c r="BK52">
        <v>12000</v>
      </c>
      <c r="BL52">
        <v>0.30399999999999999</v>
      </c>
      <c r="BN52" t="s">
        <v>31</v>
      </c>
    </row>
    <row r="53" spans="1:66">
      <c r="A53" t="s">
        <v>85</v>
      </c>
      <c r="B53">
        <v>300.04399999999998</v>
      </c>
      <c r="C53">
        <f t="shared" si="0"/>
        <v>18</v>
      </c>
      <c r="D53">
        <v>1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>
        <v>2</v>
      </c>
      <c r="AD53">
        <v>2</v>
      </c>
      <c r="AE53">
        <v>6</v>
      </c>
      <c r="AF53">
        <v>2</v>
      </c>
      <c r="AG53">
        <v>4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 t="s">
        <v>31</v>
      </c>
      <c r="BH53">
        <v>1</v>
      </c>
      <c r="BI53">
        <v>1.5</v>
      </c>
      <c r="BJ53" s="7">
        <v>192712.05799999999</v>
      </c>
      <c r="BK53">
        <v>28500</v>
      </c>
      <c r="BL53">
        <v>0.88</v>
      </c>
      <c r="BN53" t="s">
        <v>70</v>
      </c>
    </row>
    <row r="54" spans="1:66">
      <c r="A54" t="s">
        <v>85</v>
      </c>
      <c r="B54">
        <v>295.53899999999999</v>
      </c>
      <c r="C54">
        <f t="shared" si="0"/>
        <v>18</v>
      </c>
      <c r="D54">
        <v>1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>
        <v>2</v>
      </c>
      <c r="AD54">
        <v>2</v>
      </c>
      <c r="AE54">
        <v>6</v>
      </c>
      <c r="AF54">
        <v>2</v>
      </c>
      <c r="AG54">
        <v>4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 t="s">
        <v>31</v>
      </c>
      <c r="BH54">
        <v>1</v>
      </c>
      <c r="BI54">
        <v>2.5</v>
      </c>
      <c r="BJ54" s="7">
        <v>192556.9179</v>
      </c>
      <c r="BK54">
        <v>28500</v>
      </c>
      <c r="BL54">
        <v>0.9</v>
      </c>
      <c r="BN54" t="s">
        <v>70</v>
      </c>
    </row>
    <row r="55" spans="1:66">
      <c r="A55" t="s">
        <v>85</v>
      </c>
      <c r="B55">
        <v>346.41300000000001</v>
      </c>
      <c r="C55">
        <f t="shared" si="0"/>
        <v>18</v>
      </c>
      <c r="D55">
        <v>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>
        <v>2</v>
      </c>
      <c r="AD55">
        <v>2</v>
      </c>
      <c r="AE55">
        <v>6</v>
      </c>
      <c r="AF55">
        <v>2</v>
      </c>
      <c r="AG55">
        <v>4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 t="s">
        <v>30</v>
      </c>
      <c r="BH55">
        <v>1</v>
      </c>
      <c r="BI55">
        <v>2.5</v>
      </c>
      <c r="BJ55" s="7">
        <v>187589.3383</v>
      </c>
      <c r="BK55">
        <v>28500</v>
      </c>
      <c r="BL55">
        <v>0.62</v>
      </c>
      <c r="BN55" t="s">
        <v>70</v>
      </c>
    </row>
    <row r="56" spans="1:66">
      <c r="A56" t="s">
        <v>85</v>
      </c>
      <c r="B56">
        <v>327.33199999999999</v>
      </c>
      <c r="C56">
        <f t="shared" si="0"/>
        <v>18</v>
      </c>
      <c r="D56">
        <v>1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>
        <v>2</v>
      </c>
      <c r="AD56">
        <v>2</v>
      </c>
      <c r="AE56">
        <v>6</v>
      </c>
      <c r="AF56">
        <v>2</v>
      </c>
      <c r="AG56">
        <v>4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 t="s">
        <v>28</v>
      </c>
      <c r="BH56">
        <v>1</v>
      </c>
      <c r="BI56">
        <v>0.5</v>
      </c>
      <c r="BJ56" s="7">
        <v>189934.63219999999</v>
      </c>
      <c r="BK56">
        <v>28500</v>
      </c>
      <c r="BL56">
        <v>0.78</v>
      </c>
      <c r="BN56" t="s">
        <v>70</v>
      </c>
    </row>
    <row r="57" spans="1:66">
      <c r="A57" t="s">
        <v>85</v>
      </c>
      <c r="B57">
        <v>365.52800000000002</v>
      </c>
      <c r="C57">
        <f t="shared" si="0"/>
        <v>18</v>
      </c>
      <c r="D57">
        <v>1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>
        <v>2</v>
      </c>
      <c r="AD57">
        <v>2</v>
      </c>
      <c r="AE57">
        <v>6</v>
      </c>
      <c r="AF57">
        <v>2</v>
      </c>
      <c r="AG57">
        <v>4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 t="s">
        <v>30</v>
      </c>
      <c r="BH57">
        <v>1</v>
      </c>
      <c r="BI57">
        <v>2.5</v>
      </c>
      <c r="BJ57" s="7">
        <v>187589.3383</v>
      </c>
      <c r="BK57">
        <v>28500</v>
      </c>
      <c r="BL57">
        <v>0.63</v>
      </c>
      <c r="BN57" t="s">
        <v>70</v>
      </c>
    </row>
    <row r="58" spans="1:66">
      <c r="A58" t="s">
        <v>85</v>
      </c>
      <c r="B58">
        <v>330.72300000000001</v>
      </c>
      <c r="C58">
        <f t="shared" si="0"/>
        <v>18</v>
      </c>
      <c r="D58">
        <v>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>
        <v>2</v>
      </c>
      <c r="AD58">
        <v>2</v>
      </c>
      <c r="AE58">
        <v>6</v>
      </c>
      <c r="AF58">
        <v>2</v>
      </c>
      <c r="AG58">
        <v>4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 t="s">
        <v>28</v>
      </c>
      <c r="BH58">
        <v>1</v>
      </c>
      <c r="BI58">
        <v>0.5</v>
      </c>
      <c r="BJ58" s="7">
        <v>189934.63219999999</v>
      </c>
      <c r="BK58">
        <v>28500</v>
      </c>
      <c r="BL58">
        <v>0.84</v>
      </c>
      <c r="BN58" t="s">
        <v>70</v>
      </c>
    </row>
    <row r="59" spans="1:66">
      <c r="A59" t="s">
        <v>85</v>
      </c>
      <c r="B59">
        <v>309.33999999999997</v>
      </c>
      <c r="C59">
        <f t="shared" si="0"/>
        <v>18</v>
      </c>
      <c r="D59">
        <v>1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>
        <v>2</v>
      </c>
      <c r="AD59">
        <v>2</v>
      </c>
      <c r="AE59">
        <v>6</v>
      </c>
      <c r="AF59">
        <v>2</v>
      </c>
      <c r="AG59">
        <v>4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 t="s">
        <v>31</v>
      </c>
      <c r="BH59">
        <v>1</v>
      </c>
      <c r="BI59">
        <v>2.5</v>
      </c>
      <c r="BJ59" s="7">
        <v>192556.9179</v>
      </c>
      <c r="BK59">
        <v>28500</v>
      </c>
      <c r="BL59">
        <v>0.98</v>
      </c>
      <c r="BN59" t="s">
        <v>70</v>
      </c>
    </row>
    <row r="60" spans="1:66">
      <c r="A60" t="s">
        <v>85</v>
      </c>
      <c r="B60">
        <v>338.85300000000001</v>
      </c>
      <c r="C60">
        <f t="shared" si="0"/>
        <v>18</v>
      </c>
      <c r="D60">
        <v>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>
        <v>2</v>
      </c>
      <c r="AD60">
        <v>2</v>
      </c>
      <c r="AE60">
        <v>6</v>
      </c>
      <c r="AF60">
        <v>2</v>
      </c>
      <c r="AG60">
        <v>4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 t="s">
        <v>28</v>
      </c>
      <c r="BH60">
        <v>1</v>
      </c>
      <c r="BI60">
        <v>1.5</v>
      </c>
      <c r="BJ60" s="7">
        <v>190592.23060000001</v>
      </c>
      <c r="BK60">
        <v>28500</v>
      </c>
      <c r="BL60">
        <v>0.57999999999999996</v>
      </c>
      <c r="BN60" t="s">
        <v>70</v>
      </c>
    </row>
    <row r="61" spans="1:66">
      <c r="A61" t="s">
        <v>85</v>
      </c>
      <c r="B61">
        <v>328.58499999999998</v>
      </c>
      <c r="C61">
        <f t="shared" si="0"/>
        <v>18</v>
      </c>
      <c r="D61">
        <v>2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>
        <v>2</v>
      </c>
      <c r="AD61">
        <v>2</v>
      </c>
      <c r="AE61">
        <v>6</v>
      </c>
      <c r="AF61">
        <v>2</v>
      </c>
      <c r="AG61">
        <v>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 t="s">
        <v>28</v>
      </c>
      <c r="BH61">
        <v>1</v>
      </c>
      <c r="BI61">
        <v>3</v>
      </c>
      <c r="BJ61" s="7">
        <v>204803.33799999999</v>
      </c>
      <c r="BK61">
        <v>26000</v>
      </c>
      <c r="BL61">
        <v>0.14299999999999999</v>
      </c>
      <c r="BN61" t="s">
        <v>42</v>
      </c>
    </row>
    <row r="62" spans="1:66">
      <c r="A62" t="s">
        <v>85</v>
      </c>
      <c r="B62">
        <v>331.125</v>
      </c>
      <c r="C62">
        <f t="shared" si="0"/>
        <v>18</v>
      </c>
      <c r="D62">
        <v>2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>
        <v>2</v>
      </c>
      <c r="AD62">
        <v>2</v>
      </c>
      <c r="AE62">
        <v>6</v>
      </c>
      <c r="AF62">
        <v>2</v>
      </c>
      <c r="AG62">
        <v>3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 t="s">
        <v>28</v>
      </c>
      <c r="BH62">
        <v>1</v>
      </c>
      <c r="BI62">
        <v>1</v>
      </c>
      <c r="BJ62" s="7">
        <v>204569.95300000001</v>
      </c>
      <c r="BK62">
        <v>26000</v>
      </c>
      <c r="BL62">
        <v>0.14299999999999999</v>
      </c>
      <c r="BN62" t="s">
        <v>42</v>
      </c>
    </row>
    <row r="63" spans="1:66">
      <c r="A63" t="s">
        <v>85</v>
      </c>
      <c r="B63">
        <v>351.41800000000001</v>
      </c>
      <c r="C63">
        <f t="shared" si="0"/>
        <v>18</v>
      </c>
      <c r="D63">
        <v>2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>
        <v>2</v>
      </c>
      <c r="AD63">
        <v>2</v>
      </c>
      <c r="AE63">
        <v>6</v>
      </c>
      <c r="AF63">
        <v>2</v>
      </c>
      <c r="AG63">
        <v>3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 t="s">
        <v>28</v>
      </c>
      <c r="BH63">
        <v>1</v>
      </c>
      <c r="BI63">
        <v>1</v>
      </c>
      <c r="BJ63" s="7">
        <v>209126.1544</v>
      </c>
      <c r="BK63">
        <v>27500</v>
      </c>
      <c r="BL63">
        <v>0.14799999999999999</v>
      </c>
      <c r="BN63" t="s">
        <v>42</v>
      </c>
    </row>
    <row r="64" spans="1:66">
      <c r="A64" t="s">
        <v>85</v>
      </c>
      <c r="B64">
        <v>350.93299999999999</v>
      </c>
      <c r="C64">
        <f t="shared" si="0"/>
        <v>18</v>
      </c>
      <c r="D64">
        <v>2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>
        <v>2</v>
      </c>
      <c r="AD64">
        <v>2</v>
      </c>
      <c r="AE64">
        <v>6</v>
      </c>
      <c r="AF64">
        <v>2</v>
      </c>
      <c r="AG64">
        <v>3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 t="s">
        <v>28</v>
      </c>
      <c r="BH64">
        <v>1</v>
      </c>
      <c r="BI64">
        <v>2</v>
      </c>
      <c r="BJ64" s="7">
        <v>209165.60769999999</v>
      </c>
      <c r="BK64">
        <v>27500</v>
      </c>
      <c r="BL64">
        <v>0.16</v>
      </c>
      <c r="BN64" t="s">
        <v>42</v>
      </c>
    </row>
    <row r="65" spans="1:66">
      <c r="A65" t="s">
        <v>85</v>
      </c>
      <c r="B65">
        <v>350.358</v>
      </c>
      <c r="C65">
        <f t="shared" si="0"/>
        <v>18</v>
      </c>
      <c r="D65">
        <v>2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>
        <v>2</v>
      </c>
      <c r="AD65">
        <v>2</v>
      </c>
      <c r="AE65">
        <v>6</v>
      </c>
      <c r="AF65">
        <v>2</v>
      </c>
      <c r="AG65">
        <v>3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 t="s">
        <v>31</v>
      </c>
      <c r="BH65">
        <v>1</v>
      </c>
      <c r="BI65">
        <v>2</v>
      </c>
      <c r="BJ65" s="7">
        <v>225149.2072</v>
      </c>
      <c r="BK65">
        <v>27500</v>
      </c>
      <c r="BL65">
        <v>0.14799999999999999</v>
      </c>
      <c r="BN65" t="s">
        <v>42</v>
      </c>
    </row>
    <row r="66" spans="1:66">
      <c r="A66" t="s">
        <v>85</v>
      </c>
      <c r="B66">
        <v>349.96699999999998</v>
      </c>
      <c r="C66">
        <f t="shared" ref="C66:C129" si="1">SUM(E66:W66)+D66</f>
        <v>18</v>
      </c>
      <c r="D66">
        <v>2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>
        <v>2</v>
      </c>
      <c r="AD66">
        <v>2</v>
      </c>
      <c r="AE66">
        <v>6</v>
      </c>
      <c r="AF66">
        <v>2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 t="s">
        <v>31</v>
      </c>
      <c r="BH66">
        <v>1</v>
      </c>
      <c r="BI66">
        <v>1</v>
      </c>
      <c r="BJ66" s="7">
        <v>22556.591499999999</v>
      </c>
      <c r="BK66">
        <v>27500</v>
      </c>
      <c r="BL66">
        <v>0.14199999999999999</v>
      </c>
      <c r="BN66" t="s">
        <v>42</v>
      </c>
    </row>
    <row r="67" spans="1:66">
      <c r="A67" t="s">
        <v>85</v>
      </c>
      <c r="B67">
        <v>333.613</v>
      </c>
      <c r="C67">
        <f t="shared" si="1"/>
        <v>18</v>
      </c>
      <c r="D67">
        <v>2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>
        <v>2</v>
      </c>
      <c r="AD67">
        <v>2</v>
      </c>
      <c r="AE67">
        <v>6</v>
      </c>
      <c r="AF67">
        <v>2</v>
      </c>
      <c r="AG67">
        <v>3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 t="s">
        <v>31</v>
      </c>
      <c r="BH67">
        <v>1</v>
      </c>
      <c r="BI67">
        <v>4</v>
      </c>
      <c r="BJ67" s="7">
        <v>226646.67860000001</v>
      </c>
      <c r="BK67">
        <v>26000</v>
      </c>
      <c r="BL67">
        <v>0.14399999999999999</v>
      </c>
      <c r="BN67" t="s">
        <v>42</v>
      </c>
    </row>
    <row r="68" spans="1:66">
      <c r="A68" t="s">
        <v>85</v>
      </c>
      <c r="B68">
        <v>334.47199999999998</v>
      </c>
      <c r="C68">
        <f t="shared" si="1"/>
        <v>18</v>
      </c>
      <c r="D68">
        <v>2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>
        <v>2</v>
      </c>
      <c r="AD68">
        <v>2</v>
      </c>
      <c r="AE68">
        <v>6</v>
      </c>
      <c r="AF68">
        <v>2</v>
      </c>
      <c r="AG68">
        <v>3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 t="s">
        <v>31</v>
      </c>
      <c r="BH68">
        <v>1</v>
      </c>
      <c r="BI68">
        <v>3</v>
      </c>
      <c r="BJ68" s="7">
        <v>226504.16010000001</v>
      </c>
      <c r="BK68">
        <v>26000</v>
      </c>
      <c r="BL68">
        <v>0.14199999999999999</v>
      </c>
      <c r="BN68" t="s">
        <v>42</v>
      </c>
    </row>
    <row r="69" spans="1:66">
      <c r="A69" t="s">
        <v>85</v>
      </c>
      <c r="B69">
        <v>302.40499999999997</v>
      </c>
      <c r="C69">
        <f t="shared" si="1"/>
        <v>18</v>
      </c>
      <c r="D69">
        <v>2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>
        <v>2</v>
      </c>
      <c r="AD69">
        <v>2</v>
      </c>
      <c r="AE69">
        <v>6</v>
      </c>
      <c r="AF69">
        <v>2</v>
      </c>
      <c r="AG69">
        <v>3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 t="s">
        <v>31</v>
      </c>
      <c r="BH69">
        <v>1</v>
      </c>
      <c r="BI69">
        <v>3</v>
      </c>
      <c r="BJ69" s="7">
        <v>240292.3714</v>
      </c>
      <c r="BK69">
        <v>42000</v>
      </c>
      <c r="BL69">
        <v>7.5999999999999998E-2</v>
      </c>
      <c r="BN69" t="s">
        <v>70</v>
      </c>
    </row>
    <row r="70" spans="1:66">
      <c r="A70" t="s">
        <v>85</v>
      </c>
      <c r="B70">
        <v>305.48200000000003</v>
      </c>
      <c r="C70">
        <f t="shared" si="1"/>
        <v>18</v>
      </c>
      <c r="D70">
        <v>2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>
        <v>2</v>
      </c>
      <c r="AD70">
        <v>2</v>
      </c>
      <c r="AE70">
        <v>6</v>
      </c>
      <c r="AF70">
        <v>2</v>
      </c>
      <c r="AG70">
        <v>3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 t="s">
        <v>31</v>
      </c>
      <c r="BH70">
        <v>1</v>
      </c>
      <c r="BI70">
        <v>2</v>
      </c>
      <c r="BJ70" s="7">
        <v>240258.45300000001</v>
      </c>
      <c r="BK70">
        <v>27500</v>
      </c>
      <c r="BL70">
        <v>0.13600000000000001</v>
      </c>
      <c r="BN70" t="s">
        <v>42</v>
      </c>
    </row>
    <row r="71" spans="1:66">
      <c r="A71" t="s">
        <v>85</v>
      </c>
      <c r="B71">
        <v>280.94400000000002</v>
      </c>
      <c r="C71">
        <f t="shared" si="1"/>
        <v>18</v>
      </c>
      <c r="D71">
        <v>3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>
        <v>2</v>
      </c>
      <c r="AD71">
        <v>2</v>
      </c>
      <c r="AE71">
        <v>6</v>
      </c>
      <c r="AF71">
        <v>2</v>
      </c>
      <c r="AG71">
        <v>2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 t="s">
        <v>31</v>
      </c>
      <c r="BH71">
        <v>0</v>
      </c>
      <c r="BI71">
        <v>3.5</v>
      </c>
      <c r="BJ71" s="7">
        <v>287550.8</v>
      </c>
      <c r="BK71">
        <v>42000</v>
      </c>
      <c r="BL71">
        <v>7.1999999999999995E-2</v>
      </c>
      <c r="BN71" t="s">
        <v>70</v>
      </c>
    </row>
    <row r="72" spans="1:66">
      <c r="A72" t="s">
        <v>85</v>
      </c>
      <c r="B72">
        <v>278.89600000000002</v>
      </c>
      <c r="C72">
        <f t="shared" si="1"/>
        <v>18</v>
      </c>
      <c r="D72">
        <v>3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>
        <v>2</v>
      </c>
      <c r="AD72">
        <v>2</v>
      </c>
      <c r="AE72">
        <v>6</v>
      </c>
      <c r="AF72">
        <v>2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 t="s">
        <v>31</v>
      </c>
      <c r="BH72">
        <v>0</v>
      </c>
      <c r="BI72">
        <v>2.5</v>
      </c>
      <c r="BJ72" s="7">
        <v>286747.8</v>
      </c>
      <c r="BK72">
        <v>42000</v>
      </c>
      <c r="BL72">
        <v>7.1999999999999995E-2</v>
      </c>
      <c r="BN72" t="s">
        <v>70</v>
      </c>
    </row>
    <row r="73" spans="1:66">
      <c r="A73" t="s">
        <v>85</v>
      </c>
      <c r="B73">
        <v>277.62599999999998</v>
      </c>
      <c r="C73">
        <f t="shared" si="1"/>
        <v>18</v>
      </c>
      <c r="D73">
        <v>3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>
        <v>2</v>
      </c>
      <c r="AD73">
        <v>2</v>
      </c>
      <c r="AE73">
        <v>6</v>
      </c>
      <c r="AF73">
        <v>2</v>
      </c>
      <c r="AG73">
        <v>2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 t="s">
        <v>31</v>
      </c>
      <c r="BH73">
        <v>0</v>
      </c>
      <c r="BI73">
        <v>1.5</v>
      </c>
      <c r="BJ73" s="7">
        <v>286224.5</v>
      </c>
      <c r="BK73">
        <v>42000</v>
      </c>
      <c r="BL73">
        <v>7.1999999999999995E-2</v>
      </c>
      <c r="BN73" t="s">
        <v>70</v>
      </c>
    </row>
    <row r="74" spans="1:66">
      <c r="A74" t="s">
        <v>85</v>
      </c>
      <c r="B74">
        <v>264.03399999999999</v>
      </c>
      <c r="C74">
        <f t="shared" si="1"/>
        <v>18</v>
      </c>
      <c r="D74">
        <v>3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>
        <v>2</v>
      </c>
      <c r="AD74">
        <v>2</v>
      </c>
      <c r="AE74">
        <v>6</v>
      </c>
      <c r="AF74">
        <v>2</v>
      </c>
      <c r="AG74">
        <v>2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 t="s">
        <v>28</v>
      </c>
      <c r="BH74">
        <v>0</v>
      </c>
      <c r="BI74">
        <v>2.5</v>
      </c>
      <c r="BJ74" s="7">
        <v>289830.5</v>
      </c>
      <c r="BK74">
        <v>42000</v>
      </c>
      <c r="BL74">
        <v>7.2999999999999995E-2</v>
      </c>
      <c r="BN74" t="s">
        <v>70</v>
      </c>
    </row>
    <row r="75" spans="1:66">
      <c r="A75" t="s">
        <v>85</v>
      </c>
      <c r="B75">
        <v>261.56799999999998</v>
      </c>
      <c r="C75">
        <f t="shared" si="1"/>
        <v>18</v>
      </c>
      <c r="D75">
        <v>3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>
        <v>2</v>
      </c>
      <c r="AD75">
        <v>2</v>
      </c>
      <c r="AE75">
        <v>6</v>
      </c>
      <c r="AF75">
        <v>2</v>
      </c>
      <c r="AG75">
        <v>2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 t="s">
        <v>28</v>
      </c>
      <c r="BH75">
        <v>0</v>
      </c>
      <c r="BI75">
        <v>0.5</v>
      </c>
      <c r="BJ75" s="7">
        <v>289122.3</v>
      </c>
      <c r="BK75">
        <v>42000</v>
      </c>
      <c r="BL75">
        <v>5.5E-2</v>
      </c>
      <c r="BN75" t="s">
        <v>70</v>
      </c>
    </row>
    <row r="76" spans="1:66">
      <c r="A76" t="s">
        <v>85</v>
      </c>
      <c r="B76">
        <v>291.3</v>
      </c>
      <c r="C76">
        <f t="shared" si="1"/>
        <v>18</v>
      </c>
      <c r="D76">
        <v>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>
        <v>2</v>
      </c>
      <c r="AD76">
        <v>2</v>
      </c>
      <c r="AE76">
        <v>6</v>
      </c>
      <c r="AF76">
        <v>2</v>
      </c>
      <c r="AG76">
        <v>2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31</v>
      </c>
      <c r="BH76">
        <v>0</v>
      </c>
      <c r="BI76">
        <v>2.5</v>
      </c>
      <c r="BJ76" s="7">
        <v>291663.09999999998</v>
      </c>
      <c r="BK76">
        <v>42000</v>
      </c>
      <c r="BL76">
        <v>6.2300000000000001E-2</v>
      </c>
      <c r="BN76" t="s">
        <v>70</v>
      </c>
    </row>
    <row r="77" spans="1:66">
      <c r="A77" t="s">
        <v>85</v>
      </c>
      <c r="B77">
        <v>292.63299999999998</v>
      </c>
      <c r="C77">
        <f t="shared" si="1"/>
        <v>18</v>
      </c>
      <c r="D77">
        <v>3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>
        <v>2</v>
      </c>
      <c r="AD77">
        <v>2</v>
      </c>
      <c r="AE77">
        <v>6</v>
      </c>
      <c r="AF77">
        <v>2</v>
      </c>
      <c r="AG77">
        <v>2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31</v>
      </c>
      <c r="BH77">
        <v>0</v>
      </c>
      <c r="BI77">
        <v>1.5</v>
      </c>
      <c r="BJ77" s="7">
        <v>290251.5</v>
      </c>
      <c r="BK77">
        <v>42000</v>
      </c>
      <c r="BL77">
        <v>7.0999999999999994E-2</v>
      </c>
      <c r="BN77" t="s">
        <v>70</v>
      </c>
    </row>
    <row r="78" spans="1:66">
      <c r="A78" t="s">
        <v>85</v>
      </c>
      <c r="B78">
        <v>275.79199999999997</v>
      </c>
      <c r="C78">
        <f t="shared" si="1"/>
        <v>18</v>
      </c>
      <c r="D78">
        <v>3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>
        <v>2</v>
      </c>
      <c r="AD78">
        <v>2</v>
      </c>
      <c r="AE78">
        <v>6</v>
      </c>
      <c r="AF78">
        <v>2</v>
      </c>
      <c r="AG78">
        <v>2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30</v>
      </c>
      <c r="BH78">
        <v>0</v>
      </c>
      <c r="BI78">
        <v>3.5</v>
      </c>
      <c r="BJ78" s="7">
        <v>303989.09999999998</v>
      </c>
      <c r="BK78">
        <v>42000</v>
      </c>
      <c r="BL78">
        <v>6.3E-2</v>
      </c>
      <c r="BN78" t="s">
        <v>70</v>
      </c>
    </row>
    <row r="79" spans="1:66">
      <c r="A79" t="s">
        <v>85</v>
      </c>
      <c r="B79">
        <v>278.447</v>
      </c>
      <c r="C79">
        <f t="shared" si="1"/>
        <v>18</v>
      </c>
      <c r="D79">
        <v>3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>
        <v>2</v>
      </c>
      <c r="AD79">
        <v>2</v>
      </c>
      <c r="AE79">
        <v>6</v>
      </c>
      <c r="AF79">
        <v>2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 t="s">
        <v>30</v>
      </c>
      <c r="BH79">
        <v>0</v>
      </c>
      <c r="BI79">
        <v>2.5</v>
      </c>
      <c r="BJ79" s="7">
        <v>303665.40000000002</v>
      </c>
      <c r="BK79">
        <v>42000</v>
      </c>
      <c r="BL79">
        <v>6.3E-2</v>
      </c>
      <c r="BN79" t="s">
        <v>70</v>
      </c>
    </row>
    <row r="80" spans="1:66">
      <c r="A80" t="s">
        <v>93</v>
      </c>
      <c r="B80">
        <v>571.98</v>
      </c>
      <c r="C80">
        <f t="shared" si="1"/>
        <v>83</v>
      </c>
      <c r="D80">
        <v>1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U80">
        <v>0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>
        <v>2</v>
      </c>
      <c r="AD80">
        <v>2</v>
      </c>
      <c r="AE80">
        <v>6</v>
      </c>
      <c r="AF80">
        <v>2</v>
      </c>
      <c r="AG80">
        <v>6</v>
      </c>
      <c r="AH80">
        <v>10</v>
      </c>
      <c r="AI80">
        <v>2</v>
      </c>
      <c r="AJ80">
        <v>6</v>
      </c>
      <c r="AK80">
        <v>10</v>
      </c>
      <c r="AL80">
        <v>14</v>
      </c>
      <c r="AM80">
        <v>2</v>
      </c>
      <c r="AN80">
        <v>6</v>
      </c>
      <c r="AO80">
        <v>10</v>
      </c>
      <c r="AP80">
        <v>0</v>
      </c>
      <c r="AQ80">
        <v>0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 t="s">
        <v>28</v>
      </c>
      <c r="BH80">
        <v>1</v>
      </c>
      <c r="BI80" s="8"/>
      <c r="BJ80" s="8"/>
      <c r="BK80">
        <v>16000</v>
      </c>
      <c r="BL80">
        <v>2.14</v>
      </c>
      <c r="BN80" t="s">
        <v>70</v>
      </c>
    </row>
    <row r="81" spans="1:66">
      <c r="A81" t="s">
        <v>93</v>
      </c>
      <c r="B81">
        <v>571.98</v>
      </c>
      <c r="C81">
        <f t="shared" si="1"/>
        <v>83</v>
      </c>
      <c r="D81">
        <v>1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U81">
        <v>0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>
        <v>2</v>
      </c>
      <c r="AD81">
        <v>2</v>
      </c>
      <c r="AE81">
        <v>6</v>
      </c>
      <c r="AF81">
        <v>2</v>
      </c>
      <c r="AG81">
        <v>6</v>
      </c>
      <c r="AH81">
        <v>10</v>
      </c>
      <c r="AI81">
        <v>2</v>
      </c>
      <c r="AJ81">
        <v>6</v>
      </c>
      <c r="AK81">
        <v>10</v>
      </c>
      <c r="AL81">
        <v>14</v>
      </c>
      <c r="AM81">
        <v>2</v>
      </c>
      <c r="AN81">
        <v>6</v>
      </c>
      <c r="AO81">
        <v>10</v>
      </c>
      <c r="AP81">
        <v>0</v>
      </c>
      <c r="AQ81">
        <v>0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 t="s">
        <v>28</v>
      </c>
      <c r="BH81">
        <v>1</v>
      </c>
      <c r="BI81" s="8"/>
      <c r="BJ81" s="8"/>
      <c r="BK81">
        <v>20000</v>
      </c>
      <c r="BL81">
        <v>1.02</v>
      </c>
      <c r="BN81" t="s">
        <v>70</v>
      </c>
    </row>
    <row r="82" spans="1:66">
      <c r="A82" t="s">
        <v>93</v>
      </c>
      <c r="B82">
        <v>571.91999999999996</v>
      </c>
      <c r="C82">
        <f t="shared" si="1"/>
        <v>83</v>
      </c>
      <c r="D82">
        <v>1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U82">
        <v>0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>
        <v>2</v>
      </c>
      <c r="AD82">
        <v>2</v>
      </c>
      <c r="AE82">
        <v>6</v>
      </c>
      <c r="AF82">
        <v>2</v>
      </c>
      <c r="AG82">
        <v>6</v>
      </c>
      <c r="AH82">
        <v>10</v>
      </c>
      <c r="AI82">
        <v>2</v>
      </c>
      <c r="AJ82">
        <v>6</v>
      </c>
      <c r="AK82">
        <v>10</v>
      </c>
      <c r="AL82">
        <v>14</v>
      </c>
      <c r="AM82">
        <v>2</v>
      </c>
      <c r="AN82">
        <v>6</v>
      </c>
      <c r="AO82">
        <v>10</v>
      </c>
      <c r="AP82">
        <v>0</v>
      </c>
      <c r="AQ82">
        <v>0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 t="s">
        <v>28</v>
      </c>
      <c r="BH82">
        <v>1</v>
      </c>
      <c r="BI82" s="8"/>
      <c r="BJ82" s="8"/>
      <c r="BK82">
        <v>16000</v>
      </c>
      <c r="BL82">
        <v>2.14</v>
      </c>
      <c r="BN82" t="s">
        <v>70</v>
      </c>
    </row>
    <row r="83" spans="1:66">
      <c r="A83" t="s">
        <v>93</v>
      </c>
      <c r="B83">
        <v>571.91999999999996</v>
      </c>
      <c r="C83">
        <f t="shared" si="1"/>
        <v>83</v>
      </c>
      <c r="D83">
        <v>1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U83">
        <v>0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>
        <v>2</v>
      </c>
      <c r="AD83">
        <v>2</v>
      </c>
      <c r="AE83">
        <v>6</v>
      </c>
      <c r="AF83">
        <v>2</v>
      </c>
      <c r="AG83">
        <v>6</v>
      </c>
      <c r="AH83">
        <v>10</v>
      </c>
      <c r="AI83">
        <v>2</v>
      </c>
      <c r="AJ83">
        <v>6</v>
      </c>
      <c r="AK83">
        <v>10</v>
      </c>
      <c r="AL83">
        <v>14</v>
      </c>
      <c r="AM83">
        <v>2</v>
      </c>
      <c r="AN83">
        <v>6</v>
      </c>
      <c r="AO83">
        <v>10</v>
      </c>
      <c r="AP83">
        <v>0</v>
      </c>
      <c r="AQ83">
        <v>0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 t="s">
        <v>28</v>
      </c>
      <c r="BH83">
        <v>1</v>
      </c>
      <c r="BI83" s="8"/>
      <c r="BJ83" s="8"/>
      <c r="BK83">
        <v>20000</v>
      </c>
      <c r="BL83">
        <v>1.02</v>
      </c>
      <c r="BN83" t="s">
        <v>70</v>
      </c>
    </row>
    <row r="84" spans="1:66">
      <c r="A84" t="s">
        <v>93</v>
      </c>
      <c r="B84">
        <v>520.91999999999996</v>
      </c>
      <c r="C84">
        <f t="shared" si="1"/>
        <v>83</v>
      </c>
      <c r="D84">
        <v>1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U84">
        <v>0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>
        <v>2</v>
      </c>
      <c r="AD84">
        <v>2</v>
      </c>
      <c r="AE84">
        <v>6</v>
      </c>
      <c r="AF84">
        <v>2</v>
      </c>
      <c r="AG84">
        <v>6</v>
      </c>
      <c r="AH84">
        <v>10</v>
      </c>
      <c r="AI84">
        <v>2</v>
      </c>
      <c r="AJ84">
        <v>6</v>
      </c>
      <c r="AK84">
        <v>10</v>
      </c>
      <c r="AL84">
        <v>14</v>
      </c>
      <c r="AM84">
        <v>2</v>
      </c>
      <c r="AN84">
        <v>6</v>
      </c>
      <c r="AO84">
        <v>10</v>
      </c>
      <c r="AP84">
        <v>0</v>
      </c>
      <c r="AQ84">
        <v>0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 t="s">
        <v>31</v>
      </c>
      <c r="BH84">
        <v>1</v>
      </c>
      <c r="BI84">
        <v>2</v>
      </c>
      <c r="BJ84">
        <v>88789.478000000003</v>
      </c>
      <c r="BK84">
        <v>16000</v>
      </c>
      <c r="BL84">
        <v>1.1200000000000001</v>
      </c>
      <c r="BM84">
        <v>-0.73</v>
      </c>
      <c r="BN84" t="s">
        <v>70</v>
      </c>
    </row>
    <row r="85" spans="1:66">
      <c r="A85" t="s">
        <v>93</v>
      </c>
      <c r="B85">
        <v>520.91999999999996</v>
      </c>
      <c r="C85">
        <f t="shared" si="1"/>
        <v>83</v>
      </c>
      <c r="D85">
        <v>1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U85">
        <v>0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>
        <v>2</v>
      </c>
      <c r="AD85">
        <v>2</v>
      </c>
      <c r="AE85">
        <v>6</v>
      </c>
      <c r="AF85">
        <v>2</v>
      </c>
      <c r="AG85">
        <v>6</v>
      </c>
      <c r="AH85">
        <v>10</v>
      </c>
      <c r="AI85">
        <v>2</v>
      </c>
      <c r="AJ85">
        <v>6</v>
      </c>
      <c r="AK85">
        <v>10</v>
      </c>
      <c r="AL85">
        <v>14</v>
      </c>
      <c r="AM85">
        <v>2</v>
      </c>
      <c r="AN85">
        <v>6</v>
      </c>
      <c r="AO85">
        <v>10</v>
      </c>
      <c r="AP85">
        <v>0</v>
      </c>
      <c r="AQ85">
        <v>0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 t="s">
        <v>31</v>
      </c>
      <c r="BH85">
        <v>1</v>
      </c>
      <c r="BI85">
        <v>2</v>
      </c>
      <c r="BJ85">
        <v>88789.478000000003</v>
      </c>
      <c r="BK85">
        <v>20000</v>
      </c>
      <c r="BL85">
        <v>1.64</v>
      </c>
      <c r="BM85">
        <v>-0.46</v>
      </c>
      <c r="BN85" t="s">
        <v>26</v>
      </c>
    </row>
    <row r="86" spans="1:66">
      <c r="A86" t="s">
        <v>93</v>
      </c>
      <c r="B86">
        <v>514.42999999999995</v>
      </c>
      <c r="C86">
        <f t="shared" si="1"/>
        <v>83</v>
      </c>
      <c r="D86">
        <v>1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U86">
        <v>0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>
        <v>2</v>
      </c>
      <c r="AD86">
        <v>2</v>
      </c>
      <c r="AE86">
        <v>6</v>
      </c>
      <c r="AF86">
        <v>2</v>
      </c>
      <c r="AG86">
        <v>6</v>
      </c>
      <c r="AH86">
        <v>10</v>
      </c>
      <c r="AI86">
        <v>2</v>
      </c>
      <c r="AJ86">
        <v>6</v>
      </c>
      <c r="AK86">
        <v>10</v>
      </c>
      <c r="AL86">
        <v>14</v>
      </c>
      <c r="AM86">
        <v>2</v>
      </c>
      <c r="AN86">
        <v>6</v>
      </c>
      <c r="AO86">
        <v>10</v>
      </c>
      <c r="AP86">
        <v>0</v>
      </c>
      <c r="AQ86">
        <v>0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 t="s">
        <v>28</v>
      </c>
      <c r="BH86">
        <v>1</v>
      </c>
      <c r="BI86">
        <v>1</v>
      </c>
      <c r="BJ86" s="7">
        <v>88566.684999999998</v>
      </c>
      <c r="BK86">
        <v>16000</v>
      </c>
      <c r="BL86">
        <v>1.68</v>
      </c>
      <c r="BM86">
        <v>-0.73</v>
      </c>
      <c r="BN86" t="s">
        <v>70</v>
      </c>
    </row>
    <row r="87" spans="1:66">
      <c r="A87" t="s">
        <v>93</v>
      </c>
      <c r="B87">
        <v>514.42999999999995</v>
      </c>
      <c r="C87">
        <f t="shared" si="1"/>
        <v>83</v>
      </c>
      <c r="D87">
        <v>1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U87">
        <v>0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>
        <v>2</v>
      </c>
      <c r="AD87">
        <v>2</v>
      </c>
      <c r="AE87">
        <v>6</v>
      </c>
      <c r="AF87">
        <v>2</v>
      </c>
      <c r="AG87">
        <v>6</v>
      </c>
      <c r="AH87">
        <v>10</v>
      </c>
      <c r="AI87">
        <v>2</v>
      </c>
      <c r="AJ87">
        <v>6</v>
      </c>
      <c r="AK87">
        <v>10</v>
      </c>
      <c r="AL87">
        <v>14</v>
      </c>
      <c r="AM87">
        <v>2</v>
      </c>
      <c r="AN87">
        <v>6</v>
      </c>
      <c r="AO87">
        <v>10</v>
      </c>
      <c r="AP87">
        <v>0</v>
      </c>
      <c r="AQ87">
        <v>0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 t="s">
        <v>28</v>
      </c>
      <c r="BH87">
        <v>1</v>
      </c>
      <c r="BI87">
        <v>1</v>
      </c>
      <c r="BJ87" s="7">
        <v>88566.684999999998</v>
      </c>
      <c r="BK87">
        <v>20000</v>
      </c>
      <c r="BL87">
        <v>1.28</v>
      </c>
      <c r="BM87">
        <v>-0.49</v>
      </c>
      <c r="BN87" t="s">
        <v>26</v>
      </c>
    </row>
    <row r="88" spans="1:66">
      <c r="A88" t="s">
        <v>43</v>
      </c>
      <c r="B88">
        <v>481.67</v>
      </c>
      <c r="C88">
        <f t="shared" si="1"/>
        <v>35</v>
      </c>
      <c r="D88">
        <v>1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>
        <v>2</v>
      </c>
      <c r="AD88">
        <v>2</v>
      </c>
      <c r="AE88">
        <v>6</v>
      </c>
      <c r="AF88">
        <v>2</v>
      </c>
      <c r="AG88">
        <v>6</v>
      </c>
      <c r="AH88">
        <v>10</v>
      </c>
      <c r="AI88">
        <v>2</v>
      </c>
      <c r="AJ88">
        <v>3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 t="s">
        <v>28</v>
      </c>
      <c r="BH88">
        <v>1</v>
      </c>
      <c r="BI88" s="8"/>
      <c r="BJ88" s="8"/>
      <c r="BK88">
        <v>36000</v>
      </c>
      <c r="BL88">
        <v>0.26400000000000001</v>
      </c>
      <c r="BN88" t="s">
        <v>42</v>
      </c>
    </row>
    <row r="89" spans="1:66">
      <c r="A89" t="s">
        <v>43</v>
      </c>
      <c r="B89">
        <v>470.08</v>
      </c>
      <c r="C89">
        <f t="shared" si="1"/>
        <v>35</v>
      </c>
      <c r="D89">
        <v>1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>
        <v>2</v>
      </c>
      <c r="AD89">
        <v>2</v>
      </c>
      <c r="AE89">
        <v>6</v>
      </c>
      <c r="AF89">
        <v>2</v>
      </c>
      <c r="AG89">
        <v>6</v>
      </c>
      <c r="AH89">
        <v>10</v>
      </c>
      <c r="AI89">
        <v>2</v>
      </c>
      <c r="AJ89">
        <v>3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 t="s">
        <v>28</v>
      </c>
      <c r="BH89">
        <v>1</v>
      </c>
      <c r="BI89" s="8"/>
      <c r="BJ89" s="8"/>
      <c r="BK89">
        <v>36000</v>
      </c>
      <c r="BL89">
        <v>0.3</v>
      </c>
      <c r="BN89" t="s">
        <v>42</v>
      </c>
    </row>
    <row r="90" spans="1:66">
      <c r="A90" t="s">
        <v>43</v>
      </c>
      <c r="B90">
        <v>492.87900000000002</v>
      </c>
      <c r="C90">
        <f t="shared" si="1"/>
        <v>35</v>
      </c>
      <c r="D90">
        <v>1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>
        <v>2</v>
      </c>
      <c r="AD90">
        <v>2</v>
      </c>
      <c r="AE90">
        <v>6</v>
      </c>
      <c r="AF90">
        <v>2</v>
      </c>
      <c r="AG90">
        <v>6</v>
      </c>
      <c r="AH90">
        <v>10</v>
      </c>
      <c r="AI90">
        <v>2</v>
      </c>
      <c r="AJ90">
        <v>3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 t="s">
        <v>31</v>
      </c>
      <c r="BH90">
        <v>1</v>
      </c>
      <c r="BI90" s="8"/>
      <c r="BJ90" s="8"/>
      <c r="BK90">
        <v>36000</v>
      </c>
      <c r="BL90">
        <v>0.22700000000000001</v>
      </c>
      <c r="BN90" t="s">
        <v>42</v>
      </c>
    </row>
    <row r="91" spans="1:66">
      <c r="A91" t="s">
        <v>43</v>
      </c>
      <c r="B91">
        <v>493.06599999999997</v>
      </c>
      <c r="C91">
        <f t="shared" si="1"/>
        <v>35</v>
      </c>
      <c r="D91">
        <v>1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>
        <v>2</v>
      </c>
      <c r="AD91">
        <v>2</v>
      </c>
      <c r="AE91">
        <v>6</v>
      </c>
      <c r="AF91">
        <v>2</v>
      </c>
      <c r="AG91">
        <v>6</v>
      </c>
      <c r="AH91">
        <v>10</v>
      </c>
      <c r="AI91">
        <v>2</v>
      </c>
      <c r="AJ91">
        <v>3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 t="s">
        <v>31</v>
      </c>
      <c r="BH91">
        <v>1</v>
      </c>
      <c r="BI91" s="8"/>
      <c r="BJ91" s="8"/>
      <c r="BK91">
        <v>36000</v>
      </c>
      <c r="BL91">
        <v>0.22700000000000001</v>
      </c>
      <c r="BN91" t="s">
        <v>42</v>
      </c>
    </row>
    <row r="92" spans="1:66">
      <c r="A92" t="s">
        <v>43</v>
      </c>
      <c r="B92">
        <v>417.96300000000002</v>
      </c>
      <c r="C92">
        <f t="shared" si="1"/>
        <v>35</v>
      </c>
      <c r="D92">
        <v>1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>
        <v>2</v>
      </c>
      <c r="AD92">
        <v>2</v>
      </c>
      <c r="AE92">
        <v>6</v>
      </c>
      <c r="AF92">
        <v>2</v>
      </c>
      <c r="AG92">
        <v>6</v>
      </c>
      <c r="AH92">
        <v>10</v>
      </c>
      <c r="AI92">
        <v>2</v>
      </c>
      <c r="AJ92">
        <v>3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 t="s">
        <v>28</v>
      </c>
      <c r="BH92">
        <v>1</v>
      </c>
      <c r="BI92" s="8"/>
      <c r="BJ92" s="8"/>
      <c r="BK92">
        <v>36000</v>
      </c>
      <c r="BL92">
        <v>0.21199999999999999</v>
      </c>
      <c r="BN92" t="s">
        <v>42</v>
      </c>
    </row>
    <row r="93" spans="1:66">
      <c r="A93" t="s">
        <v>43</v>
      </c>
      <c r="B93">
        <v>422.38900000000001</v>
      </c>
      <c r="C93">
        <f t="shared" si="1"/>
        <v>35</v>
      </c>
      <c r="D93">
        <v>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>
        <v>2</v>
      </c>
      <c r="AD93">
        <v>2</v>
      </c>
      <c r="AE93">
        <v>6</v>
      </c>
      <c r="AF93">
        <v>2</v>
      </c>
      <c r="AG93">
        <v>6</v>
      </c>
      <c r="AH93">
        <v>10</v>
      </c>
      <c r="AI93">
        <v>2</v>
      </c>
      <c r="AJ93">
        <v>3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 t="s">
        <v>31</v>
      </c>
      <c r="BH93">
        <v>1</v>
      </c>
      <c r="BI93" s="8"/>
      <c r="BJ93" s="8"/>
      <c r="BK93">
        <v>36000</v>
      </c>
      <c r="BL93">
        <v>0.23</v>
      </c>
      <c r="BN93" t="s">
        <v>42</v>
      </c>
    </row>
    <row r="94" spans="1:66">
      <c r="A94" t="s">
        <v>43</v>
      </c>
      <c r="B94">
        <v>533.20500000000004</v>
      </c>
      <c r="C94">
        <f t="shared" si="1"/>
        <v>35</v>
      </c>
      <c r="D94">
        <v>1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>
        <v>2</v>
      </c>
      <c r="AD94">
        <v>2</v>
      </c>
      <c r="AE94">
        <v>6</v>
      </c>
      <c r="AF94">
        <v>2</v>
      </c>
      <c r="AG94">
        <v>6</v>
      </c>
      <c r="AH94">
        <v>10</v>
      </c>
      <c r="AI94">
        <v>2</v>
      </c>
      <c r="AJ94">
        <v>3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 t="s">
        <v>30</v>
      </c>
      <c r="BH94">
        <v>1</v>
      </c>
      <c r="BI94" s="8"/>
      <c r="BJ94" s="8"/>
      <c r="BK94">
        <v>36000</v>
      </c>
      <c r="BL94">
        <v>0.26200000000000001</v>
      </c>
      <c r="BN94" t="s">
        <v>42</v>
      </c>
    </row>
    <row r="95" spans="1:66">
      <c r="A95" t="s">
        <v>82</v>
      </c>
      <c r="B95">
        <v>393.36599999999999</v>
      </c>
      <c r="C95">
        <f t="shared" si="1"/>
        <v>20</v>
      </c>
      <c r="D95">
        <v>1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>
        <v>2</v>
      </c>
      <c r="AD95">
        <v>2</v>
      </c>
      <c r="AE95">
        <v>6</v>
      </c>
      <c r="AF95">
        <v>2</v>
      </c>
      <c r="AG95">
        <v>6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 t="s">
        <v>28</v>
      </c>
      <c r="BH95">
        <v>0</v>
      </c>
      <c r="BI95">
        <v>1.5</v>
      </c>
      <c r="BJ95" s="7">
        <v>25414.400000000001</v>
      </c>
      <c r="BK95">
        <v>12240</v>
      </c>
      <c r="BL95">
        <v>0.114</v>
      </c>
      <c r="BN95" s="6" t="s">
        <v>86</v>
      </c>
    </row>
    <row r="96" spans="1:66">
      <c r="A96" t="s">
        <v>82</v>
      </c>
      <c r="B96">
        <v>393.36599999999999</v>
      </c>
      <c r="C96">
        <f t="shared" si="1"/>
        <v>20</v>
      </c>
      <c r="D96">
        <v>1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>
        <v>2</v>
      </c>
      <c r="AD96">
        <v>2</v>
      </c>
      <c r="AE96">
        <v>6</v>
      </c>
      <c r="AF96">
        <v>2</v>
      </c>
      <c r="AG96">
        <v>6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 t="s">
        <v>28</v>
      </c>
      <c r="BH96">
        <v>0</v>
      </c>
      <c r="BI96">
        <v>1.5</v>
      </c>
      <c r="BJ96" s="7">
        <v>25414.400000000001</v>
      </c>
      <c r="BK96">
        <v>13350</v>
      </c>
      <c r="BL96">
        <v>0.13600000000000001</v>
      </c>
      <c r="BN96" t="s">
        <v>86</v>
      </c>
    </row>
    <row r="97" spans="1:66">
      <c r="A97" t="s">
        <v>82</v>
      </c>
      <c r="B97">
        <v>396.84699999999998</v>
      </c>
      <c r="C97">
        <f t="shared" si="1"/>
        <v>20</v>
      </c>
      <c r="D97">
        <v>1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>
        <v>2</v>
      </c>
      <c r="AD97">
        <v>2</v>
      </c>
      <c r="AE97">
        <v>6</v>
      </c>
      <c r="AF97">
        <v>2</v>
      </c>
      <c r="AG97">
        <v>6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 t="s">
        <v>28</v>
      </c>
      <c r="BH97">
        <v>0</v>
      </c>
      <c r="BI97">
        <v>0.5</v>
      </c>
      <c r="BJ97" s="7">
        <v>25191.51</v>
      </c>
      <c r="BK97">
        <v>12240</v>
      </c>
      <c r="BL97">
        <v>0.106</v>
      </c>
      <c r="BN97" t="s">
        <v>86</v>
      </c>
    </row>
    <row r="98" spans="1:66">
      <c r="A98" t="s">
        <v>82</v>
      </c>
      <c r="B98">
        <v>396.84699999999998</v>
      </c>
      <c r="C98">
        <f t="shared" si="1"/>
        <v>20</v>
      </c>
      <c r="D98">
        <v>1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>
        <v>2</v>
      </c>
      <c r="AD98">
        <v>2</v>
      </c>
      <c r="AE98">
        <v>6</v>
      </c>
      <c r="AF98">
        <v>2</v>
      </c>
      <c r="AG98">
        <v>6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 t="s">
        <v>28</v>
      </c>
      <c r="BH98">
        <v>0</v>
      </c>
      <c r="BI98">
        <v>0.5</v>
      </c>
      <c r="BJ98" s="7">
        <v>25191.51</v>
      </c>
      <c r="BK98">
        <v>13350</v>
      </c>
      <c r="BL98">
        <v>0.122</v>
      </c>
      <c r="BN98" t="s">
        <v>86</v>
      </c>
    </row>
    <row r="99" spans="1:66">
      <c r="A99" t="s">
        <v>26</v>
      </c>
      <c r="B99">
        <v>251.20599999999999</v>
      </c>
      <c r="C99">
        <f t="shared" si="1"/>
        <v>6</v>
      </c>
      <c r="D99">
        <v>1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>
        <v>2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 t="s">
        <v>31</v>
      </c>
      <c r="BH99">
        <v>0</v>
      </c>
      <c r="BI99">
        <v>2.5</v>
      </c>
      <c r="BJ99" s="7">
        <v>150461.57999999999</v>
      </c>
      <c r="BK99">
        <v>12800</v>
      </c>
      <c r="BL99">
        <v>0.126</v>
      </c>
      <c r="BN99" t="s">
        <v>26</v>
      </c>
    </row>
    <row r="100" spans="1:66">
      <c r="A100" t="s">
        <v>26</v>
      </c>
      <c r="B100">
        <v>251.17339999999999</v>
      </c>
      <c r="C100">
        <f t="shared" si="1"/>
        <v>6</v>
      </c>
      <c r="D100">
        <v>1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>
        <v>2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 t="s">
        <v>31</v>
      </c>
      <c r="BH100">
        <v>0</v>
      </c>
      <c r="BI100">
        <v>1.5</v>
      </c>
      <c r="BJ100" s="7">
        <v>150466.70000000001</v>
      </c>
      <c r="BK100">
        <v>12800</v>
      </c>
      <c r="BL100">
        <v>0.126</v>
      </c>
      <c r="BN100" t="s">
        <v>26</v>
      </c>
    </row>
    <row r="101" spans="1:66">
      <c r="A101" t="s">
        <v>26</v>
      </c>
      <c r="B101">
        <v>250.91200000000001</v>
      </c>
      <c r="C101">
        <f t="shared" si="1"/>
        <v>6</v>
      </c>
      <c r="D101">
        <v>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>
        <v>2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 t="s">
        <v>31</v>
      </c>
      <c r="BH101">
        <v>0</v>
      </c>
      <c r="BI101">
        <v>1.5</v>
      </c>
      <c r="BJ101" s="7">
        <v>150466.69</v>
      </c>
      <c r="BK101">
        <v>12800</v>
      </c>
      <c r="BL101">
        <v>0.13700000000000001</v>
      </c>
      <c r="BN101" t="s">
        <v>26</v>
      </c>
    </row>
    <row r="102" spans="1:66">
      <c r="A102" t="s">
        <v>26</v>
      </c>
      <c r="B102">
        <v>283.67099999999999</v>
      </c>
      <c r="C102">
        <f t="shared" si="1"/>
        <v>6</v>
      </c>
      <c r="D102">
        <v>1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>
        <v>2</v>
      </c>
      <c r="AD102">
        <v>2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 t="s">
        <v>28</v>
      </c>
      <c r="BH102">
        <v>0</v>
      </c>
      <c r="BI102">
        <v>1.5</v>
      </c>
      <c r="BJ102" s="7">
        <v>131735.51999999999</v>
      </c>
      <c r="BK102">
        <v>12800</v>
      </c>
      <c r="BL102">
        <v>0.27400000000000002</v>
      </c>
      <c r="BN102" t="s">
        <v>26</v>
      </c>
    </row>
    <row r="103" spans="1:66">
      <c r="A103" t="s">
        <v>26</v>
      </c>
      <c r="B103">
        <v>283.76</v>
      </c>
      <c r="C103">
        <f t="shared" si="1"/>
        <v>6</v>
      </c>
      <c r="D103">
        <v>1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>
        <v>2</v>
      </c>
      <c r="AD103">
        <v>2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 t="s">
        <v>28</v>
      </c>
      <c r="BH103">
        <v>0</v>
      </c>
      <c r="BI103">
        <v>0.5</v>
      </c>
      <c r="BJ103" s="7">
        <v>131724.37</v>
      </c>
      <c r="BK103">
        <v>12800</v>
      </c>
      <c r="BL103">
        <v>0.27300000000000002</v>
      </c>
      <c r="BN103" t="s">
        <v>26</v>
      </c>
    </row>
    <row r="104" spans="1:66">
      <c r="A104" t="s">
        <v>26</v>
      </c>
      <c r="B104">
        <v>657.80499999999995</v>
      </c>
      <c r="C104">
        <f t="shared" si="1"/>
        <v>6</v>
      </c>
      <c r="D104">
        <v>1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>
        <v>2</v>
      </c>
      <c r="AD104">
        <v>2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 t="s">
        <v>28</v>
      </c>
      <c r="BH104">
        <v>0</v>
      </c>
      <c r="BI104">
        <v>1.5</v>
      </c>
      <c r="BJ104" s="7">
        <v>131735.51999999999</v>
      </c>
      <c r="BK104">
        <v>35000</v>
      </c>
      <c r="BL104">
        <v>0.77300000000000002</v>
      </c>
      <c r="BM104">
        <v>-0.14000000000000001</v>
      </c>
      <c r="BN104" t="s">
        <v>94</v>
      </c>
    </row>
    <row r="105" spans="1:66">
      <c r="A105" t="s">
        <v>26</v>
      </c>
      <c r="B105">
        <v>657.80499999999995</v>
      </c>
      <c r="C105">
        <f t="shared" si="1"/>
        <v>6</v>
      </c>
      <c r="D105">
        <v>1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>
        <v>2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 t="s">
        <v>28</v>
      </c>
      <c r="BH105">
        <v>0</v>
      </c>
      <c r="BI105">
        <v>1.5</v>
      </c>
      <c r="BJ105" s="7">
        <v>131735.51999999999</v>
      </c>
      <c r="BK105">
        <v>35300</v>
      </c>
      <c r="BL105">
        <v>0.83</v>
      </c>
      <c r="BN105" t="s">
        <v>26</v>
      </c>
    </row>
    <row r="106" spans="1:66">
      <c r="A106" t="s">
        <v>26</v>
      </c>
      <c r="B106">
        <v>658.28800000000001</v>
      </c>
      <c r="C106">
        <f t="shared" si="1"/>
        <v>6</v>
      </c>
      <c r="D106">
        <v>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>
        <v>2</v>
      </c>
      <c r="AD106">
        <v>2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 t="s">
        <v>28</v>
      </c>
      <c r="BH106">
        <v>0</v>
      </c>
      <c r="BI106">
        <v>0.5</v>
      </c>
      <c r="BJ106" s="7">
        <v>131724.37</v>
      </c>
      <c r="BK106">
        <v>35000</v>
      </c>
      <c r="BL106">
        <v>0.77300000000000002</v>
      </c>
      <c r="BM106">
        <v>-0.13</v>
      </c>
      <c r="BN106" t="s">
        <v>94</v>
      </c>
    </row>
    <row r="107" spans="1:66">
      <c r="A107" t="s">
        <v>26</v>
      </c>
      <c r="B107">
        <v>658.28800000000001</v>
      </c>
      <c r="C107">
        <f t="shared" si="1"/>
        <v>6</v>
      </c>
      <c r="D107">
        <v>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>
        <v>2</v>
      </c>
      <c r="AD107">
        <v>2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 t="s">
        <v>28</v>
      </c>
      <c r="BH107">
        <v>0</v>
      </c>
      <c r="BI107">
        <v>0.5</v>
      </c>
      <c r="BJ107" s="7">
        <v>131724.37</v>
      </c>
      <c r="BK107">
        <v>35300</v>
      </c>
      <c r="BL107">
        <v>0.77700000000000002</v>
      </c>
      <c r="BN107" t="s">
        <v>26</v>
      </c>
    </row>
    <row r="108" spans="1:66">
      <c r="A108" t="s">
        <v>26</v>
      </c>
      <c r="B108">
        <v>566.24699999999996</v>
      </c>
      <c r="C108">
        <f t="shared" si="1"/>
        <v>6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>
        <v>2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 t="s">
        <v>27</v>
      </c>
      <c r="BH108">
        <v>1</v>
      </c>
      <c r="BI108">
        <v>1.5</v>
      </c>
      <c r="BJ108" s="7">
        <v>184690.98</v>
      </c>
      <c r="BK108">
        <v>35000</v>
      </c>
      <c r="BL108">
        <v>0.61499999999999999</v>
      </c>
      <c r="BM108">
        <v>0.08</v>
      </c>
      <c r="BN108" t="s">
        <v>94</v>
      </c>
    </row>
    <row r="109" spans="1:66">
      <c r="A109" t="s">
        <v>26</v>
      </c>
      <c r="B109">
        <v>515.10900000000004</v>
      </c>
      <c r="C109">
        <f t="shared" si="1"/>
        <v>6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>
        <v>2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 t="s">
        <v>28</v>
      </c>
      <c r="BH109">
        <v>1</v>
      </c>
      <c r="BI109">
        <v>1.5</v>
      </c>
      <c r="BJ109" s="7">
        <v>186443.69</v>
      </c>
      <c r="BK109">
        <v>35300</v>
      </c>
      <c r="BL109">
        <v>0.45400000000000001</v>
      </c>
      <c r="BN109" t="s">
        <v>26</v>
      </c>
    </row>
    <row r="110" spans="1:66">
      <c r="A110" t="s">
        <v>26</v>
      </c>
      <c r="B110">
        <v>514.51599999999996</v>
      </c>
      <c r="C110">
        <f t="shared" si="1"/>
        <v>6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>
        <v>2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 t="s">
        <v>28</v>
      </c>
      <c r="BH110">
        <v>1</v>
      </c>
      <c r="BI110">
        <v>2.5</v>
      </c>
      <c r="BJ110" s="7">
        <v>186466.02</v>
      </c>
      <c r="BK110">
        <v>35300</v>
      </c>
      <c r="BL110">
        <v>0.55200000000000005</v>
      </c>
      <c r="BM110">
        <v>0.06</v>
      </c>
      <c r="BN110" t="s">
        <v>94</v>
      </c>
    </row>
    <row r="111" spans="1:66">
      <c r="A111" t="s">
        <v>26</v>
      </c>
      <c r="B111">
        <v>514.51599999999996</v>
      </c>
      <c r="C111">
        <f t="shared" si="1"/>
        <v>6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>
        <v>2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 t="s">
        <v>28</v>
      </c>
      <c r="BH111">
        <v>1</v>
      </c>
      <c r="BI111">
        <v>2.5</v>
      </c>
      <c r="BJ111" s="7">
        <v>186466.02</v>
      </c>
      <c r="BK111">
        <v>35300</v>
      </c>
      <c r="BL111">
        <v>0.41499999999999998</v>
      </c>
      <c r="BN111" t="s">
        <v>26</v>
      </c>
    </row>
    <row r="112" spans="1:66">
      <c r="A112" t="s">
        <v>26</v>
      </c>
      <c r="B112">
        <v>514.34900000000005</v>
      </c>
      <c r="C112">
        <f t="shared" si="1"/>
        <v>6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>
        <v>2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 t="s">
        <v>28</v>
      </c>
      <c r="BH112">
        <v>1</v>
      </c>
      <c r="BI112">
        <v>2.5</v>
      </c>
      <c r="BJ112" s="7">
        <v>186466.02</v>
      </c>
      <c r="BK112">
        <v>35000</v>
      </c>
      <c r="BL112">
        <v>0.51200000000000001</v>
      </c>
      <c r="BN112" t="s">
        <v>42</v>
      </c>
    </row>
    <row r="113" spans="1:66">
      <c r="A113" t="s">
        <v>26</v>
      </c>
      <c r="B113">
        <v>514.34900000000005</v>
      </c>
      <c r="C113">
        <f t="shared" si="1"/>
        <v>6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>
        <v>2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 t="s">
        <v>28</v>
      </c>
      <c r="BH113">
        <v>1</v>
      </c>
      <c r="BI113">
        <v>2.5</v>
      </c>
      <c r="BJ113" s="7">
        <v>186466.02</v>
      </c>
      <c r="BK113">
        <v>35300</v>
      </c>
      <c r="BL113">
        <v>0.40799999999999997</v>
      </c>
      <c r="BN113" t="s">
        <v>26</v>
      </c>
    </row>
    <row r="114" spans="1:66">
      <c r="A114" t="s">
        <v>26</v>
      </c>
      <c r="B114">
        <v>723.64200000000005</v>
      </c>
      <c r="C114">
        <f t="shared" si="1"/>
        <v>6</v>
      </c>
      <c r="D114">
        <v>1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 t="s">
        <v>31</v>
      </c>
      <c r="BH114">
        <v>1</v>
      </c>
      <c r="BI114">
        <v>2.5</v>
      </c>
      <c r="BJ114" s="7">
        <v>145550.70000000001</v>
      </c>
      <c r="BK114">
        <v>35000</v>
      </c>
      <c r="BL114">
        <v>1.1970000000000001</v>
      </c>
      <c r="BM114">
        <v>0</v>
      </c>
      <c r="BN114" t="s">
        <v>42</v>
      </c>
    </row>
    <row r="115" spans="1:66">
      <c r="A115" t="s">
        <v>26</v>
      </c>
      <c r="B115">
        <v>392.06900000000002</v>
      </c>
      <c r="C115">
        <f t="shared" si="1"/>
        <v>6</v>
      </c>
      <c r="D115">
        <v>1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>
        <v>2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 t="s">
        <v>27</v>
      </c>
      <c r="BH115">
        <v>1</v>
      </c>
      <c r="BI115">
        <v>0.5</v>
      </c>
      <c r="BJ115" s="7">
        <v>157234.07</v>
      </c>
      <c r="BK115">
        <v>12800</v>
      </c>
      <c r="BL115">
        <v>0.78900000000000003</v>
      </c>
      <c r="BN115" t="s">
        <v>70</v>
      </c>
    </row>
    <row r="116" spans="1:66">
      <c r="A116" t="s">
        <v>26</v>
      </c>
      <c r="B116">
        <v>391.89800000000002</v>
      </c>
      <c r="C116">
        <f t="shared" si="1"/>
        <v>6</v>
      </c>
      <c r="D116">
        <v>1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>
        <v>2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 t="s">
        <v>27</v>
      </c>
      <c r="BH116">
        <v>1</v>
      </c>
      <c r="BI116">
        <v>0.5</v>
      </c>
      <c r="BJ116" s="7">
        <v>157234.07</v>
      </c>
      <c r="BK116">
        <v>12800</v>
      </c>
      <c r="BL116">
        <v>0.78900000000000003</v>
      </c>
      <c r="BN116" t="s">
        <v>70</v>
      </c>
    </row>
    <row r="117" spans="1:66">
      <c r="A117" t="s">
        <v>26</v>
      </c>
      <c r="B117">
        <v>426.72579999999999</v>
      </c>
      <c r="C117">
        <f t="shared" si="1"/>
        <v>6</v>
      </c>
      <c r="D117">
        <v>1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>
        <v>2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 t="s">
        <v>30</v>
      </c>
      <c r="BH117">
        <v>0</v>
      </c>
      <c r="BI117">
        <v>3.5</v>
      </c>
      <c r="BJ117" s="7">
        <v>168978.42</v>
      </c>
      <c r="BK117">
        <v>35300</v>
      </c>
      <c r="BL117">
        <v>1.1080000000000001</v>
      </c>
      <c r="BN117" t="s">
        <v>26</v>
      </c>
    </row>
    <row r="118" spans="1:66">
      <c r="A118" t="s">
        <v>26</v>
      </c>
      <c r="B118">
        <v>229.68700000000001</v>
      </c>
      <c r="C118">
        <f t="shared" si="1"/>
        <v>6</v>
      </c>
      <c r="D118">
        <v>2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 t="s">
        <v>31</v>
      </c>
      <c r="BH118">
        <v>1</v>
      </c>
      <c r="BI118">
        <v>2</v>
      </c>
      <c r="BJ118" s="7">
        <v>145876.13</v>
      </c>
      <c r="BK118">
        <v>38000</v>
      </c>
      <c r="BL118">
        <v>0.34899999999999998</v>
      </c>
      <c r="BM118">
        <v>6.0975609756097497E-2</v>
      </c>
      <c r="BN118" t="s">
        <v>95</v>
      </c>
    </row>
    <row r="119" spans="1:66">
      <c r="A119" t="s">
        <v>26</v>
      </c>
      <c r="B119">
        <v>466.58600000000001</v>
      </c>
      <c r="C119">
        <f t="shared" si="1"/>
        <v>6</v>
      </c>
      <c r="D119">
        <v>2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>
        <v>2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 t="s">
        <v>28</v>
      </c>
      <c r="BH119">
        <v>1</v>
      </c>
      <c r="BI119">
        <v>2</v>
      </c>
      <c r="BJ119" s="7">
        <v>329743.57</v>
      </c>
      <c r="BK119">
        <v>38000</v>
      </c>
      <c r="BL119">
        <v>0.496</v>
      </c>
      <c r="BM119">
        <v>0</v>
      </c>
      <c r="BN119" t="s">
        <v>42</v>
      </c>
    </row>
    <row r="120" spans="1:66">
      <c r="A120" t="s">
        <v>26</v>
      </c>
      <c r="B120">
        <v>569.59199999999998</v>
      </c>
      <c r="C120">
        <f t="shared" si="1"/>
        <v>6</v>
      </c>
      <c r="D120">
        <v>2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>
        <v>2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 t="s">
        <v>31</v>
      </c>
      <c r="BH120">
        <v>1</v>
      </c>
      <c r="BI120">
        <v>2</v>
      </c>
      <c r="BJ120" s="7">
        <v>276482.86</v>
      </c>
      <c r="BK120">
        <v>53000</v>
      </c>
      <c r="BL120">
        <v>0.52700000000000002</v>
      </c>
      <c r="BN120" t="s">
        <v>95</v>
      </c>
    </row>
    <row r="121" spans="1:66">
      <c r="A121" t="s">
        <v>26</v>
      </c>
      <c r="B121">
        <v>569.59199999999998</v>
      </c>
      <c r="C121">
        <f t="shared" si="1"/>
        <v>6</v>
      </c>
      <c r="D121">
        <v>2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>
        <v>2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 t="s">
        <v>31</v>
      </c>
      <c r="BH121">
        <v>1</v>
      </c>
      <c r="BI121">
        <v>2</v>
      </c>
      <c r="BJ121" s="7">
        <v>276482.86</v>
      </c>
      <c r="BK121">
        <v>38000</v>
      </c>
      <c r="BL121">
        <v>0.91500000000000004</v>
      </c>
      <c r="BM121">
        <v>7.9268292682926803E-2</v>
      </c>
      <c r="BN121" t="s">
        <v>95</v>
      </c>
    </row>
    <row r="122" spans="1:66">
      <c r="A122" t="s">
        <v>26</v>
      </c>
      <c r="B122">
        <v>162</v>
      </c>
      <c r="C122">
        <f t="shared" si="1"/>
        <v>6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>
        <v>2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 t="s">
        <v>31</v>
      </c>
      <c r="BH122">
        <v>1</v>
      </c>
      <c r="BI122">
        <v>3</v>
      </c>
      <c r="BJ122" s="7">
        <v>321450.05</v>
      </c>
      <c r="BK122">
        <v>53000</v>
      </c>
      <c r="BL122">
        <v>0.153</v>
      </c>
      <c r="BN122" t="s">
        <v>26</v>
      </c>
    </row>
    <row r="123" spans="1:66">
      <c r="A123" t="s">
        <v>26</v>
      </c>
      <c r="B123">
        <v>157.69999999999999</v>
      </c>
      <c r="C123">
        <f t="shared" si="1"/>
        <v>6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>
        <v>2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 t="s">
        <v>30</v>
      </c>
      <c r="BH123">
        <v>0</v>
      </c>
      <c r="BI123">
        <v>3</v>
      </c>
      <c r="BJ123" s="7">
        <v>333411.55</v>
      </c>
      <c r="BK123">
        <v>53000</v>
      </c>
      <c r="BL123">
        <v>0.1</v>
      </c>
      <c r="BN123" t="s">
        <v>26</v>
      </c>
    </row>
    <row r="124" spans="1:66">
      <c r="A124" t="s">
        <v>26</v>
      </c>
      <c r="B124">
        <v>580.13300000000004</v>
      </c>
      <c r="C124">
        <f t="shared" si="1"/>
        <v>6</v>
      </c>
      <c r="D124">
        <v>3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>
        <v>2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 t="s">
        <v>28</v>
      </c>
      <c r="BH124">
        <v>0</v>
      </c>
      <c r="BI124">
        <v>1.5</v>
      </c>
      <c r="BJ124" s="7">
        <v>320081.7</v>
      </c>
      <c r="BK124">
        <v>58000</v>
      </c>
      <c r="BL124">
        <v>0.41299999999999998</v>
      </c>
      <c r="BN124" t="s">
        <v>26</v>
      </c>
    </row>
    <row r="125" spans="1:66">
      <c r="A125" t="s">
        <v>26</v>
      </c>
      <c r="B125">
        <v>580.13300000000004</v>
      </c>
      <c r="C125">
        <f t="shared" si="1"/>
        <v>6</v>
      </c>
      <c r="D125">
        <v>3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>
        <v>2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 t="s">
        <v>28</v>
      </c>
      <c r="BH125">
        <v>0</v>
      </c>
      <c r="BI125">
        <v>1.5</v>
      </c>
      <c r="BJ125" s="7">
        <v>320081.7</v>
      </c>
      <c r="BK125">
        <v>116000</v>
      </c>
      <c r="BL125">
        <v>0.56000000000000005</v>
      </c>
      <c r="BN125" t="s">
        <v>26</v>
      </c>
    </row>
    <row r="126" spans="1:66">
      <c r="A126" t="s">
        <v>26</v>
      </c>
      <c r="B126">
        <v>580.13300000000004</v>
      </c>
      <c r="C126">
        <f t="shared" si="1"/>
        <v>6</v>
      </c>
      <c r="D126">
        <v>3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>
        <v>2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 t="s">
        <v>28</v>
      </c>
      <c r="BH126">
        <v>0</v>
      </c>
      <c r="BI126">
        <v>1.5</v>
      </c>
      <c r="BJ126" s="7">
        <v>320081.7</v>
      </c>
      <c r="BK126">
        <v>38000</v>
      </c>
      <c r="BL126">
        <v>0.55400000000000005</v>
      </c>
      <c r="BM126">
        <v>6.0975609756097497E-2</v>
      </c>
      <c r="BN126" t="s">
        <v>94</v>
      </c>
    </row>
    <row r="127" spans="1:66">
      <c r="A127" t="s">
        <v>26</v>
      </c>
      <c r="B127">
        <v>580.13300000000004</v>
      </c>
      <c r="C127">
        <f t="shared" si="1"/>
        <v>6</v>
      </c>
      <c r="D127">
        <v>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>
        <v>2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 t="s">
        <v>28</v>
      </c>
      <c r="BH127">
        <v>0</v>
      </c>
      <c r="BI127">
        <v>1.5</v>
      </c>
      <c r="BJ127" s="7">
        <v>320081.7</v>
      </c>
      <c r="BK127">
        <v>145000</v>
      </c>
      <c r="BL127">
        <v>0.55600000000000005</v>
      </c>
      <c r="BN127" t="s">
        <v>26</v>
      </c>
    </row>
    <row r="128" spans="1:66">
      <c r="A128" t="s">
        <v>26</v>
      </c>
      <c r="B128">
        <v>581.19799999999998</v>
      </c>
      <c r="C128">
        <f t="shared" si="1"/>
        <v>6</v>
      </c>
      <c r="D128">
        <v>3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>
        <v>2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 t="s">
        <v>28</v>
      </c>
      <c r="BH128">
        <v>0</v>
      </c>
      <c r="BI128">
        <v>0.5</v>
      </c>
      <c r="BJ128" s="7">
        <v>320050.09999999998</v>
      </c>
      <c r="BK128">
        <v>116000</v>
      </c>
      <c r="BL128">
        <v>0.56000000000000005</v>
      </c>
      <c r="BN128" t="s">
        <v>26</v>
      </c>
    </row>
    <row r="129" spans="1:66">
      <c r="A129" t="s">
        <v>26</v>
      </c>
      <c r="B129">
        <v>581.19799999999998</v>
      </c>
      <c r="C129">
        <f t="shared" si="1"/>
        <v>6</v>
      </c>
      <c r="D129">
        <v>3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>
        <v>2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 t="s">
        <v>28</v>
      </c>
      <c r="BH129">
        <v>0</v>
      </c>
      <c r="BI129">
        <v>0.5</v>
      </c>
      <c r="BJ129" s="7">
        <v>320050.09999999998</v>
      </c>
      <c r="BK129">
        <v>38000</v>
      </c>
      <c r="BL129">
        <v>0.432</v>
      </c>
      <c r="BM129">
        <v>7.3170731707316999E-2</v>
      </c>
      <c r="BN129" t="s">
        <v>94</v>
      </c>
    </row>
    <row r="130" spans="1:66">
      <c r="A130" t="s">
        <v>26</v>
      </c>
      <c r="B130">
        <v>94.81</v>
      </c>
      <c r="C130">
        <f t="shared" ref="C130:C193" si="2">SUM(E130:W130)+D130</f>
        <v>6</v>
      </c>
      <c r="D130">
        <v>3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 t="s">
        <v>28</v>
      </c>
      <c r="BH130">
        <v>0</v>
      </c>
      <c r="BI130">
        <v>1.5</v>
      </c>
      <c r="BJ130" s="7">
        <v>408324.2</v>
      </c>
      <c r="BK130">
        <v>116000</v>
      </c>
      <c r="BL130">
        <v>0.08</v>
      </c>
      <c r="BN130" t="s">
        <v>26</v>
      </c>
    </row>
    <row r="131" spans="1:66">
      <c r="A131" t="s">
        <v>26</v>
      </c>
      <c r="B131">
        <v>123</v>
      </c>
      <c r="C131">
        <f t="shared" si="2"/>
        <v>6</v>
      </c>
      <c r="D131">
        <v>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 t="s">
        <v>27</v>
      </c>
      <c r="BH131">
        <v>1</v>
      </c>
      <c r="BI131">
        <v>0.5</v>
      </c>
      <c r="BJ131" s="7">
        <v>401348.1</v>
      </c>
      <c r="BK131">
        <v>116000</v>
      </c>
      <c r="BL131">
        <v>0.11600000000000001</v>
      </c>
      <c r="BN131" t="s">
        <v>26</v>
      </c>
    </row>
    <row r="132" spans="1:66">
      <c r="A132" t="s">
        <v>26</v>
      </c>
      <c r="B132">
        <v>110.8</v>
      </c>
      <c r="C132">
        <f t="shared" si="2"/>
        <v>6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 t="s">
        <v>31</v>
      </c>
      <c r="BH132">
        <v>1</v>
      </c>
      <c r="BI132">
        <v>1.5</v>
      </c>
      <c r="BJ132" s="7">
        <v>410336.1</v>
      </c>
      <c r="BK132">
        <v>116000</v>
      </c>
      <c r="BL132">
        <v>0.106</v>
      </c>
      <c r="BN132" t="s">
        <v>26</v>
      </c>
    </row>
    <row r="133" spans="1:66">
      <c r="A133" t="s">
        <v>26</v>
      </c>
      <c r="B133">
        <v>110.8</v>
      </c>
      <c r="C133">
        <f t="shared" si="2"/>
        <v>6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 t="s">
        <v>31</v>
      </c>
      <c r="BH133">
        <v>1</v>
      </c>
      <c r="BI133">
        <v>1.5</v>
      </c>
      <c r="BJ133" s="7">
        <v>410336.1</v>
      </c>
      <c r="BK133">
        <v>114000</v>
      </c>
      <c r="BL133">
        <v>0.23</v>
      </c>
      <c r="BN133" t="s">
        <v>26</v>
      </c>
    </row>
    <row r="134" spans="1:66">
      <c r="A134" t="s">
        <v>26</v>
      </c>
      <c r="B134">
        <v>110.8</v>
      </c>
      <c r="C134">
        <f t="shared" si="2"/>
        <v>6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 t="s">
        <v>31</v>
      </c>
      <c r="BH134">
        <v>1</v>
      </c>
      <c r="BI134">
        <v>1.5</v>
      </c>
      <c r="BJ134" s="7">
        <v>410336.1</v>
      </c>
      <c r="BK134">
        <v>124000</v>
      </c>
      <c r="BL134">
        <v>0.23400000000000001</v>
      </c>
    </row>
    <row r="135" spans="1:66">
      <c r="A135" t="s">
        <v>26</v>
      </c>
      <c r="B135">
        <v>110.65</v>
      </c>
      <c r="C135">
        <f t="shared" si="2"/>
        <v>6</v>
      </c>
      <c r="D135">
        <v>3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 t="s">
        <v>30</v>
      </c>
      <c r="BH135">
        <v>1</v>
      </c>
      <c r="BI135">
        <v>1.5</v>
      </c>
      <c r="BJ135" s="7">
        <v>410336.1</v>
      </c>
      <c r="BK135">
        <v>116000</v>
      </c>
      <c r="BL135">
        <v>7.0000000000000007E-2</v>
      </c>
      <c r="BN135" t="s">
        <v>26</v>
      </c>
    </row>
    <row r="136" spans="1:66">
      <c r="A136" t="s">
        <v>26</v>
      </c>
      <c r="B136">
        <v>116.8847</v>
      </c>
      <c r="C136">
        <f t="shared" si="2"/>
        <v>6</v>
      </c>
      <c r="D136">
        <v>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 t="s">
        <v>30</v>
      </c>
      <c r="BH136">
        <v>0</v>
      </c>
      <c r="BI136">
        <v>2.5</v>
      </c>
      <c r="BJ136">
        <v>410434.2</v>
      </c>
      <c r="BK136">
        <v>58000</v>
      </c>
      <c r="BL136">
        <v>4.1000000000000002E-2</v>
      </c>
      <c r="BN136" t="s">
        <v>26</v>
      </c>
    </row>
    <row r="137" spans="1:66">
      <c r="A137" t="s">
        <v>26</v>
      </c>
      <c r="B137">
        <v>116.8847</v>
      </c>
      <c r="C137">
        <f t="shared" si="2"/>
        <v>6</v>
      </c>
      <c r="D137">
        <v>3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 t="s">
        <v>30</v>
      </c>
      <c r="BH137">
        <v>0</v>
      </c>
      <c r="BI137">
        <v>2.5</v>
      </c>
      <c r="BJ137">
        <v>410434.2</v>
      </c>
      <c r="BK137">
        <v>114000</v>
      </c>
      <c r="BL137">
        <v>0.08</v>
      </c>
      <c r="BN137" t="s">
        <v>26</v>
      </c>
    </row>
    <row r="138" spans="1:66">
      <c r="A138" t="s">
        <v>26</v>
      </c>
      <c r="B138">
        <v>116.8847</v>
      </c>
      <c r="C138">
        <f t="shared" si="2"/>
        <v>6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 t="s">
        <v>30</v>
      </c>
      <c r="BH138">
        <v>0</v>
      </c>
      <c r="BI138">
        <v>2.5</v>
      </c>
      <c r="BJ138">
        <v>410434.2</v>
      </c>
      <c r="BK138">
        <v>114000</v>
      </c>
      <c r="BL138">
        <v>0.128</v>
      </c>
      <c r="BN138" t="s">
        <v>26</v>
      </c>
    </row>
    <row r="139" spans="1:66">
      <c r="A139" t="s">
        <v>26</v>
      </c>
      <c r="B139">
        <v>116.8847</v>
      </c>
      <c r="C139">
        <f t="shared" si="2"/>
        <v>6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 t="s">
        <v>30</v>
      </c>
      <c r="BH139">
        <v>0</v>
      </c>
      <c r="BI139">
        <v>2.5</v>
      </c>
      <c r="BJ139">
        <v>410434.2</v>
      </c>
      <c r="BK139">
        <v>124000</v>
      </c>
      <c r="BL139">
        <v>0.156</v>
      </c>
      <c r="BN139" t="s">
        <v>70</v>
      </c>
    </row>
    <row r="140" spans="1:66">
      <c r="A140" t="s">
        <v>26</v>
      </c>
      <c r="B140">
        <v>269.8</v>
      </c>
      <c r="C140">
        <f t="shared" si="2"/>
        <v>6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 t="s">
        <v>27</v>
      </c>
      <c r="BH140">
        <v>1</v>
      </c>
      <c r="BI140">
        <v>0.5</v>
      </c>
      <c r="BJ140" s="7">
        <v>445368.5</v>
      </c>
      <c r="BK140">
        <v>116000</v>
      </c>
      <c r="BL140">
        <v>1.08</v>
      </c>
      <c r="BN140" t="s">
        <v>26</v>
      </c>
    </row>
    <row r="141" spans="1:66">
      <c r="A141" t="s">
        <v>26</v>
      </c>
      <c r="B141">
        <v>240.5</v>
      </c>
      <c r="C141">
        <f t="shared" si="2"/>
        <v>6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 t="s">
        <v>31</v>
      </c>
      <c r="BH141">
        <v>1</v>
      </c>
      <c r="BI141">
        <v>2.5</v>
      </c>
      <c r="BJ141" s="7">
        <v>449889.9</v>
      </c>
      <c r="BK141">
        <v>116000</v>
      </c>
      <c r="BL141">
        <v>2</v>
      </c>
      <c r="BN141" t="s">
        <v>26</v>
      </c>
    </row>
    <row r="142" spans="1:66">
      <c r="A142" t="s">
        <v>26</v>
      </c>
      <c r="B142">
        <v>252.42570000000001</v>
      </c>
      <c r="C142">
        <f t="shared" si="2"/>
        <v>6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 t="s">
        <v>30</v>
      </c>
      <c r="BH142">
        <v>0</v>
      </c>
      <c r="BI142">
        <v>2.5</v>
      </c>
      <c r="BJ142">
        <v>449939.8</v>
      </c>
      <c r="BK142">
        <v>116000</v>
      </c>
      <c r="BL142">
        <v>1.68</v>
      </c>
      <c r="BN142" t="s">
        <v>26</v>
      </c>
    </row>
    <row r="143" spans="1:66">
      <c r="A143" t="s">
        <v>26</v>
      </c>
      <c r="B143">
        <v>252.42570000000001</v>
      </c>
      <c r="C143">
        <f t="shared" si="2"/>
        <v>6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 t="s">
        <v>30</v>
      </c>
      <c r="BH143">
        <v>0</v>
      </c>
      <c r="BI143">
        <v>2.5</v>
      </c>
      <c r="BJ143">
        <v>449939.8</v>
      </c>
      <c r="BK143">
        <v>124000</v>
      </c>
      <c r="BL143">
        <v>1.2989999999999999</v>
      </c>
      <c r="BN143" t="s">
        <v>26</v>
      </c>
    </row>
    <row r="144" spans="1:66">
      <c r="A144" t="s">
        <v>26</v>
      </c>
      <c r="B144">
        <v>252.37270000000001</v>
      </c>
      <c r="C144">
        <f t="shared" si="2"/>
        <v>6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 t="s">
        <v>31</v>
      </c>
      <c r="BH144">
        <v>1</v>
      </c>
      <c r="BI144">
        <v>2.5</v>
      </c>
      <c r="BJ144">
        <v>449889.9</v>
      </c>
      <c r="BK144">
        <v>116000</v>
      </c>
      <c r="BL144">
        <v>0.84</v>
      </c>
      <c r="BN144" t="s">
        <v>26</v>
      </c>
    </row>
    <row r="145" spans="1:66">
      <c r="A145" t="s">
        <v>26</v>
      </c>
      <c r="B145">
        <v>252.37270000000001</v>
      </c>
      <c r="C145">
        <f t="shared" si="2"/>
        <v>6</v>
      </c>
      <c r="D145">
        <v>3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 t="s">
        <v>31</v>
      </c>
      <c r="BH145">
        <v>1</v>
      </c>
      <c r="BI145">
        <v>2.5</v>
      </c>
      <c r="BJ145">
        <v>449889.9</v>
      </c>
      <c r="BK145">
        <v>124000</v>
      </c>
      <c r="BL145">
        <v>1.2989999999999999</v>
      </c>
      <c r="BN145" t="s">
        <v>26</v>
      </c>
    </row>
    <row r="146" spans="1:66">
      <c r="A146" t="s">
        <v>26</v>
      </c>
      <c r="B146">
        <v>465.8</v>
      </c>
      <c r="C146">
        <f t="shared" si="2"/>
        <v>6</v>
      </c>
      <c r="D146">
        <v>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 t="s">
        <v>74</v>
      </c>
      <c r="BH146">
        <v>1</v>
      </c>
      <c r="BI146" s="8"/>
      <c r="BJ146" s="8"/>
      <c r="BK146">
        <v>116000</v>
      </c>
      <c r="BL146">
        <v>4.2</v>
      </c>
      <c r="BN146" t="s">
        <v>26</v>
      </c>
    </row>
    <row r="147" spans="1:66">
      <c r="A147" t="s">
        <v>46</v>
      </c>
      <c r="B147">
        <v>481.00599999999997</v>
      </c>
      <c r="C147">
        <f t="shared" si="2"/>
        <v>17</v>
      </c>
      <c r="D147">
        <v>1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>
        <v>2</v>
      </c>
      <c r="AD147">
        <v>2</v>
      </c>
      <c r="AE147">
        <v>6</v>
      </c>
      <c r="AF147">
        <v>2</v>
      </c>
      <c r="AG147">
        <v>3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 t="s">
        <v>28</v>
      </c>
      <c r="BH147">
        <v>1</v>
      </c>
      <c r="BI147">
        <v>2</v>
      </c>
      <c r="BJ147" s="7">
        <v>128663.57</v>
      </c>
      <c r="BK147">
        <v>27000</v>
      </c>
      <c r="BL147">
        <v>0.33200000000000002</v>
      </c>
      <c r="BM147">
        <v>-2.03045685279187E-2</v>
      </c>
      <c r="BN147" t="s">
        <v>95</v>
      </c>
    </row>
    <row r="148" spans="1:66">
      <c r="A148" t="s">
        <v>46</v>
      </c>
      <c r="B148">
        <v>522.13599999999997</v>
      </c>
      <c r="C148">
        <f t="shared" si="2"/>
        <v>17</v>
      </c>
      <c r="D148">
        <v>1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>
        <v>2</v>
      </c>
      <c r="AD148">
        <v>2</v>
      </c>
      <c r="AE148">
        <v>6</v>
      </c>
      <c r="AF148">
        <v>2</v>
      </c>
      <c r="AG148">
        <v>3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 t="s">
        <v>28</v>
      </c>
      <c r="BH148">
        <v>1</v>
      </c>
      <c r="BI148">
        <v>1</v>
      </c>
      <c r="BJ148" s="7">
        <v>131756.12</v>
      </c>
      <c r="BK148">
        <v>27000</v>
      </c>
      <c r="BL148">
        <v>0.38900000000000001</v>
      </c>
      <c r="BM148">
        <v>-2.03045685279187E-2</v>
      </c>
      <c r="BN148" t="s">
        <v>95</v>
      </c>
    </row>
    <row r="149" spans="1:66">
      <c r="A149" t="s">
        <v>46</v>
      </c>
      <c r="B149">
        <v>507.82600000000002</v>
      </c>
      <c r="C149">
        <f t="shared" si="2"/>
        <v>17</v>
      </c>
      <c r="D149">
        <v>1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>
        <v>2</v>
      </c>
      <c r="AD149">
        <v>2</v>
      </c>
      <c r="AE149">
        <v>6</v>
      </c>
      <c r="AF149">
        <v>2</v>
      </c>
      <c r="AG149">
        <v>3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 t="s">
        <v>31</v>
      </c>
      <c r="BH149">
        <v>1</v>
      </c>
      <c r="BI149">
        <v>3</v>
      </c>
      <c r="BJ149" s="7">
        <v>146470.64000000001</v>
      </c>
      <c r="BK149">
        <v>27000</v>
      </c>
      <c r="BL149">
        <v>0.505</v>
      </c>
      <c r="BM149">
        <v>0</v>
      </c>
      <c r="BN149" t="s">
        <v>42</v>
      </c>
    </row>
    <row r="150" spans="1:66">
      <c r="A150" t="s">
        <v>46</v>
      </c>
      <c r="B150">
        <v>434.36200000000002</v>
      </c>
      <c r="C150">
        <f t="shared" si="2"/>
        <v>17</v>
      </c>
      <c r="D150">
        <v>1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>
        <v>2</v>
      </c>
      <c r="AD150">
        <v>2</v>
      </c>
      <c r="AE150">
        <v>6</v>
      </c>
      <c r="AF150">
        <v>2</v>
      </c>
      <c r="AG150">
        <v>3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 t="s">
        <v>28</v>
      </c>
      <c r="BH150">
        <v>1</v>
      </c>
      <c r="BI150">
        <v>2</v>
      </c>
      <c r="BJ150" s="7">
        <v>149800.12</v>
      </c>
      <c r="BK150">
        <v>27000</v>
      </c>
      <c r="BL150">
        <v>0.33300000000000002</v>
      </c>
      <c r="BM150">
        <v>4.0609137055837498E-2</v>
      </c>
      <c r="BN150" t="s">
        <v>95</v>
      </c>
    </row>
    <row r="151" spans="1:66">
      <c r="A151" t="s">
        <v>46</v>
      </c>
      <c r="B151">
        <v>476.86500000000001</v>
      </c>
      <c r="C151">
        <f t="shared" si="2"/>
        <v>17</v>
      </c>
      <c r="D151">
        <v>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>
        <v>2</v>
      </c>
      <c r="AD151">
        <v>2</v>
      </c>
      <c r="AE151">
        <v>6</v>
      </c>
      <c r="AF151">
        <v>2</v>
      </c>
      <c r="AG151">
        <v>3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 t="s">
        <v>31</v>
      </c>
      <c r="BH151">
        <v>1</v>
      </c>
      <c r="BI151">
        <v>2</v>
      </c>
      <c r="BJ151" s="7">
        <v>158770.57999999999</v>
      </c>
      <c r="BK151">
        <v>27000</v>
      </c>
      <c r="BL151">
        <v>0.313</v>
      </c>
      <c r="BM151">
        <v>0</v>
      </c>
      <c r="BN151" t="s">
        <v>42</v>
      </c>
    </row>
    <row r="152" spans="1:66">
      <c r="A152" t="s">
        <v>46</v>
      </c>
      <c r="B152">
        <v>391.387</v>
      </c>
      <c r="C152">
        <f t="shared" si="2"/>
        <v>17</v>
      </c>
      <c r="D152">
        <v>1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>
        <v>2</v>
      </c>
      <c r="AD152">
        <v>2</v>
      </c>
      <c r="AE152">
        <v>6</v>
      </c>
      <c r="AF152">
        <v>2</v>
      </c>
      <c r="AG152">
        <v>3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 t="s">
        <v>30</v>
      </c>
      <c r="BH152">
        <v>0</v>
      </c>
      <c r="BI152">
        <v>4</v>
      </c>
      <c r="BJ152" s="7">
        <v>172743.19</v>
      </c>
      <c r="BK152">
        <v>27000</v>
      </c>
      <c r="BL152">
        <v>0.48699999999999999</v>
      </c>
      <c r="BM152">
        <v>0.121827411167512</v>
      </c>
      <c r="BN152" t="s">
        <v>95</v>
      </c>
    </row>
    <row r="153" spans="1:66">
      <c r="A153" t="s">
        <v>46</v>
      </c>
      <c r="B153">
        <v>460.82100000000003</v>
      </c>
      <c r="C153">
        <f t="shared" si="2"/>
        <v>17</v>
      </c>
      <c r="D153">
        <v>2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v>2</v>
      </c>
      <c r="AD153">
        <v>2</v>
      </c>
      <c r="AE153">
        <v>6</v>
      </c>
      <c r="AF153">
        <v>2</v>
      </c>
      <c r="AG153">
        <v>2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 t="s">
        <v>31</v>
      </c>
      <c r="BH153">
        <v>0</v>
      </c>
      <c r="BI153">
        <v>2.5</v>
      </c>
      <c r="BJ153">
        <v>214850.2</v>
      </c>
      <c r="BK153">
        <v>27000</v>
      </c>
      <c r="BL153">
        <v>0.371</v>
      </c>
      <c r="BM153">
        <v>2.03045685279187E-2</v>
      </c>
      <c r="BN153" t="s">
        <v>95</v>
      </c>
    </row>
    <row r="154" spans="1:66">
      <c r="A154" t="s">
        <v>46</v>
      </c>
      <c r="B154">
        <v>328.34100000000001</v>
      </c>
      <c r="C154">
        <f t="shared" si="2"/>
        <v>17</v>
      </c>
      <c r="D154">
        <v>2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v>2</v>
      </c>
      <c r="AD154">
        <v>2</v>
      </c>
      <c r="AE154">
        <v>6</v>
      </c>
      <c r="AF154">
        <v>2</v>
      </c>
      <c r="AG154">
        <v>2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 t="s">
        <v>28</v>
      </c>
      <c r="BH154">
        <v>0</v>
      </c>
      <c r="BI154">
        <v>2.5</v>
      </c>
      <c r="BJ154" s="7">
        <v>204540.95</v>
      </c>
      <c r="BK154">
        <v>27000</v>
      </c>
      <c r="BL154">
        <v>0.221</v>
      </c>
      <c r="BM154">
        <v>0</v>
      </c>
      <c r="BN154" t="s">
        <v>42</v>
      </c>
    </row>
    <row r="155" spans="1:66">
      <c r="A155" t="s">
        <v>46</v>
      </c>
      <c r="B155">
        <v>328.98</v>
      </c>
      <c r="C155">
        <f t="shared" si="2"/>
        <v>17</v>
      </c>
      <c r="D155">
        <v>2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v>2</v>
      </c>
      <c r="AD155">
        <v>2</v>
      </c>
      <c r="AE155">
        <v>6</v>
      </c>
      <c r="AF155">
        <v>2</v>
      </c>
      <c r="AG155">
        <v>2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 t="s">
        <v>28</v>
      </c>
      <c r="BH155">
        <v>0</v>
      </c>
      <c r="BI155">
        <v>1.5</v>
      </c>
      <c r="BJ155" s="7">
        <v>204124.04</v>
      </c>
      <c r="BK155">
        <v>27000</v>
      </c>
      <c r="BL155">
        <v>0.216</v>
      </c>
      <c r="BM155">
        <v>1.01522842639593E-2</v>
      </c>
      <c r="BN155" t="s">
        <v>95</v>
      </c>
    </row>
    <row r="156" spans="1:66">
      <c r="A156" t="s">
        <v>46</v>
      </c>
      <c r="B156">
        <v>319.14499999999998</v>
      </c>
      <c r="C156">
        <f t="shared" si="2"/>
        <v>17</v>
      </c>
      <c r="D156">
        <v>2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v>2</v>
      </c>
      <c r="AD156">
        <v>2</v>
      </c>
      <c r="AE156">
        <v>6</v>
      </c>
      <c r="AF156">
        <v>2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 t="s">
        <v>27</v>
      </c>
      <c r="BH156">
        <v>0</v>
      </c>
      <c r="BI156">
        <v>1.5</v>
      </c>
      <c r="BJ156" s="7">
        <v>205938.06</v>
      </c>
      <c r="BK156">
        <v>27000</v>
      </c>
      <c r="BL156">
        <v>0.19500000000000001</v>
      </c>
      <c r="BM156">
        <v>0</v>
      </c>
      <c r="BN156" t="s">
        <v>42</v>
      </c>
    </row>
    <row r="157" spans="1:66">
      <c r="A157" t="s">
        <v>46</v>
      </c>
      <c r="B157">
        <v>313.93400000000003</v>
      </c>
      <c r="C157">
        <f t="shared" si="2"/>
        <v>17</v>
      </c>
      <c r="D157">
        <v>2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v>2</v>
      </c>
      <c r="AD157">
        <v>2</v>
      </c>
      <c r="AE157">
        <v>6</v>
      </c>
      <c r="AF157">
        <v>2</v>
      </c>
      <c r="AG157">
        <v>2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 t="s">
        <v>27</v>
      </c>
      <c r="BH157">
        <v>0</v>
      </c>
      <c r="BI157">
        <v>1.5</v>
      </c>
      <c r="BJ157" s="7">
        <v>205938.06</v>
      </c>
      <c r="BK157">
        <v>27000</v>
      </c>
      <c r="BL157">
        <v>0.184</v>
      </c>
      <c r="BM157">
        <v>0</v>
      </c>
      <c r="BN157" t="s">
        <v>42</v>
      </c>
    </row>
    <row r="158" spans="1:66">
      <c r="A158" t="s">
        <v>46</v>
      </c>
      <c r="B158">
        <v>332.05700000000002</v>
      </c>
      <c r="C158">
        <f t="shared" si="2"/>
        <v>17</v>
      </c>
      <c r="D158">
        <v>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v>2</v>
      </c>
      <c r="AD158">
        <v>2</v>
      </c>
      <c r="AE158">
        <v>6</v>
      </c>
      <c r="AF158">
        <v>2</v>
      </c>
      <c r="AG158">
        <v>2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 t="s">
        <v>28</v>
      </c>
      <c r="BH158">
        <v>0</v>
      </c>
      <c r="BI158">
        <v>1.5</v>
      </c>
      <c r="BJ158" s="7">
        <v>209182.8</v>
      </c>
      <c r="BK158">
        <v>27000</v>
      </c>
      <c r="BL158">
        <v>0.23400000000000001</v>
      </c>
      <c r="BM158">
        <v>0</v>
      </c>
      <c r="BN158" t="s">
        <v>42</v>
      </c>
    </row>
    <row r="159" spans="1:66">
      <c r="A159" t="s">
        <v>46</v>
      </c>
      <c r="B159">
        <v>325.93200000000002</v>
      </c>
      <c r="C159">
        <f t="shared" si="2"/>
        <v>17</v>
      </c>
      <c r="D159">
        <v>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v>2</v>
      </c>
      <c r="AD159">
        <v>2</v>
      </c>
      <c r="AE159">
        <v>6</v>
      </c>
      <c r="AF159">
        <v>2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 t="s">
        <v>28</v>
      </c>
      <c r="BH159">
        <v>0</v>
      </c>
      <c r="BI159">
        <v>0.5</v>
      </c>
      <c r="BJ159" s="7">
        <v>209042.1</v>
      </c>
      <c r="BK159">
        <v>27000</v>
      </c>
      <c r="BL159">
        <v>0.23400000000000001</v>
      </c>
      <c r="BM159">
        <v>0</v>
      </c>
      <c r="BN159" t="s">
        <v>42</v>
      </c>
    </row>
    <row r="160" spans="1:66">
      <c r="A160" t="s">
        <v>46</v>
      </c>
      <c r="B160">
        <v>296.55599999999998</v>
      </c>
      <c r="C160">
        <f t="shared" si="2"/>
        <v>17</v>
      </c>
      <c r="D160">
        <v>2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v>2</v>
      </c>
      <c r="AD160">
        <v>2</v>
      </c>
      <c r="AE160">
        <v>6</v>
      </c>
      <c r="AF160">
        <v>2</v>
      </c>
      <c r="AG160">
        <v>2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 t="s">
        <v>28</v>
      </c>
      <c r="BH160">
        <v>0</v>
      </c>
      <c r="BI160">
        <v>1.5</v>
      </c>
      <c r="BJ160" s="7">
        <v>222100.7</v>
      </c>
      <c r="BK160">
        <v>27000</v>
      </c>
      <c r="BL160">
        <v>0.16200000000000001</v>
      </c>
      <c r="BM160">
        <v>-2.03045685279187E-2</v>
      </c>
      <c r="BN160" t="s">
        <v>95</v>
      </c>
    </row>
    <row r="161" spans="1:66">
      <c r="A161" t="s">
        <v>46</v>
      </c>
      <c r="B161">
        <v>307.66800000000001</v>
      </c>
      <c r="C161">
        <f t="shared" si="2"/>
        <v>17</v>
      </c>
      <c r="D161">
        <v>3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>
        <v>2</v>
      </c>
      <c r="AD161">
        <v>2</v>
      </c>
      <c r="AE161">
        <v>6</v>
      </c>
      <c r="AF161">
        <v>2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 t="s">
        <v>31</v>
      </c>
      <c r="BH161">
        <v>1</v>
      </c>
      <c r="BI161">
        <v>3</v>
      </c>
      <c r="BJ161" s="7">
        <v>248961.2</v>
      </c>
      <c r="BK161">
        <v>27000</v>
      </c>
      <c r="BL161">
        <v>0.10100000000000001</v>
      </c>
      <c r="BN161" t="s">
        <v>42</v>
      </c>
    </row>
    <row r="162" spans="1:66">
      <c r="A162" t="s">
        <v>46</v>
      </c>
      <c r="B162">
        <v>306.31299999999999</v>
      </c>
      <c r="C162">
        <f t="shared" si="2"/>
        <v>17</v>
      </c>
      <c r="D162">
        <v>3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>
        <v>2</v>
      </c>
      <c r="AD162">
        <v>2</v>
      </c>
      <c r="AE162">
        <v>6</v>
      </c>
      <c r="AF162">
        <v>2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 t="s">
        <v>31</v>
      </c>
      <c r="BH162">
        <v>1</v>
      </c>
      <c r="BI162">
        <v>2</v>
      </c>
      <c r="BJ162" s="7">
        <v>248026.2</v>
      </c>
      <c r="BK162">
        <v>27000</v>
      </c>
      <c r="BL162">
        <v>0.106</v>
      </c>
      <c r="BN162" t="s">
        <v>42</v>
      </c>
    </row>
    <row r="163" spans="1:66">
      <c r="A163" t="s">
        <v>46</v>
      </c>
      <c r="B163">
        <v>278.24700000000001</v>
      </c>
      <c r="C163">
        <f t="shared" si="2"/>
        <v>17</v>
      </c>
      <c r="D163">
        <v>3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>
        <v>2</v>
      </c>
      <c r="AD163">
        <v>2</v>
      </c>
      <c r="AE163">
        <v>6</v>
      </c>
      <c r="AF163">
        <v>2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 t="s">
        <v>28</v>
      </c>
      <c r="BH163">
        <v>1</v>
      </c>
      <c r="BI163">
        <v>2</v>
      </c>
      <c r="BJ163" s="7">
        <v>252396.7</v>
      </c>
      <c r="BK163">
        <v>27000</v>
      </c>
      <c r="BL163">
        <v>9.9000000000000005E-2</v>
      </c>
      <c r="BN163" t="s">
        <v>42</v>
      </c>
    </row>
    <row r="164" spans="1:66">
      <c r="A164" t="s">
        <v>77</v>
      </c>
      <c r="B164">
        <v>313.20600000000002</v>
      </c>
      <c r="C164">
        <f t="shared" si="2"/>
        <v>24</v>
      </c>
      <c r="D164">
        <v>1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>
        <v>2</v>
      </c>
      <c r="AD164">
        <v>2</v>
      </c>
      <c r="AE164">
        <v>6</v>
      </c>
      <c r="AF164">
        <v>2</v>
      </c>
      <c r="AG164">
        <v>6</v>
      </c>
      <c r="AH164">
        <v>4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 t="s">
        <v>30</v>
      </c>
      <c r="BH164">
        <v>0</v>
      </c>
      <c r="BI164">
        <v>4.5</v>
      </c>
      <c r="BJ164" s="7">
        <v>51942.663999999997</v>
      </c>
      <c r="BK164">
        <v>13700</v>
      </c>
      <c r="BL164">
        <v>0.22600000000000001</v>
      </c>
      <c r="BM164">
        <v>-0.11</v>
      </c>
      <c r="BN164" t="s">
        <v>98</v>
      </c>
    </row>
    <row r="165" spans="1:66">
      <c r="A165" t="s">
        <v>77</v>
      </c>
      <c r="B165">
        <v>313.20600000000002</v>
      </c>
      <c r="C165">
        <f t="shared" si="2"/>
        <v>24</v>
      </c>
      <c r="D165">
        <v>1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>
        <v>2</v>
      </c>
      <c r="AD165">
        <v>2</v>
      </c>
      <c r="AE165">
        <v>6</v>
      </c>
      <c r="AF165">
        <v>2</v>
      </c>
      <c r="AG165">
        <v>6</v>
      </c>
      <c r="AH165">
        <v>4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 t="s">
        <v>30</v>
      </c>
      <c r="BH165">
        <v>0</v>
      </c>
      <c r="BI165">
        <v>4.5</v>
      </c>
      <c r="BJ165" s="7">
        <v>51942.663999999997</v>
      </c>
      <c r="BK165">
        <v>18100</v>
      </c>
      <c r="BL165">
        <v>0.13400000000000001</v>
      </c>
      <c r="BM165">
        <v>-4.7E-2</v>
      </c>
      <c r="BN165" t="s">
        <v>98</v>
      </c>
    </row>
    <row r="166" spans="1:66">
      <c r="A166" t="s">
        <v>77</v>
      </c>
      <c r="B166">
        <v>312.49400000000003</v>
      </c>
      <c r="C166">
        <f t="shared" si="2"/>
        <v>24</v>
      </c>
      <c r="D166">
        <v>1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>
        <v>2</v>
      </c>
      <c r="AD166">
        <v>2</v>
      </c>
      <c r="AE166">
        <v>6</v>
      </c>
      <c r="AF166">
        <v>2</v>
      </c>
      <c r="AG166">
        <v>6</v>
      </c>
      <c r="AH166">
        <v>4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 t="s">
        <v>30</v>
      </c>
      <c r="BH166">
        <v>0</v>
      </c>
      <c r="BI166">
        <v>3.5</v>
      </c>
      <c r="BJ166" s="7">
        <v>51788.814899999998</v>
      </c>
      <c r="BK166">
        <v>13700</v>
      </c>
      <c r="BL166">
        <v>0.26</v>
      </c>
      <c r="BM166">
        <v>-0.12</v>
      </c>
      <c r="BN166" t="s">
        <v>98</v>
      </c>
    </row>
    <row r="167" spans="1:66">
      <c r="A167" t="s">
        <v>77</v>
      </c>
      <c r="B167">
        <v>312.49400000000003</v>
      </c>
      <c r="C167">
        <f t="shared" si="2"/>
        <v>24</v>
      </c>
      <c r="D167">
        <v>1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>
        <v>2</v>
      </c>
      <c r="AD167">
        <v>2</v>
      </c>
      <c r="AE167">
        <v>6</v>
      </c>
      <c r="AF167">
        <v>2</v>
      </c>
      <c r="AG167">
        <v>6</v>
      </c>
      <c r="AH167">
        <v>4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 t="s">
        <v>30</v>
      </c>
      <c r="BH167">
        <v>0</v>
      </c>
      <c r="BI167">
        <v>3.5</v>
      </c>
      <c r="BJ167" s="7">
        <v>51788.814899999998</v>
      </c>
      <c r="BK167">
        <v>18100</v>
      </c>
      <c r="BL167">
        <v>0.13</v>
      </c>
      <c r="BM167">
        <v>4.8000000000000001E-2</v>
      </c>
      <c r="BN167" t="s">
        <v>98</v>
      </c>
    </row>
    <row r="168" spans="1:66">
      <c r="A168" t="s">
        <v>77</v>
      </c>
      <c r="B168">
        <v>312.03699999999998</v>
      </c>
      <c r="C168">
        <f t="shared" si="2"/>
        <v>24</v>
      </c>
      <c r="D168">
        <v>1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>
        <v>2</v>
      </c>
      <c r="AD168">
        <v>2</v>
      </c>
      <c r="AE168">
        <v>6</v>
      </c>
      <c r="AF168">
        <v>2</v>
      </c>
      <c r="AG168">
        <v>6</v>
      </c>
      <c r="AH168">
        <v>4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 t="s">
        <v>30</v>
      </c>
      <c r="BH168">
        <v>0</v>
      </c>
      <c r="BI168">
        <v>2.5</v>
      </c>
      <c r="BJ168" s="7">
        <v>51669.406000000003</v>
      </c>
      <c r="BK168">
        <v>13700</v>
      </c>
      <c r="BL168">
        <v>0.34</v>
      </c>
      <c r="BM168">
        <v>-0.1</v>
      </c>
      <c r="BN168" t="s">
        <v>98</v>
      </c>
    </row>
    <row r="169" spans="1:66">
      <c r="A169" t="s">
        <v>77</v>
      </c>
      <c r="B169">
        <v>312.03699999999998</v>
      </c>
      <c r="C169">
        <f t="shared" si="2"/>
        <v>24</v>
      </c>
      <c r="D169">
        <v>1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>
        <v>2</v>
      </c>
      <c r="AD169">
        <v>2</v>
      </c>
      <c r="AE169">
        <v>6</v>
      </c>
      <c r="AF169">
        <v>2</v>
      </c>
      <c r="AG169">
        <v>6</v>
      </c>
      <c r="AH169">
        <v>4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 t="s">
        <v>30</v>
      </c>
      <c r="BH169">
        <v>0</v>
      </c>
      <c r="BI169">
        <v>2.5</v>
      </c>
      <c r="BJ169" s="7">
        <v>51669.406000000003</v>
      </c>
      <c r="BK169">
        <v>18100</v>
      </c>
      <c r="BL169">
        <v>0.13200000000000001</v>
      </c>
      <c r="BM169">
        <v>-4.9000000000000002E-2</v>
      </c>
      <c r="BN169" t="s">
        <v>98</v>
      </c>
    </row>
    <row r="170" spans="1:66">
      <c r="A170" t="s">
        <v>45</v>
      </c>
      <c r="B170">
        <v>455.59199999999998</v>
      </c>
      <c r="C170">
        <f t="shared" si="2"/>
        <v>29</v>
      </c>
      <c r="D170">
        <v>1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>
        <v>2</v>
      </c>
      <c r="AD170">
        <v>2</v>
      </c>
      <c r="AE170">
        <v>6</v>
      </c>
      <c r="AF170">
        <v>2</v>
      </c>
      <c r="AG170">
        <v>6</v>
      </c>
      <c r="AH170">
        <v>8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 t="s">
        <v>28</v>
      </c>
      <c r="BH170">
        <v>1</v>
      </c>
      <c r="BI170">
        <v>2</v>
      </c>
      <c r="BJ170" s="7">
        <v>88362.001000000004</v>
      </c>
      <c r="BK170">
        <v>10000</v>
      </c>
      <c r="BL170">
        <v>0.4</v>
      </c>
      <c r="BN170" t="s">
        <v>26</v>
      </c>
    </row>
    <row r="171" spans="1:66">
      <c r="A171" t="s">
        <v>45</v>
      </c>
      <c r="B171">
        <v>455.59199999999998</v>
      </c>
      <c r="C171">
        <f t="shared" si="2"/>
        <v>29</v>
      </c>
      <c r="D171">
        <v>1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>
        <v>2</v>
      </c>
      <c r="AD171">
        <v>2</v>
      </c>
      <c r="AE171">
        <v>6</v>
      </c>
      <c r="AF171">
        <v>2</v>
      </c>
      <c r="AG171">
        <v>6</v>
      </c>
      <c r="AH171">
        <v>8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 t="s">
        <v>28</v>
      </c>
      <c r="BH171">
        <v>1</v>
      </c>
      <c r="BI171">
        <v>2</v>
      </c>
      <c r="BJ171" s="7">
        <v>88362.001000000004</v>
      </c>
      <c r="BK171">
        <v>20000</v>
      </c>
      <c r="BL171">
        <v>0.13</v>
      </c>
      <c r="BN171" t="s">
        <v>26</v>
      </c>
    </row>
    <row r="172" spans="1:66">
      <c r="A172" t="s">
        <v>45</v>
      </c>
      <c r="B172">
        <v>488.96899999999999</v>
      </c>
      <c r="C172">
        <f t="shared" si="2"/>
        <v>29</v>
      </c>
      <c r="D172">
        <v>1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>
        <v>2</v>
      </c>
      <c r="AD172">
        <v>2</v>
      </c>
      <c r="AE172">
        <v>6</v>
      </c>
      <c r="AF172">
        <v>2</v>
      </c>
      <c r="AG172">
        <v>6</v>
      </c>
      <c r="AH172">
        <v>8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 t="s">
        <v>28</v>
      </c>
      <c r="BH172">
        <v>1</v>
      </c>
      <c r="BI172">
        <v>2</v>
      </c>
      <c r="BJ172" s="7">
        <v>88362.001000000004</v>
      </c>
      <c r="BK172">
        <v>10000</v>
      </c>
      <c r="BL172">
        <v>0.39</v>
      </c>
      <c r="BN172" t="s">
        <v>26</v>
      </c>
    </row>
    <row r="173" spans="1:66">
      <c r="A173" t="s">
        <v>45</v>
      </c>
      <c r="B173">
        <v>368.65600000000001</v>
      </c>
      <c r="C173">
        <f t="shared" si="2"/>
        <v>29</v>
      </c>
      <c r="D173">
        <v>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>
        <v>2</v>
      </c>
      <c r="AD173">
        <v>2</v>
      </c>
      <c r="AE173">
        <v>6</v>
      </c>
      <c r="AF173">
        <v>2</v>
      </c>
      <c r="AG173">
        <v>6</v>
      </c>
      <c r="AH173">
        <v>8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 t="s">
        <v>74</v>
      </c>
      <c r="BH173">
        <v>1</v>
      </c>
      <c r="BI173">
        <v>4</v>
      </c>
      <c r="BJ173" s="7">
        <v>95565.619000000006</v>
      </c>
      <c r="BK173">
        <v>10000</v>
      </c>
      <c r="BL173">
        <v>0.54</v>
      </c>
      <c r="BN173" t="s">
        <v>26</v>
      </c>
    </row>
    <row r="174" spans="1:66">
      <c r="A174" t="s">
        <v>45</v>
      </c>
      <c r="B174">
        <v>404.375</v>
      </c>
      <c r="C174">
        <f t="shared" si="2"/>
        <v>29</v>
      </c>
      <c r="D174">
        <v>1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>
        <v>2</v>
      </c>
      <c r="AD174">
        <v>2</v>
      </c>
      <c r="AE174">
        <v>6</v>
      </c>
      <c r="AF174">
        <v>2</v>
      </c>
      <c r="AG174">
        <v>6</v>
      </c>
      <c r="AH174">
        <v>8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 t="s">
        <v>74</v>
      </c>
      <c r="BH174">
        <v>1</v>
      </c>
      <c r="BI174">
        <v>3</v>
      </c>
      <c r="BJ174" s="7">
        <v>144814.9118</v>
      </c>
      <c r="BK174">
        <v>10000</v>
      </c>
      <c r="BL174">
        <v>0.17</v>
      </c>
      <c r="BN174" t="s">
        <v>26</v>
      </c>
    </row>
    <row r="175" spans="1:66">
      <c r="A175" t="s">
        <v>45</v>
      </c>
      <c r="B175">
        <v>404.375</v>
      </c>
      <c r="C175">
        <f t="shared" si="2"/>
        <v>29</v>
      </c>
      <c r="D175">
        <v>1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>
        <v>2</v>
      </c>
      <c r="AD175">
        <v>2</v>
      </c>
      <c r="AE175">
        <v>6</v>
      </c>
      <c r="AF175">
        <v>2</v>
      </c>
      <c r="AG175">
        <v>6</v>
      </c>
      <c r="AH175">
        <v>8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 t="s">
        <v>74</v>
      </c>
      <c r="BH175">
        <v>1</v>
      </c>
      <c r="BI175">
        <v>3</v>
      </c>
      <c r="BJ175" s="7">
        <v>144814.9118</v>
      </c>
      <c r="BK175">
        <v>20000</v>
      </c>
      <c r="BL175">
        <v>0.15</v>
      </c>
      <c r="BN175" t="s">
        <v>26</v>
      </c>
    </row>
    <row r="176" spans="1:66">
      <c r="A176" t="s">
        <v>45</v>
      </c>
      <c r="B176">
        <v>422.79399999999998</v>
      </c>
      <c r="C176">
        <f t="shared" si="2"/>
        <v>29</v>
      </c>
      <c r="D176">
        <v>1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>
        <v>2</v>
      </c>
      <c r="AD176">
        <v>2</v>
      </c>
      <c r="AE176">
        <v>6</v>
      </c>
      <c r="AF176">
        <v>2</v>
      </c>
      <c r="AG176">
        <v>6</v>
      </c>
      <c r="AH176">
        <v>8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 t="s">
        <v>74</v>
      </c>
      <c r="BH176">
        <v>1</v>
      </c>
      <c r="BI176">
        <v>4</v>
      </c>
      <c r="BJ176" s="7">
        <v>95565.619000000006</v>
      </c>
      <c r="BK176">
        <v>20000</v>
      </c>
      <c r="BL176">
        <v>0.11</v>
      </c>
      <c r="BN176" t="s">
        <v>26</v>
      </c>
    </row>
    <row r="177" spans="1:66">
      <c r="A177" t="s">
        <v>45</v>
      </c>
      <c r="B177">
        <v>493.17</v>
      </c>
      <c r="C177">
        <f t="shared" si="2"/>
        <v>29</v>
      </c>
      <c r="D177">
        <v>1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>
        <v>2</v>
      </c>
      <c r="AD177">
        <v>2</v>
      </c>
      <c r="AE177">
        <v>6</v>
      </c>
      <c r="AF177">
        <v>2</v>
      </c>
      <c r="AG177">
        <v>6</v>
      </c>
      <c r="AH177">
        <v>9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 t="s">
        <v>75</v>
      </c>
      <c r="BH177">
        <v>0</v>
      </c>
      <c r="BI177">
        <v>5</v>
      </c>
      <c r="BJ177" s="7">
        <v>135933.89499</v>
      </c>
      <c r="BK177">
        <v>10000</v>
      </c>
      <c r="BL177">
        <v>0.57999999999999996</v>
      </c>
      <c r="BN177" t="s">
        <v>26</v>
      </c>
    </row>
    <row r="178" spans="1:66">
      <c r="A178" t="s">
        <v>45</v>
      </c>
      <c r="B178">
        <v>481.29500000000002</v>
      </c>
      <c r="C178">
        <f t="shared" si="2"/>
        <v>29</v>
      </c>
      <c r="D178">
        <v>1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>
        <v>2</v>
      </c>
      <c r="AD178">
        <v>2</v>
      </c>
      <c r="AE178">
        <v>6</v>
      </c>
      <c r="AF178">
        <v>2</v>
      </c>
      <c r="AG178">
        <v>6</v>
      </c>
      <c r="AH178">
        <v>9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 t="s">
        <v>31</v>
      </c>
      <c r="BH178">
        <v>0</v>
      </c>
      <c r="BI178">
        <v>2</v>
      </c>
      <c r="BJ178" s="7">
        <v>138002.88560000001</v>
      </c>
      <c r="BK178">
        <v>10000</v>
      </c>
      <c r="BL178">
        <v>0.67</v>
      </c>
      <c r="BN178" t="s">
        <v>26</v>
      </c>
    </row>
    <row r="179" spans="1:66">
      <c r="A179" t="s">
        <v>45</v>
      </c>
      <c r="B179">
        <v>512.44600000000003</v>
      </c>
      <c r="C179">
        <f t="shared" si="2"/>
        <v>29</v>
      </c>
      <c r="D179">
        <v>1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>
        <v>2</v>
      </c>
      <c r="AD179">
        <v>2</v>
      </c>
      <c r="AE179">
        <v>6</v>
      </c>
      <c r="AF179">
        <v>2</v>
      </c>
      <c r="AG179">
        <v>6</v>
      </c>
      <c r="AH179">
        <v>8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 t="s">
        <v>74</v>
      </c>
      <c r="BH179">
        <v>0</v>
      </c>
      <c r="BI179">
        <v>4</v>
      </c>
      <c r="BJ179" s="7">
        <v>135834.67199999999</v>
      </c>
      <c r="BK179">
        <v>10000</v>
      </c>
      <c r="BL179">
        <v>0.5</v>
      </c>
      <c r="BN179" t="s">
        <v>26</v>
      </c>
    </row>
    <row r="180" spans="1:66">
      <c r="A180" t="s">
        <v>30</v>
      </c>
      <c r="B180">
        <v>311.36200000000002</v>
      </c>
      <c r="C180">
        <f t="shared" si="2"/>
        <v>9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>
        <v>2</v>
      </c>
      <c r="AD180">
        <v>2</v>
      </c>
      <c r="AE180">
        <v>2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 t="s">
        <v>31</v>
      </c>
      <c r="BH180">
        <v>0</v>
      </c>
      <c r="BI180">
        <v>1.5</v>
      </c>
      <c r="BJ180" s="7">
        <v>348817.6</v>
      </c>
      <c r="BK180">
        <v>27000</v>
      </c>
      <c r="BL180">
        <v>9.2999999999999999E-2</v>
      </c>
      <c r="BN180" t="s">
        <v>42</v>
      </c>
    </row>
    <row r="181" spans="1:66">
      <c r="A181" t="s">
        <v>30</v>
      </c>
      <c r="B181">
        <v>315.43900000000002</v>
      </c>
      <c r="C181">
        <f t="shared" si="2"/>
        <v>9</v>
      </c>
      <c r="D181">
        <v>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>
        <v>2</v>
      </c>
      <c r="AD181">
        <v>2</v>
      </c>
      <c r="AE181">
        <v>2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 t="s">
        <v>31</v>
      </c>
      <c r="BH181">
        <v>1</v>
      </c>
      <c r="BI181">
        <v>2.5</v>
      </c>
      <c r="BJ181" s="7">
        <v>416185.42</v>
      </c>
      <c r="BK181">
        <v>27000</v>
      </c>
      <c r="BL181">
        <v>0.11700000000000001</v>
      </c>
      <c r="BN181" t="s">
        <v>42</v>
      </c>
    </row>
    <row r="182" spans="1:66">
      <c r="A182" t="s">
        <v>57</v>
      </c>
      <c r="B182">
        <v>533.99</v>
      </c>
      <c r="C182">
        <f t="shared" si="2"/>
        <v>31</v>
      </c>
      <c r="D182">
        <v>1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>
        <v>2</v>
      </c>
      <c r="AD182">
        <v>2</v>
      </c>
      <c r="AE182">
        <v>6</v>
      </c>
      <c r="AF182">
        <v>2</v>
      </c>
      <c r="AG182">
        <v>6</v>
      </c>
      <c r="AH182">
        <v>10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 t="s">
        <v>31</v>
      </c>
      <c r="BH182">
        <v>1</v>
      </c>
      <c r="BI182">
        <v>1</v>
      </c>
      <c r="BJ182" s="7">
        <v>137157.524</v>
      </c>
      <c r="BK182">
        <v>5000</v>
      </c>
      <c r="BL182">
        <v>12.2</v>
      </c>
      <c r="BN182" t="s">
        <v>26</v>
      </c>
    </row>
    <row r="183" spans="1:66">
      <c r="A183" t="s">
        <v>57</v>
      </c>
      <c r="B183">
        <v>536.19000000000005</v>
      </c>
      <c r="C183">
        <f t="shared" si="2"/>
        <v>31</v>
      </c>
      <c r="D183">
        <v>1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>
        <v>2</v>
      </c>
      <c r="AD183">
        <v>2</v>
      </c>
      <c r="AE183">
        <v>6</v>
      </c>
      <c r="AF183">
        <v>2</v>
      </c>
      <c r="AG183">
        <v>6</v>
      </c>
      <c r="AH183">
        <v>10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 t="s">
        <v>31</v>
      </c>
      <c r="BH183">
        <v>1</v>
      </c>
      <c r="BI183">
        <v>2</v>
      </c>
      <c r="BJ183" s="7">
        <v>137168.592</v>
      </c>
      <c r="BK183">
        <v>5000</v>
      </c>
      <c r="BL183">
        <v>13</v>
      </c>
      <c r="BN183" t="s">
        <v>26</v>
      </c>
    </row>
    <row r="184" spans="1:66">
      <c r="A184" t="s">
        <v>59</v>
      </c>
      <c r="B184">
        <v>401.5</v>
      </c>
      <c r="C184">
        <f t="shared" si="2"/>
        <v>49</v>
      </c>
      <c r="D184">
        <v>1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>
        <v>2</v>
      </c>
      <c r="AD184">
        <v>2</v>
      </c>
      <c r="AE184">
        <v>6</v>
      </c>
      <c r="AF184">
        <v>2</v>
      </c>
      <c r="AG184">
        <v>6</v>
      </c>
      <c r="AH184">
        <v>10</v>
      </c>
      <c r="AI184">
        <v>2</v>
      </c>
      <c r="AJ184">
        <v>6</v>
      </c>
      <c r="AK184">
        <v>10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 t="s">
        <v>28</v>
      </c>
      <c r="BH184" s="8">
        <v>0</v>
      </c>
      <c r="BI184" s="8">
        <v>1</v>
      </c>
      <c r="BJ184" s="7">
        <v>126994.89</v>
      </c>
      <c r="BK184">
        <v>5000</v>
      </c>
      <c r="BL184">
        <v>6.6</v>
      </c>
      <c r="BN184" t="s">
        <v>70</v>
      </c>
    </row>
    <row r="185" spans="1:66">
      <c r="A185" t="s">
        <v>59</v>
      </c>
      <c r="B185">
        <v>555.71</v>
      </c>
      <c r="C185">
        <f t="shared" si="2"/>
        <v>49</v>
      </c>
      <c r="D185">
        <v>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>
        <v>2</v>
      </c>
      <c r="AD185">
        <v>2</v>
      </c>
      <c r="AE185">
        <v>6</v>
      </c>
      <c r="AF185">
        <v>2</v>
      </c>
      <c r="AG185">
        <v>6</v>
      </c>
      <c r="AH185">
        <v>10</v>
      </c>
      <c r="AI185">
        <v>2</v>
      </c>
      <c r="AJ185">
        <v>6</v>
      </c>
      <c r="AK185">
        <v>10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 t="s">
        <v>27</v>
      </c>
      <c r="BH185">
        <v>1</v>
      </c>
      <c r="BI185">
        <v>1</v>
      </c>
      <c r="BJ185" s="7">
        <v>144989.99</v>
      </c>
      <c r="BK185">
        <v>5000</v>
      </c>
      <c r="BL185">
        <v>62.8</v>
      </c>
      <c r="BN185" t="s">
        <v>26</v>
      </c>
    </row>
    <row r="186" spans="1:66">
      <c r="A186" t="s">
        <v>100</v>
      </c>
      <c r="B186">
        <v>465.88799999999998</v>
      </c>
      <c r="C186">
        <f t="shared" si="2"/>
        <v>36</v>
      </c>
      <c r="D186">
        <v>1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>
        <v>2</v>
      </c>
      <c r="AD186">
        <v>2</v>
      </c>
      <c r="AE186">
        <v>6</v>
      </c>
      <c r="AF186">
        <v>2</v>
      </c>
      <c r="AG186">
        <v>6</v>
      </c>
      <c r="AH186">
        <v>10</v>
      </c>
      <c r="AI186">
        <v>2</v>
      </c>
      <c r="AJ186">
        <v>4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 t="s">
        <v>28</v>
      </c>
      <c r="BH186">
        <v>0</v>
      </c>
      <c r="BI186">
        <v>1.5</v>
      </c>
      <c r="BJ186" s="7">
        <v>134286.66699999999</v>
      </c>
      <c r="BK186">
        <v>10000</v>
      </c>
      <c r="BL186">
        <v>0.62</v>
      </c>
    </row>
    <row r="187" spans="1:66">
      <c r="A187" t="s">
        <v>100</v>
      </c>
      <c r="B187">
        <v>465.88799999999998</v>
      </c>
      <c r="C187">
        <f t="shared" si="2"/>
        <v>36</v>
      </c>
      <c r="D187">
        <v>1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>
        <v>2</v>
      </c>
      <c r="AD187">
        <v>2</v>
      </c>
      <c r="AE187">
        <v>6</v>
      </c>
      <c r="AF187">
        <v>2</v>
      </c>
      <c r="AG187">
        <v>6</v>
      </c>
      <c r="AH187">
        <v>10</v>
      </c>
      <c r="AI187">
        <v>2</v>
      </c>
      <c r="AJ187">
        <v>4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 t="s">
        <v>28</v>
      </c>
      <c r="BH187">
        <v>0</v>
      </c>
      <c r="BI187">
        <v>1.5</v>
      </c>
      <c r="BJ187" s="7">
        <v>134286.66699999999</v>
      </c>
      <c r="BK187">
        <v>14900</v>
      </c>
      <c r="BL187">
        <v>0.28947368421052599</v>
      </c>
    </row>
    <row r="188" spans="1:66">
      <c r="A188" t="s">
        <v>100</v>
      </c>
      <c r="B188">
        <v>465.88799999999998</v>
      </c>
      <c r="C188">
        <f t="shared" si="2"/>
        <v>36</v>
      </c>
      <c r="D188">
        <v>1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>
        <v>2</v>
      </c>
      <c r="AD188">
        <v>2</v>
      </c>
      <c r="AE188">
        <v>6</v>
      </c>
      <c r="AF188">
        <v>2</v>
      </c>
      <c r="AG188">
        <v>6</v>
      </c>
      <c r="AH188">
        <v>10</v>
      </c>
      <c r="AI188">
        <v>2</v>
      </c>
      <c r="AJ188">
        <v>4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 t="s">
        <v>28</v>
      </c>
      <c r="BH188">
        <v>0</v>
      </c>
      <c r="BI188">
        <v>1.5</v>
      </c>
      <c r="BJ188" s="7">
        <v>134286.66699999999</v>
      </c>
      <c r="BK188">
        <v>17400</v>
      </c>
      <c r="BL188">
        <v>0.227848101265822</v>
      </c>
    </row>
    <row r="189" spans="1:66">
      <c r="A189" t="s">
        <v>100</v>
      </c>
      <c r="B189">
        <v>473.9</v>
      </c>
      <c r="C189">
        <f t="shared" si="2"/>
        <v>36</v>
      </c>
      <c r="D189">
        <v>1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>
        <v>2</v>
      </c>
      <c r="AD189">
        <v>2</v>
      </c>
      <c r="AE189">
        <v>6</v>
      </c>
      <c r="AF189">
        <v>2</v>
      </c>
      <c r="AG189">
        <v>6</v>
      </c>
      <c r="AH189">
        <v>10</v>
      </c>
      <c r="AI189">
        <v>2</v>
      </c>
      <c r="AJ189">
        <v>4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 t="s">
        <v>31</v>
      </c>
      <c r="BH189">
        <v>0</v>
      </c>
      <c r="BI189">
        <v>2.5</v>
      </c>
      <c r="BJ189" s="7">
        <v>133923.859</v>
      </c>
      <c r="BK189">
        <v>10000</v>
      </c>
      <c r="BL189">
        <v>0.62</v>
      </c>
    </row>
    <row r="190" spans="1:66">
      <c r="A190" t="s">
        <v>100</v>
      </c>
      <c r="B190">
        <v>473.9</v>
      </c>
      <c r="C190">
        <f t="shared" si="2"/>
        <v>36</v>
      </c>
      <c r="D190">
        <v>1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>
        <v>2</v>
      </c>
      <c r="AD190">
        <v>2</v>
      </c>
      <c r="AE190">
        <v>6</v>
      </c>
      <c r="AF190">
        <v>2</v>
      </c>
      <c r="AG190">
        <v>6</v>
      </c>
      <c r="AH190">
        <v>10</v>
      </c>
      <c r="AI190">
        <v>2</v>
      </c>
      <c r="AJ190">
        <v>4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 t="s">
        <v>31</v>
      </c>
      <c r="BH190">
        <v>0</v>
      </c>
      <c r="BI190">
        <v>2.5</v>
      </c>
      <c r="BJ190" s="7">
        <v>133923.859</v>
      </c>
      <c r="BK190">
        <v>14900</v>
      </c>
      <c r="BL190">
        <v>0.30263157894736797</v>
      </c>
    </row>
    <row r="191" spans="1:66">
      <c r="A191" t="s">
        <v>100</v>
      </c>
      <c r="B191">
        <v>473.9</v>
      </c>
      <c r="C191">
        <f t="shared" si="2"/>
        <v>36</v>
      </c>
      <c r="D191">
        <v>1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>
        <v>2</v>
      </c>
      <c r="AD191">
        <v>2</v>
      </c>
      <c r="AE191">
        <v>6</v>
      </c>
      <c r="AF191">
        <v>2</v>
      </c>
      <c r="AG191">
        <v>6</v>
      </c>
      <c r="AH191">
        <v>10</v>
      </c>
      <c r="AI191">
        <v>2</v>
      </c>
      <c r="AJ191">
        <v>4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 t="s">
        <v>31</v>
      </c>
      <c r="BH191">
        <v>0</v>
      </c>
      <c r="BI191">
        <v>2.5</v>
      </c>
      <c r="BJ191" s="7">
        <v>133923.859</v>
      </c>
      <c r="BK191">
        <v>17400</v>
      </c>
      <c r="BL191">
        <v>0.25308641975308599</v>
      </c>
    </row>
    <row r="192" spans="1:66">
      <c r="A192" t="s">
        <v>100</v>
      </c>
      <c r="B192">
        <v>429.29199999999997</v>
      </c>
      <c r="C192">
        <f t="shared" si="2"/>
        <v>36</v>
      </c>
      <c r="D192">
        <v>1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>
        <v>2</v>
      </c>
      <c r="AD192">
        <v>2</v>
      </c>
      <c r="AE192">
        <v>6</v>
      </c>
      <c r="AF192">
        <v>2</v>
      </c>
      <c r="AG192">
        <v>6</v>
      </c>
      <c r="AH192">
        <v>10</v>
      </c>
      <c r="AI192">
        <v>2</v>
      </c>
      <c r="AJ192">
        <v>4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 t="s">
        <v>31</v>
      </c>
      <c r="BH192">
        <v>0</v>
      </c>
      <c r="BI192">
        <v>1.5</v>
      </c>
      <c r="BJ192" s="7">
        <v>138379.60999999999</v>
      </c>
      <c r="BK192">
        <v>10000</v>
      </c>
      <c r="BL192">
        <v>0.44</v>
      </c>
    </row>
    <row r="193" spans="1:64">
      <c r="A193" t="s">
        <v>100</v>
      </c>
      <c r="B193">
        <v>435.548</v>
      </c>
      <c r="C193">
        <f t="shared" si="2"/>
        <v>36</v>
      </c>
      <c r="D193">
        <v>1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>
        <v>2</v>
      </c>
      <c r="AD193">
        <v>2</v>
      </c>
      <c r="AE193">
        <v>6</v>
      </c>
      <c r="AF193">
        <v>2</v>
      </c>
      <c r="AG193">
        <v>6</v>
      </c>
      <c r="AH193">
        <v>10</v>
      </c>
      <c r="AI193">
        <v>2</v>
      </c>
      <c r="AJ193">
        <v>4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 t="s">
        <v>31</v>
      </c>
      <c r="BH193">
        <v>0</v>
      </c>
      <c r="BI193">
        <v>3.5</v>
      </c>
      <c r="BJ193" s="7">
        <v>135781.41500000001</v>
      </c>
      <c r="BK193">
        <v>10000</v>
      </c>
      <c r="BL193">
        <v>0.55000000000000004</v>
      </c>
    </row>
    <row r="194" spans="1:64">
      <c r="A194" t="s">
        <v>100</v>
      </c>
      <c r="B194">
        <v>435.548</v>
      </c>
      <c r="C194">
        <f t="shared" ref="C194:C257" si="3">SUM(E194:W194)+D194</f>
        <v>36</v>
      </c>
      <c r="D194">
        <v>1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>
        <v>2</v>
      </c>
      <c r="AD194">
        <v>2</v>
      </c>
      <c r="AE194">
        <v>6</v>
      </c>
      <c r="AF194">
        <v>2</v>
      </c>
      <c r="AG194">
        <v>6</v>
      </c>
      <c r="AH194">
        <v>10</v>
      </c>
      <c r="AI194">
        <v>2</v>
      </c>
      <c r="AJ194">
        <v>4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 t="s">
        <v>31</v>
      </c>
      <c r="BH194">
        <v>0</v>
      </c>
      <c r="BI194">
        <v>3.5</v>
      </c>
      <c r="BJ194" s="7">
        <v>135781.41500000001</v>
      </c>
      <c r="BK194">
        <v>14900</v>
      </c>
      <c r="BL194">
        <v>0.26315789473684198</v>
      </c>
    </row>
    <row r="195" spans="1:64">
      <c r="A195" t="s">
        <v>100</v>
      </c>
      <c r="B195">
        <v>435.548</v>
      </c>
      <c r="C195">
        <f t="shared" si="3"/>
        <v>36</v>
      </c>
      <c r="D195">
        <v>1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>
        <v>2</v>
      </c>
      <c r="AD195">
        <v>2</v>
      </c>
      <c r="AE195">
        <v>6</v>
      </c>
      <c r="AF195">
        <v>2</v>
      </c>
      <c r="AG195">
        <v>6</v>
      </c>
      <c r="AH195">
        <v>10</v>
      </c>
      <c r="AI195">
        <v>2</v>
      </c>
      <c r="AJ195">
        <v>4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 t="s">
        <v>31</v>
      </c>
      <c r="BH195">
        <v>0</v>
      </c>
      <c r="BI195">
        <v>3.5</v>
      </c>
      <c r="BJ195" s="7">
        <v>135781.41500000001</v>
      </c>
      <c r="BK195">
        <v>17400</v>
      </c>
      <c r="BL195">
        <v>0.20253164556962</v>
      </c>
    </row>
    <row r="196" spans="1:64">
      <c r="A196" t="s">
        <v>100</v>
      </c>
      <c r="B196">
        <v>476.57400000000001</v>
      </c>
      <c r="C196">
        <f t="shared" si="3"/>
        <v>36</v>
      </c>
      <c r="D196">
        <v>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>
        <v>2</v>
      </c>
      <c r="AD196">
        <v>2</v>
      </c>
      <c r="AE196">
        <v>6</v>
      </c>
      <c r="AF196">
        <v>2</v>
      </c>
      <c r="AG196">
        <v>6</v>
      </c>
      <c r="AH196">
        <v>10</v>
      </c>
      <c r="AI196">
        <v>2</v>
      </c>
      <c r="AJ196">
        <v>4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 t="s">
        <v>31</v>
      </c>
      <c r="BH196">
        <v>0</v>
      </c>
      <c r="BI196">
        <v>2.5</v>
      </c>
      <c r="BJ196" s="7">
        <v>136069.22899999999</v>
      </c>
      <c r="BK196">
        <v>10000</v>
      </c>
      <c r="BL196">
        <v>0.72</v>
      </c>
    </row>
    <row r="197" spans="1:64">
      <c r="A197" t="s">
        <v>100</v>
      </c>
      <c r="B197">
        <v>461.91699999999997</v>
      </c>
      <c r="C197">
        <f t="shared" si="3"/>
        <v>36</v>
      </c>
      <c r="D197">
        <v>1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>
        <v>2</v>
      </c>
      <c r="AD197">
        <v>2</v>
      </c>
      <c r="AE197">
        <v>6</v>
      </c>
      <c r="AF197">
        <v>2</v>
      </c>
      <c r="AG197">
        <v>6</v>
      </c>
      <c r="AH197">
        <v>10</v>
      </c>
      <c r="AI197">
        <v>2</v>
      </c>
      <c r="AJ197">
        <v>4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 t="s">
        <v>31</v>
      </c>
      <c r="BH197">
        <v>0</v>
      </c>
      <c r="BI197">
        <v>2.5</v>
      </c>
      <c r="BJ197" s="7">
        <v>140117.228</v>
      </c>
      <c r="BK197">
        <v>10000</v>
      </c>
      <c r="BL197">
        <v>0.67</v>
      </c>
    </row>
    <row r="198" spans="1:64">
      <c r="A198" t="s">
        <v>100</v>
      </c>
      <c r="B198">
        <v>360.78800000000001</v>
      </c>
      <c r="C198">
        <f t="shared" si="3"/>
        <v>36</v>
      </c>
      <c r="D198">
        <v>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>
        <v>2</v>
      </c>
      <c r="AD198">
        <v>2</v>
      </c>
      <c r="AE198">
        <v>6</v>
      </c>
      <c r="AF198">
        <v>2</v>
      </c>
      <c r="AG198">
        <v>6</v>
      </c>
      <c r="AH198">
        <v>10</v>
      </c>
      <c r="AI198">
        <v>2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 t="s">
        <v>31</v>
      </c>
      <c r="BH198">
        <v>1</v>
      </c>
      <c r="BI198">
        <v>2.5</v>
      </c>
      <c r="BJ198" s="7">
        <v>169703.13</v>
      </c>
      <c r="BK198">
        <v>26500</v>
      </c>
      <c r="BL198">
        <v>0.64444444444444404</v>
      </c>
    </row>
    <row r="199" spans="1:64">
      <c r="A199" t="s">
        <v>100</v>
      </c>
      <c r="B199">
        <v>364.86099999999999</v>
      </c>
      <c r="C199">
        <f t="shared" si="3"/>
        <v>36</v>
      </c>
      <c r="D199">
        <v>1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>
        <v>2</v>
      </c>
      <c r="AD199">
        <v>2</v>
      </c>
      <c r="AE199">
        <v>6</v>
      </c>
      <c r="AF199">
        <v>2</v>
      </c>
      <c r="AG199">
        <v>6</v>
      </c>
      <c r="AH199">
        <v>10</v>
      </c>
      <c r="AI199">
        <v>2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 t="s">
        <v>28</v>
      </c>
      <c r="BH199">
        <v>1</v>
      </c>
      <c r="BI199">
        <v>2.5</v>
      </c>
      <c r="BJ199" s="7">
        <v>167517.16</v>
      </c>
      <c r="BK199">
        <v>26500</v>
      </c>
      <c r="BL199">
        <v>0.86666666666666603</v>
      </c>
    </row>
    <row r="200" spans="1:64">
      <c r="A200" t="s">
        <v>100</v>
      </c>
      <c r="B200">
        <v>365.10199999999998</v>
      </c>
      <c r="C200">
        <f t="shared" si="3"/>
        <v>36</v>
      </c>
      <c r="D200">
        <v>1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>
        <v>2</v>
      </c>
      <c r="AD200">
        <v>2</v>
      </c>
      <c r="AE200">
        <v>6</v>
      </c>
      <c r="AF200">
        <v>2</v>
      </c>
      <c r="AG200">
        <v>6</v>
      </c>
      <c r="AH200">
        <v>10</v>
      </c>
      <c r="AI200">
        <v>2</v>
      </c>
      <c r="AJ200">
        <v>4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 t="s">
        <v>28</v>
      </c>
      <c r="BH200">
        <v>1</v>
      </c>
      <c r="BI200">
        <v>2.5</v>
      </c>
      <c r="BJ200" s="7">
        <v>167517.16</v>
      </c>
      <c r="BK200">
        <v>26500</v>
      </c>
      <c r="BL200">
        <v>0.86666666666666603</v>
      </c>
    </row>
    <row r="201" spans="1:64">
      <c r="A201" t="s">
        <v>100</v>
      </c>
      <c r="B201">
        <v>347.005</v>
      </c>
      <c r="C201">
        <f t="shared" si="3"/>
        <v>36</v>
      </c>
      <c r="D201">
        <v>1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>
        <v>2</v>
      </c>
      <c r="AD201">
        <v>2</v>
      </c>
      <c r="AE201">
        <v>6</v>
      </c>
      <c r="AF201">
        <v>2</v>
      </c>
      <c r="AG201">
        <v>6</v>
      </c>
      <c r="AH201">
        <v>10</v>
      </c>
      <c r="AI201">
        <v>2</v>
      </c>
      <c r="AJ201">
        <v>4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 t="s">
        <v>28</v>
      </c>
      <c r="BH201">
        <v>1</v>
      </c>
      <c r="BI201">
        <v>1.5</v>
      </c>
      <c r="BJ201" s="7">
        <v>167911.34</v>
      </c>
      <c r="BK201">
        <v>26500</v>
      </c>
      <c r="BL201">
        <v>0.655555555555555</v>
      </c>
    </row>
    <row r="202" spans="1:64">
      <c r="A202" t="s">
        <v>100</v>
      </c>
      <c r="B202">
        <v>358.96499999999997</v>
      </c>
      <c r="C202">
        <f t="shared" si="3"/>
        <v>36</v>
      </c>
      <c r="D202">
        <v>1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>
        <v>2</v>
      </c>
      <c r="AD202">
        <v>2</v>
      </c>
      <c r="AE202">
        <v>6</v>
      </c>
      <c r="AF202">
        <v>2</v>
      </c>
      <c r="AG202">
        <v>6</v>
      </c>
      <c r="AH202">
        <v>10</v>
      </c>
      <c r="AI202">
        <v>2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 t="s">
        <v>28</v>
      </c>
      <c r="BH202">
        <v>1</v>
      </c>
      <c r="BI202">
        <v>0.5</v>
      </c>
      <c r="BJ202" s="7">
        <v>166951.56</v>
      </c>
      <c r="BK202">
        <v>26500</v>
      </c>
      <c r="BL202">
        <v>0.75555555555555498</v>
      </c>
    </row>
    <row r="203" spans="1:64">
      <c r="A203" t="s">
        <v>100</v>
      </c>
      <c r="B203">
        <v>335.19299999999998</v>
      </c>
      <c r="C203">
        <f t="shared" si="3"/>
        <v>36</v>
      </c>
      <c r="D203">
        <v>2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>
        <v>2</v>
      </c>
      <c r="AD203">
        <v>2</v>
      </c>
      <c r="AE203">
        <v>6</v>
      </c>
      <c r="AF203">
        <v>2</v>
      </c>
      <c r="AG203">
        <v>6</v>
      </c>
      <c r="AH203">
        <v>10</v>
      </c>
      <c r="AI203">
        <v>2</v>
      </c>
      <c r="AJ203">
        <v>3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 t="s">
        <v>28</v>
      </c>
      <c r="BH203">
        <v>1</v>
      </c>
      <c r="BI203">
        <v>1</v>
      </c>
      <c r="BJ203" s="7">
        <v>175543.82</v>
      </c>
      <c r="BK203">
        <v>25000</v>
      </c>
      <c r="BL203">
        <v>0.16279069767441801</v>
      </c>
    </row>
    <row r="204" spans="1:64">
      <c r="A204" t="s">
        <v>100</v>
      </c>
      <c r="B204">
        <v>332.57499999999999</v>
      </c>
      <c r="C204">
        <f t="shared" si="3"/>
        <v>36</v>
      </c>
      <c r="D204">
        <v>2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>
        <v>2</v>
      </c>
      <c r="AD204">
        <v>2</v>
      </c>
      <c r="AE204">
        <v>6</v>
      </c>
      <c r="AF204">
        <v>2</v>
      </c>
      <c r="AG204">
        <v>6</v>
      </c>
      <c r="AH204">
        <v>10</v>
      </c>
      <c r="AI204">
        <v>2</v>
      </c>
      <c r="AJ204">
        <v>3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 t="s">
        <v>28</v>
      </c>
      <c r="BH204">
        <v>1</v>
      </c>
      <c r="BI204">
        <v>2</v>
      </c>
      <c r="BJ204" s="7">
        <v>175778.64</v>
      </c>
      <c r="BK204">
        <v>25000</v>
      </c>
      <c r="BL204">
        <v>0.16279069767441801</v>
      </c>
    </row>
    <row r="205" spans="1:64">
      <c r="A205" t="s">
        <v>100</v>
      </c>
      <c r="B205">
        <v>356.423</v>
      </c>
      <c r="C205">
        <f t="shared" si="3"/>
        <v>36</v>
      </c>
      <c r="D205">
        <v>2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>
        <v>2</v>
      </c>
      <c r="AD205">
        <v>2</v>
      </c>
      <c r="AE205">
        <v>6</v>
      </c>
      <c r="AF205">
        <v>2</v>
      </c>
      <c r="AG205">
        <v>6</v>
      </c>
      <c r="AH205">
        <v>10</v>
      </c>
      <c r="AI205">
        <v>2</v>
      </c>
      <c r="AJ205">
        <v>3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 t="s">
        <v>28</v>
      </c>
      <c r="BH205">
        <v>1</v>
      </c>
      <c r="BI205">
        <v>1</v>
      </c>
      <c r="BJ205" s="7">
        <v>179628.83</v>
      </c>
      <c r="BK205">
        <v>25000</v>
      </c>
      <c r="BL205">
        <v>0.167441860465116</v>
      </c>
    </row>
    <row r="206" spans="1:64">
      <c r="A206" t="s">
        <v>100</v>
      </c>
      <c r="B206">
        <v>347.46499999999997</v>
      </c>
      <c r="C206">
        <f t="shared" si="3"/>
        <v>36</v>
      </c>
      <c r="D206">
        <v>2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>
        <v>2</v>
      </c>
      <c r="AD206">
        <v>2</v>
      </c>
      <c r="AE206">
        <v>6</v>
      </c>
      <c r="AF206">
        <v>2</v>
      </c>
      <c r="AG206">
        <v>6</v>
      </c>
      <c r="AH206">
        <v>10</v>
      </c>
      <c r="AI206">
        <v>2</v>
      </c>
      <c r="AJ206">
        <v>3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 t="s">
        <v>30</v>
      </c>
      <c r="BH206">
        <v>1</v>
      </c>
      <c r="BI206">
        <v>3</v>
      </c>
      <c r="BJ206" s="7">
        <v>193825.1</v>
      </c>
      <c r="BK206">
        <v>25000</v>
      </c>
      <c r="BL206">
        <v>0.15697674418604601</v>
      </c>
    </row>
    <row r="207" spans="1:64">
      <c r="A207" t="s">
        <v>100</v>
      </c>
      <c r="B207">
        <v>343.94600000000003</v>
      </c>
      <c r="C207">
        <f t="shared" si="3"/>
        <v>36</v>
      </c>
      <c r="D207">
        <v>2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>
        <v>2</v>
      </c>
      <c r="AD207">
        <v>2</v>
      </c>
      <c r="AE207">
        <v>6</v>
      </c>
      <c r="AF207">
        <v>2</v>
      </c>
      <c r="AG207">
        <v>6</v>
      </c>
      <c r="AH207">
        <v>10</v>
      </c>
      <c r="AI207">
        <v>2</v>
      </c>
      <c r="AJ207">
        <v>3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 t="s">
        <v>30</v>
      </c>
      <c r="BH207">
        <v>1</v>
      </c>
      <c r="BI207">
        <v>2</v>
      </c>
      <c r="BJ207" s="7">
        <v>192701.85</v>
      </c>
      <c r="BK207">
        <v>25000</v>
      </c>
      <c r="BL207">
        <v>0.15697674418604601</v>
      </c>
    </row>
    <row r="208" spans="1:64">
      <c r="A208" t="s">
        <v>100</v>
      </c>
      <c r="B208">
        <v>319.12099999999998</v>
      </c>
      <c r="C208">
        <f t="shared" si="3"/>
        <v>36</v>
      </c>
      <c r="D208">
        <v>2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>
        <v>2</v>
      </c>
      <c r="AD208">
        <v>2</v>
      </c>
      <c r="AE208">
        <v>6</v>
      </c>
      <c r="AF208">
        <v>2</v>
      </c>
      <c r="AG208">
        <v>6</v>
      </c>
      <c r="AH208">
        <v>10</v>
      </c>
      <c r="AI208">
        <v>2</v>
      </c>
      <c r="AJ208">
        <v>3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 t="s">
        <v>30</v>
      </c>
      <c r="BH208">
        <v>1</v>
      </c>
      <c r="BI208">
        <v>3</v>
      </c>
      <c r="BJ208" s="7">
        <v>194962.81</v>
      </c>
      <c r="BK208">
        <v>25000</v>
      </c>
      <c r="BL208">
        <v>0.165116279069767</v>
      </c>
    </row>
    <row r="209" spans="1:65">
      <c r="A209" t="s">
        <v>100</v>
      </c>
      <c r="B209">
        <v>337.49599999999998</v>
      </c>
      <c r="C209">
        <f t="shared" si="3"/>
        <v>36</v>
      </c>
      <c r="D209">
        <v>2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>
        <v>2</v>
      </c>
      <c r="AD209">
        <v>2</v>
      </c>
      <c r="AE209">
        <v>6</v>
      </c>
      <c r="AF209">
        <v>2</v>
      </c>
      <c r="AG209">
        <v>6</v>
      </c>
      <c r="AH209">
        <v>10</v>
      </c>
      <c r="AI209">
        <v>2</v>
      </c>
      <c r="AJ209">
        <v>3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 t="s">
        <v>31</v>
      </c>
      <c r="BH209">
        <v>1</v>
      </c>
      <c r="BI209">
        <v>3</v>
      </c>
      <c r="BJ209" s="7">
        <v>209868.53</v>
      </c>
      <c r="BK209">
        <v>25000</v>
      </c>
      <c r="BL209">
        <v>0.17790697674418601</v>
      </c>
    </row>
    <row r="210" spans="1:65">
      <c r="A210" t="s">
        <v>50</v>
      </c>
      <c r="B210">
        <v>424.49200000000002</v>
      </c>
      <c r="C210">
        <f t="shared" si="3"/>
        <v>82</v>
      </c>
      <c r="D210">
        <v>1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>
        <v>2</v>
      </c>
      <c r="AD210">
        <v>2</v>
      </c>
      <c r="AE210">
        <v>6</v>
      </c>
      <c r="AF210">
        <v>2</v>
      </c>
      <c r="AG210">
        <v>6</v>
      </c>
      <c r="AH210">
        <v>10</v>
      </c>
      <c r="AI210">
        <v>2</v>
      </c>
      <c r="AJ210">
        <v>6</v>
      </c>
      <c r="AK210">
        <v>10</v>
      </c>
      <c r="AL210">
        <v>14</v>
      </c>
      <c r="AM210">
        <v>2</v>
      </c>
      <c r="AN210">
        <v>6</v>
      </c>
      <c r="AO210">
        <v>10</v>
      </c>
      <c r="AP210">
        <v>1</v>
      </c>
      <c r="AQ210">
        <v>0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 t="s">
        <v>30</v>
      </c>
      <c r="BH210">
        <v>0</v>
      </c>
      <c r="BI210">
        <v>3.5</v>
      </c>
      <c r="BJ210" s="7">
        <v>92515.24</v>
      </c>
      <c r="BK210">
        <v>16000</v>
      </c>
      <c r="BL210">
        <v>1.52</v>
      </c>
      <c r="BM210">
        <v>-0.6</v>
      </c>
    </row>
    <row r="211" spans="1:65">
      <c r="A211" t="s">
        <v>50</v>
      </c>
      <c r="B211">
        <v>424.49200000000002</v>
      </c>
      <c r="C211">
        <f t="shared" si="3"/>
        <v>82</v>
      </c>
      <c r="D211">
        <v>1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>
        <v>2</v>
      </c>
      <c r="AD211">
        <v>2</v>
      </c>
      <c r="AE211">
        <v>6</v>
      </c>
      <c r="AF211">
        <v>2</v>
      </c>
      <c r="AG211">
        <v>6</v>
      </c>
      <c r="AH211">
        <v>10</v>
      </c>
      <c r="AI211">
        <v>2</v>
      </c>
      <c r="AJ211">
        <v>6</v>
      </c>
      <c r="AK211">
        <v>10</v>
      </c>
      <c r="AL211">
        <v>14</v>
      </c>
      <c r="AM211">
        <v>2</v>
      </c>
      <c r="AN211">
        <v>6</v>
      </c>
      <c r="AO211">
        <v>10</v>
      </c>
      <c r="AP211">
        <v>1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 t="s">
        <v>30</v>
      </c>
      <c r="BH211">
        <v>0</v>
      </c>
      <c r="BI211">
        <v>3.5</v>
      </c>
      <c r="BJ211" s="7">
        <v>92515.24</v>
      </c>
      <c r="BK211">
        <v>20000</v>
      </c>
      <c r="BL211">
        <v>1.28</v>
      </c>
      <c r="BM211">
        <v>-0.38</v>
      </c>
    </row>
    <row r="212" spans="1:65">
      <c r="A212" t="s">
        <v>50</v>
      </c>
      <c r="B212">
        <v>554.42499999999995</v>
      </c>
      <c r="C212">
        <f t="shared" si="3"/>
        <v>82</v>
      </c>
      <c r="D212">
        <v>1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>
        <v>2</v>
      </c>
      <c r="AD212">
        <v>2</v>
      </c>
      <c r="AE212">
        <v>6</v>
      </c>
      <c r="AF212">
        <v>2</v>
      </c>
      <c r="AG212">
        <v>6</v>
      </c>
      <c r="AH212">
        <v>10</v>
      </c>
      <c r="AI212">
        <v>2</v>
      </c>
      <c r="AJ212">
        <v>6</v>
      </c>
      <c r="AK212">
        <v>10</v>
      </c>
      <c r="AL212">
        <v>14</v>
      </c>
      <c r="AM212">
        <v>2</v>
      </c>
      <c r="AN212">
        <v>6</v>
      </c>
      <c r="AO212">
        <v>10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 t="s">
        <v>28</v>
      </c>
      <c r="BH212">
        <v>1</v>
      </c>
      <c r="BI212" s="13"/>
      <c r="BJ212" s="13"/>
      <c r="BK212">
        <v>16000</v>
      </c>
      <c r="BL212">
        <v>3.18</v>
      </c>
      <c r="BM212">
        <v>1.37</v>
      </c>
    </row>
    <row r="213" spans="1:65">
      <c r="A213" t="s">
        <v>50</v>
      </c>
      <c r="B213">
        <v>554.42499999999995</v>
      </c>
      <c r="C213">
        <f t="shared" si="3"/>
        <v>82</v>
      </c>
      <c r="D213">
        <v>1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>
        <v>2</v>
      </c>
      <c r="AD213">
        <v>2</v>
      </c>
      <c r="AE213">
        <v>6</v>
      </c>
      <c r="AF213">
        <v>2</v>
      </c>
      <c r="AG213">
        <v>6</v>
      </c>
      <c r="AH213">
        <v>10</v>
      </c>
      <c r="AI213">
        <v>2</v>
      </c>
      <c r="AJ213">
        <v>6</v>
      </c>
      <c r="AK213">
        <v>10</v>
      </c>
      <c r="AL213">
        <v>14</v>
      </c>
      <c r="AM213">
        <v>2</v>
      </c>
      <c r="AN213">
        <v>6</v>
      </c>
      <c r="AO213">
        <v>10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 t="s">
        <v>28</v>
      </c>
      <c r="BH213">
        <v>1</v>
      </c>
      <c r="BI213" s="13"/>
      <c r="BJ213" s="13"/>
      <c r="BK213">
        <v>20000</v>
      </c>
      <c r="BL213">
        <v>2.1</v>
      </c>
      <c r="BM213">
        <v>0.76</v>
      </c>
    </row>
    <row r="214" spans="1:65">
      <c r="A214" t="s">
        <v>50</v>
      </c>
      <c r="B214">
        <v>560.88499999999999</v>
      </c>
      <c r="C214">
        <f t="shared" si="3"/>
        <v>82</v>
      </c>
      <c r="D214">
        <v>1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>
        <v>2</v>
      </c>
      <c r="AD214">
        <v>2</v>
      </c>
      <c r="AE214">
        <v>6</v>
      </c>
      <c r="AF214">
        <v>2</v>
      </c>
      <c r="AG214">
        <v>6</v>
      </c>
      <c r="AH214">
        <v>10</v>
      </c>
      <c r="AI214">
        <v>2</v>
      </c>
      <c r="AJ214">
        <v>6</v>
      </c>
      <c r="AK214">
        <v>10</v>
      </c>
      <c r="AL214">
        <v>14</v>
      </c>
      <c r="AM214">
        <v>2</v>
      </c>
      <c r="AN214">
        <v>6</v>
      </c>
      <c r="AO214">
        <v>10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 t="s">
        <v>28</v>
      </c>
      <c r="BH214">
        <v>0</v>
      </c>
      <c r="BI214">
        <v>1.5</v>
      </c>
      <c r="BJ214" s="7">
        <v>77272.570000000007</v>
      </c>
      <c r="BK214">
        <v>16000</v>
      </c>
      <c r="BL214">
        <v>2.12</v>
      </c>
      <c r="BM214">
        <v>-0.91</v>
      </c>
    </row>
    <row r="215" spans="1:65">
      <c r="A215" t="s">
        <v>50</v>
      </c>
      <c r="B215">
        <v>560.88499999999999</v>
      </c>
      <c r="C215">
        <f t="shared" si="3"/>
        <v>82</v>
      </c>
      <c r="D215">
        <v>1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>
        <v>2</v>
      </c>
      <c r="AD215">
        <v>2</v>
      </c>
      <c r="AE215">
        <v>6</v>
      </c>
      <c r="AF215">
        <v>2</v>
      </c>
      <c r="AG215">
        <v>6</v>
      </c>
      <c r="AH215">
        <v>10</v>
      </c>
      <c r="AI215">
        <v>2</v>
      </c>
      <c r="AJ215">
        <v>6</v>
      </c>
      <c r="AK215">
        <v>10</v>
      </c>
      <c r="AL215">
        <v>14</v>
      </c>
      <c r="AM215">
        <v>2</v>
      </c>
      <c r="AN215">
        <v>6</v>
      </c>
      <c r="AO215">
        <v>10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 t="s">
        <v>28</v>
      </c>
      <c r="BH215">
        <v>0</v>
      </c>
      <c r="BI215">
        <v>1.5</v>
      </c>
      <c r="BJ215" s="7">
        <v>77272.570000000007</v>
      </c>
      <c r="BK215">
        <v>20000</v>
      </c>
      <c r="BL215">
        <v>1.72</v>
      </c>
      <c r="BM215">
        <v>-0.61</v>
      </c>
    </row>
    <row r="216" spans="1:65">
      <c r="A216" t="s">
        <v>101</v>
      </c>
      <c r="B216">
        <v>366.40699999999998</v>
      </c>
      <c r="C216">
        <f t="shared" si="3"/>
        <v>10</v>
      </c>
      <c r="D216">
        <v>1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>
        <v>2</v>
      </c>
      <c r="AD216">
        <v>2</v>
      </c>
      <c r="AE216">
        <v>4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 t="s">
        <v>28</v>
      </c>
      <c r="BH216">
        <v>0</v>
      </c>
      <c r="BI216">
        <v>1.5</v>
      </c>
      <c r="BJ216" s="7">
        <v>246415.01439999999</v>
      </c>
      <c r="BK216">
        <v>27000</v>
      </c>
      <c r="BL216">
        <v>0.11103448275862</v>
      </c>
    </row>
    <row r="217" spans="1:65">
      <c r="A217" t="s">
        <v>101</v>
      </c>
      <c r="B217">
        <v>369.42099999999999</v>
      </c>
      <c r="C217">
        <f t="shared" si="3"/>
        <v>10</v>
      </c>
      <c r="D217">
        <v>1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>
        <v>2</v>
      </c>
      <c r="AD217">
        <v>2</v>
      </c>
      <c r="AE217">
        <v>4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 t="s">
        <v>28</v>
      </c>
      <c r="BH217">
        <v>0</v>
      </c>
      <c r="BI217">
        <v>2.5</v>
      </c>
      <c r="BJ217" s="7">
        <v>246192.413</v>
      </c>
      <c r="BK217">
        <v>27000</v>
      </c>
      <c r="BL217">
        <v>0.115862068965517</v>
      </c>
    </row>
    <row r="218" spans="1:65">
      <c r="A218" t="s">
        <v>101</v>
      </c>
      <c r="B218">
        <v>369.42099999999999</v>
      </c>
      <c r="C218">
        <f t="shared" si="3"/>
        <v>10</v>
      </c>
      <c r="D218">
        <v>1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>
        <v>2</v>
      </c>
      <c r="AD218">
        <v>2</v>
      </c>
      <c r="AE218">
        <v>4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 t="s">
        <v>28</v>
      </c>
      <c r="BH218">
        <v>0</v>
      </c>
      <c r="BI218">
        <v>2.5</v>
      </c>
      <c r="BJ218" s="7">
        <v>246192.413</v>
      </c>
      <c r="BK218">
        <v>30000</v>
      </c>
      <c r="BL218">
        <v>0.13695652173913</v>
      </c>
    </row>
    <row r="219" spans="1:65">
      <c r="A219" t="s">
        <v>101</v>
      </c>
      <c r="B219">
        <v>369.42099999999999</v>
      </c>
      <c r="C219">
        <f t="shared" si="3"/>
        <v>10</v>
      </c>
      <c r="D219">
        <v>1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>
        <v>2</v>
      </c>
      <c r="AD219">
        <v>2</v>
      </c>
      <c r="AE219">
        <v>4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 t="s">
        <v>28</v>
      </c>
      <c r="BH219">
        <v>0</v>
      </c>
      <c r="BI219">
        <v>2.5</v>
      </c>
      <c r="BJ219" s="7">
        <v>246192.413</v>
      </c>
      <c r="BK219">
        <v>40000</v>
      </c>
      <c r="BL219">
        <v>0.128070175438596</v>
      </c>
    </row>
    <row r="220" spans="1:65">
      <c r="A220" t="s">
        <v>101</v>
      </c>
      <c r="B220">
        <v>369.42099999999999</v>
      </c>
      <c r="C220">
        <f t="shared" si="3"/>
        <v>10</v>
      </c>
      <c r="D220">
        <v>1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>
        <v>2</v>
      </c>
      <c r="AD220">
        <v>2</v>
      </c>
      <c r="AE220">
        <v>4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 t="s">
        <v>28</v>
      </c>
      <c r="BH220">
        <v>0</v>
      </c>
      <c r="BI220">
        <v>2.5</v>
      </c>
      <c r="BJ220" s="7">
        <v>246192.413</v>
      </c>
      <c r="BK220">
        <v>35000</v>
      </c>
      <c r="BM220">
        <v>1.7605633802816899E-2</v>
      </c>
    </row>
    <row r="221" spans="1:65">
      <c r="A221" t="s">
        <v>101</v>
      </c>
      <c r="B221">
        <v>370.96199999999999</v>
      </c>
      <c r="C221">
        <f t="shared" si="3"/>
        <v>10</v>
      </c>
      <c r="D221">
        <v>1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>
        <v>2</v>
      </c>
      <c r="AD221">
        <v>2</v>
      </c>
      <c r="AE221">
        <v>4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 t="s">
        <v>28</v>
      </c>
      <c r="BH221">
        <v>0</v>
      </c>
      <c r="BI221">
        <v>0.5</v>
      </c>
      <c r="BJ221">
        <v>246597.68049999999</v>
      </c>
      <c r="BK221">
        <v>27000</v>
      </c>
      <c r="BL221">
        <v>0.11103448275862</v>
      </c>
    </row>
    <row r="222" spans="1:65">
      <c r="A222" t="s">
        <v>101</v>
      </c>
      <c r="B222">
        <v>370.96199999999999</v>
      </c>
      <c r="C222">
        <f t="shared" si="3"/>
        <v>10</v>
      </c>
      <c r="D222">
        <v>1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>
        <v>2</v>
      </c>
      <c r="AD222">
        <v>2</v>
      </c>
      <c r="AE222">
        <v>4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 t="s">
        <v>28</v>
      </c>
      <c r="BH222">
        <v>0</v>
      </c>
      <c r="BI222">
        <v>0.5</v>
      </c>
      <c r="BJ222">
        <v>246597.68049999999</v>
      </c>
      <c r="BK222">
        <v>30000</v>
      </c>
      <c r="BL222">
        <v>0.119565217391304</v>
      </c>
    </row>
    <row r="223" spans="1:65">
      <c r="A223" t="s">
        <v>101</v>
      </c>
      <c r="B223">
        <v>370.96199999999999</v>
      </c>
      <c r="C223">
        <f t="shared" si="3"/>
        <v>10</v>
      </c>
      <c r="D223">
        <v>1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>
        <v>2</v>
      </c>
      <c r="AD223">
        <v>2</v>
      </c>
      <c r="AE223">
        <v>4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 t="s">
        <v>28</v>
      </c>
      <c r="BH223">
        <v>0</v>
      </c>
      <c r="BI223">
        <v>0.5</v>
      </c>
      <c r="BJ223">
        <v>246597.68049999999</v>
      </c>
      <c r="BK223">
        <v>40000</v>
      </c>
      <c r="BL223">
        <v>0.12982456140350801</v>
      </c>
    </row>
    <row r="224" spans="1:65">
      <c r="A224" t="s">
        <v>101</v>
      </c>
      <c r="B224">
        <v>370.96199999999999</v>
      </c>
      <c r="C224">
        <f t="shared" si="3"/>
        <v>10</v>
      </c>
      <c r="D224">
        <v>1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>
        <v>2</v>
      </c>
      <c r="AD224">
        <v>2</v>
      </c>
      <c r="AE224">
        <v>4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 t="s">
        <v>28</v>
      </c>
      <c r="BH224">
        <v>0</v>
      </c>
      <c r="BI224">
        <v>0.5</v>
      </c>
      <c r="BJ224">
        <v>246597.68049999999</v>
      </c>
      <c r="BK224">
        <v>35000</v>
      </c>
      <c r="BM224">
        <v>1.90140845070422E-2</v>
      </c>
    </row>
    <row r="225" spans="1:65">
      <c r="A225" t="s">
        <v>101</v>
      </c>
      <c r="B225">
        <v>376.62599999999998</v>
      </c>
      <c r="C225">
        <f t="shared" si="3"/>
        <v>10</v>
      </c>
      <c r="D225">
        <v>1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>
        <v>2</v>
      </c>
      <c r="AD225">
        <v>2</v>
      </c>
      <c r="AE225">
        <v>4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 t="s">
        <v>28</v>
      </c>
      <c r="BH225">
        <v>0</v>
      </c>
      <c r="BI225">
        <v>2.5</v>
      </c>
      <c r="BJ225" s="7">
        <v>246192.413</v>
      </c>
      <c r="BK225">
        <v>27000</v>
      </c>
      <c r="BL225">
        <v>0.115862068965517</v>
      </c>
    </row>
    <row r="226" spans="1:65">
      <c r="A226" t="s">
        <v>101</v>
      </c>
      <c r="B226">
        <v>333.48399999999998</v>
      </c>
      <c r="C226">
        <f t="shared" si="3"/>
        <v>10</v>
      </c>
      <c r="D226">
        <v>1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>
        <v>2</v>
      </c>
      <c r="AD226">
        <v>2</v>
      </c>
      <c r="AE226">
        <v>4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 t="s">
        <v>31</v>
      </c>
      <c r="BH226">
        <v>0</v>
      </c>
      <c r="BI226">
        <v>3.5</v>
      </c>
      <c r="BJ226">
        <v>249108.61379999999</v>
      </c>
      <c r="BK226">
        <v>30000</v>
      </c>
      <c r="BL226">
        <v>0.11739130434782601</v>
      </c>
    </row>
    <row r="227" spans="1:65">
      <c r="A227" t="s">
        <v>101</v>
      </c>
      <c r="B227">
        <v>333.48399999999998</v>
      </c>
      <c r="C227">
        <f t="shared" si="3"/>
        <v>10</v>
      </c>
      <c r="D227">
        <v>1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>
        <v>2</v>
      </c>
      <c r="AD227">
        <v>2</v>
      </c>
      <c r="AE227">
        <v>4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 t="s">
        <v>31</v>
      </c>
      <c r="BH227">
        <v>0</v>
      </c>
      <c r="BI227">
        <v>3.5</v>
      </c>
      <c r="BJ227">
        <v>249108.61379999999</v>
      </c>
      <c r="BK227">
        <v>40000</v>
      </c>
      <c r="BL227">
        <v>0.101754385964912</v>
      </c>
    </row>
    <row r="228" spans="1:65">
      <c r="A228" t="s">
        <v>101</v>
      </c>
      <c r="B228">
        <v>333.48399999999998</v>
      </c>
      <c r="C228">
        <f t="shared" si="3"/>
        <v>10</v>
      </c>
      <c r="D228">
        <v>1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>
        <v>2</v>
      </c>
      <c r="AD228">
        <v>2</v>
      </c>
      <c r="AE228">
        <v>4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 t="s">
        <v>31</v>
      </c>
      <c r="BH228">
        <v>0</v>
      </c>
      <c r="BI228">
        <v>3.5</v>
      </c>
      <c r="BJ228">
        <v>249108.61379999999</v>
      </c>
      <c r="BK228">
        <v>35000</v>
      </c>
      <c r="BM228">
        <v>1.0563380281690101E-2</v>
      </c>
    </row>
    <row r="229" spans="1:65">
      <c r="A229" t="s">
        <v>101</v>
      </c>
      <c r="B229">
        <v>335.50200000000001</v>
      </c>
      <c r="C229">
        <f t="shared" si="3"/>
        <v>10</v>
      </c>
      <c r="D229">
        <v>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>
        <v>2</v>
      </c>
      <c r="AD229">
        <v>2</v>
      </c>
      <c r="AE229">
        <v>4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 t="s">
        <v>31</v>
      </c>
      <c r="BH229">
        <v>0</v>
      </c>
      <c r="BI229">
        <v>2.5</v>
      </c>
      <c r="BJ229">
        <v>249445.9632</v>
      </c>
      <c r="BK229">
        <v>27000</v>
      </c>
      <c r="BL229">
        <v>0.14689655172413699</v>
      </c>
    </row>
    <row r="230" spans="1:65">
      <c r="A230" t="s">
        <v>101</v>
      </c>
      <c r="B230">
        <v>335.50200000000001</v>
      </c>
      <c r="C230">
        <f t="shared" si="3"/>
        <v>10</v>
      </c>
      <c r="D230">
        <v>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>
        <v>2</v>
      </c>
      <c r="AD230">
        <v>2</v>
      </c>
      <c r="AE230">
        <v>4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 t="s">
        <v>31</v>
      </c>
      <c r="BH230">
        <v>0</v>
      </c>
      <c r="BI230">
        <v>2.5</v>
      </c>
      <c r="BJ230">
        <v>249445.9632</v>
      </c>
      <c r="BK230">
        <v>30000</v>
      </c>
      <c r="BL230">
        <v>0.11739130434782601</v>
      </c>
    </row>
    <row r="231" spans="1:65">
      <c r="A231" t="s">
        <v>101</v>
      </c>
      <c r="B231">
        <v>335.50200000000001</v>
      </c>
      <c r="C231">
        <f t="shared" si="3"/>
        <v>10</v>
      </c>
      <c r="D231">
        <v>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>
        <v>2</v>
      </c>
      <c r="AD231">
        <v>2</v>
      </c>
      <c r="AE231">
        <v>4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 t="s">
        <v>31</v>
      </c>
      <c r="BH231">
        <v>0</v>
      </c>
      <c r="BI231">
        <v>2.5</v>
      </c>
      <c r="BJ231">
        <v>249445.9632</v>
      </c>
      <c r="BK231">
        <v>40000</v>
      </c>
      <c r="BL231">
        <v>0.101754385964912</v>
      </c>
    </row>
    <row r="232" spans="1:65">
      <c r="A232" t="s">
        <v>101</v>
      </c>
      <c r="B232">
        <v>335.50200000000001</v>
      </c>
      <c r="C232">
        <f t="shared" si="3"/>
        <v>10</v>
      </c>
      <c r="D232">
        <v>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>
        <v>2</v>
      </c>
      <c r="AD232">
        <v>2</v>
      </c>
      <c r="AE232">
        <v>4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 t="s">
        <v>31</v>
      </c>
      <c r="BH232">
        <v>0</v>
      </c>
      <c r="BI232">
        <v>2.5</v>
      </c>
      <c r="BJ232">
        <v>249445.9632</v>
      </c>
      <c r="BK232">
        <v>35000</v>
      </c>
      <c r="BM232">
        <v>1.90140845070422E-2</v>
      </c>
    </row>
    <row r="233" spans="1:65">
      <c r="A233" t="s">
        <v>101</v>
      </c>
      <c r="B233">
        <v>336.06</v>
      </c>
      <c r="C233">
        <f t="shared" si="3"/>
        <v>10</v>
      </c>
      <c r="D233">
        <v>1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>
        <v>2</v>
      </c>
      <c r="AD233">
        <v>2</v>
      </c>
      <c r="AE233">
        <v>4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 t="s">
        <v>31</v>
      </c>
      <c r="BH233">
        <v>0</v>
      </c>
      <c r="BI233">
        <v>1.5</v>
      </c>
      <c r="BJ233">
        <v>249695.50510000001</v>
      </c>
      <c r="BK233">
        <v>27000</v>
      </c>
      <c r="BL233">
        <v>0.14689655172413699</v>
      </c>
    </row>
    <row r="234" spans="1:65">
      <c r="A234" t="s">
        <v>101</v>
      </c>
      <c r="B234">
        <v>334.44</v>
      </c>
      <c r="C234">
        <f t="shared" si="3"/>
        <v>10</v>
      </c>
      <c r="D234">
        <v>1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>
        <v>2</v>
      </c>
      <c r="AD234">
        <v>2</v>
      </c>
      <c r="AE234">
        <v>4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 t="s">
        <v>31</v>
      </c>
      <c r="BH234">
        <v>0</v>
      </c>
      <c r="BI234">
        <v>0.5</v>
      </c>
      <c r="BJ234">
        <v>249839.61859999999</v>
      </c>
      <c r="BK234">
        <v>27000</v>
      </c>
      <c r="BL234">
        <v>0.14689655172413699</v>
      </c>
    </row>
    <row r="235" spans="1:65">
      <c r="A235" t="s">
        <v>101</v>
      </c>
      <c r="B235">
        <v>331.13</v>
      </c>
      <c r="C235">
        <f t="shared" si="3"/>
        <v>10</v>
      </c>
      <c r="D235">
        <v>1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>
        <v>2</v>
      </c>
      <c r="AD235">
        <v>2</v>
      </c>
      <c r="AE235">
        <v>4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 t="s">
        <v>31</v>
      </c>
      <c r="BH235">
        <v>0</v>
      </c>
      <c r="BI235">
        <v>0.5</v>
      </c>
      <c r="BJ235">
        <v>249839.61859999999</v>
      </c>
      <c r="BK235">
        <v>28000</v>
      </c>
      <c r="BL235">
        <v>0.15107913669064699</v>
      </c>
    </row>
    <row r="236" spans="1:65">
      <c r="A236" t="s">
        <v>101</v>
      </c>
      <c r="B236">
        <v>300.16699999999997</v>
      </c>
      <c r="C236">
        <f t="shared" si="3"/>
        <v>10</v>
      </c>
      <c r="D236">
        <v>1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>
        <v>2</v>
      </c>
      <c r="AD236">
        <v>2</v>
      </c>
      <c r="AE236">
        <v>4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 t="s">
        <v>27</v>
      </c>
      <c r="BH236">
        <v>0</v>
      </c>
      <c r="BI236">
        <v>1.5</v>
      </c>
      <c r="BJ236">
        <v>252953.51980000001</v>
      </c>
      <c r="BK236">
        <v>27000</v>
      </c>
      <c r="BL236">
        <v>9.7931034482758597E-2</v>
      </c>
    </row>
    <row r="237" spans="1:65">
      <c r="A237" t="s">
        <v>101</v>
      </c>
      <c r="B237">
        <v>302.88600000000002</v>
      </c>
      <c r="C237">
        <f t="shared" si="3"/>
        <v>10</v>
      </c>
      <c r="D237">
        <v>1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>
        <v>2</v>
      </c>
      <c r="AD237">
        <v>2</v>
      </c>
      <c r="AE237">
        <v>4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 t="s">
        <v>27</v>
      </c>
      <c r="BH237">
        <v>0</v>
      </c>
      <c r="BI237">
        <v>1.5</v>
      </c>
      <c r="BJ237">
        <v>252953.51980000001</v>
      </c>
      <c r="BK237">
        <v>27000</v>
      </c>
      <c r="BL237">
        <v>9.7931034482758597E-2</v>
      </c>
    </row>
    <row r="238" spans="1:65">
      <c r="A238" t="s">
        <v>101</v>
      </c>
      <c r="B238">
        <v>371.30799999999999</v>
      </c>
      <c r="C238">
        <f t="shared" si="3"/>
        <v>10</v>
      </c>
      <c r="D238">
        <v>1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>
        <v>2</v>
      </c>
      <c r="AD238">
        <v>2</v>
      </c>
      <c r="AE238">
        <v>4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 t="s">
        <v>31</v>
      </c>
      <c r="BH238">
        <v>0</v>
      </c>
      <c r="BI238">
        <v>2.5</v>
      </c>
      <c r="BJ238">
        <v>251011.15109999999</v>
      </c>
      <c r="BK238">
        <v>36000</v>
      </c>
      <c r="BL238">
        <v>0.16078431372549001</v>
      </c>
    </row>
    <row r="239" spans="1:65">
      <c r="A239" t="s">
        <v>101</v>
      </c>
      <c r="B239">
        <v>371.30799999999999</v>
      </c>
      <c r="C239">
        <f t="shared" si="3"/>
        <v>10</v>
      </c>
      <c r="D239">
        <v>1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>
        <v>2</v>
      </c>
      <c r="AD239">
        <v>2</v>
      </c>
      <c r="AE239">
        <v>4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 t="s">
        <v>31</v>
      </c>
      <c r="BH239">
        <v>0</v>
      </c>
      <c r="BI239">
        <v>2.5</v>
      </c>
      <c r="BJ239">
        <v>251011.15109999999</v>
      </c>
      <c r="BK239">
        <v>40000</v>
      </c>
      <c r="BL239">
        <v>0.140350877192982</v>
      </c>
    </row>
    <row r="240" spans="1:65">
      <c r="A240" t="s">
        <v>101</v>
      </c>
      <c r="B240">
        <v>371.30799999999999</v>
      </c>
      <c r="C240">
        <f t="shared" si="3"/>
        <v>10</v>
      </c>
      <c r="D240">
        <v>1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>
        <v>2</v>
      </c>
      <c r="AD240">
        <v>2</v>
      </c>
      <c r="AE240">
        <v>4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 t="s">
        <v>31</v>
      </c>
      <c r="BH240">
        <v>0</v>
      </c>
      <c r="BI240">
        <v>2.5</v>
      </c>
      <c r="BJ240">
        <v>251011.15109999999</v>
      </c>
      <c r="BK240">
        <v>35000</v>
      </c>
      <c r="BM240">
        <v>-3.8028169014084498E-2</v>
      </c>
    </row>
    <row r="241" spans="1:65">
      <c r="A241" t="s">
        <v>101</v>
      </c>
      <c r="B241">
        <v>364.39299999999997</v>
      </c>
      <c r="C241">
        <f t="shared" si="3"/>
        <v>10</v>
      </c>
      <c r="D241">
        <v>1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>
        <v>2</v>
      </c>
      <c r="AD241">
        <v>2</v>
      </c>
      <c r="AE241">
        <v>4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 t="s">
        <v>31</v>
      </c>
      <c r="BH241">
        <v>0</v>
      </c>
      <c r="BI241">
        <v>1.5</v>
      </c>
      <c r="BJ241">
        <v>251522.09669999999</v>
      </c>
      <c r="BK241">
        <v>27000</v>
      </c>
      <c r="BL241">
        <v>0.12551724137931</v>
      </c>
    </row>
    <row r="242" spans="1:65">
      <c r="A242" t="s">
        <v>101</v>
      </c>
      <c r="B242">
        <v>355.78</v>
      </c>
      <c r="C242">
        <f t="shared" si="3"/>
        <v>10</v>
      </c>
      <c r="D242">
        <v>1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>
        <v>2</v>
      </c>
      <c r="AD242">
        <v>2</v>
      </c>
      <c r="AE242">
        <v>4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 t="s">
        <v>27</v>
      </c>
      <c r="BH242">
        <v>0</v>
      </c>
      <c r="BI242">
        <v>0.5</v>
      </c>
      <c r="BJ242">
        <v>252798.46539999999</v>
      </c>
      <c r="BK242">
        <v>28000</v>
      </c>
      <c r="BL242">
        <v>0.10719424460431599</v>
      </c>
    </row>
    <row r="243" spans="1:65">
      <c r="A243" t="s">
        <v>101</v>
      </c>
      <c r="B243">
        <v>332.37400000000002</v>
      </c>
      <c r="C243">
        <f t="shared" si="3"/>
        <v>10</v>
      </c>
      <c r="D243">
        <v>1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>
        <v>2</v>
      </c>
      <c r="AD243">
        <v>2</v>
      </c>
      <c r="AE243">
        <v>4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 t="s">
        <v>28</v>
      </c>
      <c r="BH243">
        <v>0</v>
      </c>
      <c r="BI243">
        <v>1.5</v>
      </c>
      <c r="BJ243">
        <v>254164.98879999999</v>
      </c>
      <c r="BK243">
        <v>28000</v>
      </c>
      <c r="BL243">
        <v>0.13597122302158199</v>
      </c>
    </row>
    <row r="244" spans="1:65">
      <c r="A244" t="s">
        <v>101</v>
      </c>
      <c r="B244">
        <v>332.37400000000002</v>
      </c>
      <c r="C244">
        <f t="shared" si="3"/>
        <v>10</v>
      </c>
      <c r="D244">
        <v>1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>
        <v>2</v>
      </c>
      <c r="AD244">
        <v>2</v>
      </c>
      <c r="AE244">
        <v>4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 t="s">
        <v>28</v>
      </c>
      <c r="BH244">
        <v>0</v>
      </c>
      <c r="BI244">
        <v>1.5</v>
      </c>
      <c r="BJ244">
        <v>254164.98879999999</v>
      </c>
      <c r="BK244">
        <v>30000</v>
      </c>
      <c r="BL244">
        <v>0.13043478260869501</v>
      </c>
    </row>
    <row r="245" spans="1:65">
      <c r="A245" t="s">
        <v>101</v>
      </c>
      <c r="B245">
        <v>332.37400000000002</v>
      </c>
      <c r="C245">
        <f t="shared" si="3"/>
        <v>10</v>
      </c>
      <c r="D245">
        <v>1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>
        <v>2</v>
      </c>
      <c r="AD245">
        <v>2</v>
      </c>
      <c r="AE245">
        <v>4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 t="s">
        <v>28</v>
      </c>
      <c r="BH245">
        <v>0</v>
      </c>
      <c r="BI245">
        <v>1.5</v>
      </c>
      <c r="BJ245">
        <v>254164.98879999999</v>
      </c>
      <c r="BK245">
        <v>40000</v>
      </c>
      <c r="BL245">
        <v>0.14736842105263101</v>
      </c>
    </row>
    <row r="246" spans="1:65">
      <c r="A246" t="s">
        <v>101</v>
      </c>
      <c r="B246">
        <v>332.37400000000002</v>
      </c>
      <c r="C246">
        <f t="shared" si="3"/>
        <v>10</v>
      </c>
      <c r="D246">
        <v>1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>
        <v>2</v>
      </c>
      <c r="AD246">
        <v>2</v>
      </c>
      <c r="AE246">
        <v>4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 t="s">
        <v>28</v>
      </c>
      <c r="BH246">
        <v>0</v>
      </c>
      <c r="BI246">
        <v>1.5</v>
      </c>
      <c r="BJ246">
        <v>254164.98879999999</v>
      </c>
      <c r="BK246">
        <v>35000</v>
      </c>
      <c r="BM246">
        <v>9.15492957746478E-3</v>
      </c>
    </row>
    <row r="247" spans="1:65">
      <c r="A247" t="s">
        <v>101</v>
      </c>
      <c r="B247">
        <v>356.85</v>
      </c>
      <c r="C247">
        <f t="shared" si="3"/>
        <v>10</v>
      </c>
      <c r="D247">
        <v>1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>
        <v>2</v>
      </c>
      <c r="AD247">
        <v>2</v>
      </c>
      <c r="AE247">
        <v>4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 t="s">
        <v>30</v>
      </c>
      <c r="BH247">
        <v>0</v>
      </c>
      <c r="BI247">
        <v>3.5</v>
      </c>
      <c r="BJ247">
        <v>274409.08299999998</v>
      </c>
      <c r="BK247">
        <v>30000</v>
      </c>
      <c r="BL247">
        <v>0.12826086956521701</v>
      </c>
    </row>
    <row r="248" spans="1:65">
      <c r="A248" t="s">
        <v>101</v>
      </c>
      <c r="B248">
        <v>356.85</v>
      </c>
      <c r="C248">
        <f t="shared" si="3"/>
        <v>10</v>
      </c>
      <c r="D248">
        <v>1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>
        <v>2</v>
      </c>
      <c r="AD248">
        <v>2</v>
      </c>
      <c r="AE248">
        <v>4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 t="s">
        <v>30</v>
      </c>
      <c r="BH248">
        <v>0</v>
      </c>
      <c r="BI248">
        <v>3.5</v>
      </c>
      <c r="BJ248">
        <v>274409.08299999998</v>
      </c>
      <c r="BK248">
        <v>40000</v>
      </c>
      <c r="BL248">
        <v>0.13157894736842099</v>
      </c>
    </row>
    <row r="249" spans="1:65">
      <c r="A249" t="s">
        <v>101</v>
      </c>
      <c r="B249">
        <v>356.85</v>
      </c>
      <c r="C249">
        <f t="shared" si="3"/>
        <v>10</v>
      </c>
      <c r="D249">
        <v>1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>
        <v>2</v>
      </c>
      <c r="AD249">
        <v>2</v>
      </c>
      <c r="AE249">
        <v>4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 t="s">
        <v>30</v>
      </c>
      <c r="BH249">
        <v>0</v>
      </c>
      <c r="BI249">
        <v>3.5</v>
      </c>
      <c r="BJ249">
        <v>274409.08299999998</v>
      </c>
      <c r="BK249">
        <v>35000</v>
      </c>
      <c r="BM249">
        <v>1.6901408450704199E-2</v>
      </c>
    </row>
    <row r="250" spans="1:65">
      <c r="A250" t="s">
        <v>101</v>
      </c>
      <c r="B250">
        <v>302.70699999999999</v>
      </c>
      <c r="C250">
        <f t="shared" si="3"/>
        <v>10</v>
      </c>
      <c r="D250">
        <v>1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>
        <v>2</v>
      </c>
      <c r="AD250">
        <v>2</v>
      </c>
      <c r="AE250">
        <v>4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 t="s">
        <v>31</v>
      </c>
      <c r="BH250">
        <v>1</v>
      </c>
      <c r="BI250">
        <v>2.5</v>
      </c>
      <c r="BJ250">
        <v>279218.64159999997</v>
      </c>
      <c r="BK250">
        <v>27000</v>
      </c>
      <c r="BL250">
        <v>0.14344827586206799</v>
      </c>
    </row>
    <row r="251" spans="1:65">
      <c r="A251" t="s">
        <v>101</v>
      </c>
      <c r="B251">
        <v>301.73099999999999</v>
      </c>
      <c r="C251">
        <f t="shared" si="3"/>
        <v>10</v>
      </c>
      <c r="D251">
        <v>1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>
        <v>2</v>
      </c>
      <c r="AD251">
        <v>2</v>
      </c>
      <c r="AE251">
        <v>4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 t="s">
        <v>31</v>
      </c>
      <c r="BH251">
        <v>1</v>
      </c>
      <c r="BI251">
        <v>1.5</v>
      </c>
      <c r="BJ251">
        <v>279324.87329999998</v>
      </c>
      <c r="BK251">
        <v>28000</v>
      </c>
      <c r="BL251">
        <v>0.149640287769784</v>
      </c>
    </row>
    <row r="252" spans="1:65">
      <c r="A252" t="s">
        <v>101</v>
      </c>
      <c r="B252">
        <v>332.029</v>
      </c>
      <c r="C252">
        <f t="shared" si="3"/>
        <v>10</v>
      </c>
      <c r="D252">
        <v>1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>
        <v>2</v>
      </c>
      <c r="AD252">
        <v>2</v>
      </c>
      <c r="AE252">
        <v>4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 t="s">
        <v>31</v>
      </c>
      <c r="BH252">
        <v>1</v>
      </c>
      <c r="BI252">
        <v>2.5</v>
      </c>
      <c r="BJ252">
        <v>279218.64159999997</v>
      </c>
      <c r="BK252">
        <v>40000</v>
      </c>
      <c r="BL252">
        <v>0.128070175438596</v>
      </c>
    </row>
    <row r="253" spans="1:65">
      <c r="A253" t="s">
        <v>101</v>
      </c>
      <c r="B253">
        <v>332.029</v>
      </c>
      <c r="C253">
        <f t="shared" si="3"/>
        <v>10</v>
      </c>
      <c r="D253">
        <v>1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>
        <v>2</v>
      </c>
      <c r="AD253">
        <v>2</v>
      </c>
      <c r="AE253">
        <v>4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 t="s">
        <v>31</v>
      </c>
      <c r="BH253">
        <v>1</v>
      </c>
      <c r="BI253">
        <v>2.5</v>
      </c>
      <c r="BJ253">
        <v>279218.64159999997</v>
      </c>
      <c r="BK253">
        <v>35000</v>
      </c>
      <c r="BM253">
        <v>2.1830985915492901E-2</v>
      </c>
    </row>
    <row r="254" spans="1:65">
      <c r="A254" t="s">
        <v>101</v>
      </c>
      <c r="B254">
        <v>321.81900000000002</v>
      </c>
      <c r="C254">
        <f t="shared" si="3"/>
        <v>10</v>
      </c>
      <c r="D254">
        <v>1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>
        <v>2</v>
      </c>
      <c r="AD254">
        <v>2</v>
      </c>
      <c r="AE254">
        <v>4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 t="s">
        <v>30</v>
      </c>
      <c r="BH254">
        <v>1</v>
      </c>
      <c r="BI254">
        <v>4.5</v>
      </c>
      <c r="BJ254">
        <v>280172.98540000001</v>
      </c>
      <c r="BK254">
        <v>30000</v>
      </c>
      <c r="BL254">
        <v>0.147826086956521</v>
      </c>
    </row>
    <row r="255" spans="1:65">
      <c r="A255" t="s">
        <v>101</v>
      </c>
      <c r="B255">
        <v>321.81900000000002</v>
      </c>
      <c r="C255">
        <f t="shared" si="3"/>
        <v>10</v>
      </c>
      <c r="D255">
        <v>1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>
        <v>2</v>
      </c>
      <c r="AD255">
        <v>2</v>
      </c>
      <c r="AE255">
        <v>4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 t="s">
        <v>30</v>
      </c>
      <c r="BH255">
        <v>1</v>
      </c>
      <c r="BI255">
        <v>4.5</v>
      </c>
      <c r="BJ255">
        <v>280172.98540000001</v>
      </c>
      <c r="BK255">
        <v>35000</v>
      </c>
      <c r="BL255">
        <v>0.13802816901408399</v>
      </c>
    </row>
    <row r="256" spans="1:65">
      <c r="A256" t="s">
        <v>101</v>
      </c>
      <c r="B256">
        <v>321.81900000000002</v>
      </c>
      <c r="C256">
        <f t="shared" si="3"/>
        <v>10</v>
      </c>
      <c r="D256">
        <v>1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>
        <v>2</v>
      </c>
      <c r="AD256">
        <v>2</v>
      </c>
      <c r="AE256">
        <v>4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 t="s">
        <v>30</v>
      </c>
      <c r="BH256">
        <v>1</v>
      </c>
      <c r="BI256">
        <v>4.5</v>
      </c>
      <c r="BJ256">
        <v>280172.98540000001</v>
      </c>
      <c r="BK256">
        <v>35000</v>
      </c>
      <c r="BM256">
        <v>1.90140845070422E-2</v>
      </c>
    </row>
    <row r="257" spans="1:65">
      <c r="A257" t="s">
        <v>101</v>
      </c>
      <c r="B257">
        <v>319.85899999999998</v>
      </c>
      <c r="C257">
        <f t="shared" si="3"/>
        <v>10</v>
      </c>
      <c r="D257">
        <v>1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>
        <v>2</v>
      </c>
      <c r="AD257">
        <v>2</v>
      </c>
      <c r="AE257">
        <v>4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 t="s">
        <v>30</v>
      </c>
      <c r="BH257">
        <v>1</v>
      </c>
      <c r="BI257">
        <v>3.5</v>
      </c>
      <c r="BJ257">
        <v>280700.7426</v>
      </c>
      <c r="BK257">
        <v>27000</v>
      </c>
      <c r="BL257">
        <v>0.18965517241379301</v>
      </c>
    </row>
    <row r="258" spans="1:65">
      <c r="A258" t="s">
        <v>101</v>
      </c>
      <c r="B258">
        <v>319.08600000000001</v>
      </c>
      <c r="C258">
        <f t="shared" ref="C258:C321" si="4">SUM(E258:W258)+D258</f>
        <v>10</v>
      </c>
      <c r="D258">
        <v>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>
        <v>2</v>
      </c>
      <c r="AD258">
        <v>2</v>
      </c>
      <c r="AE258">
        <v>4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 t="s">
        <v>30</v>
      </c>
      <c r="BH258">
        <v>1</v>
      </c>
      <c r="BI258">
        <v>2.5</v>
      </c>
      <c r="BJ258">
        <v>281025.9326</v>
      </c>
      <c r="BK258">
        <v>28000</v>
      </c>
      <c r="BL258">
        <v>0.189928057553956</v>
      </c>
    </row>
    <row r="259" spans="1:65">
      <c r="A259" t="s">
        <v>101</v>
      </c>
      <c r="B259">
        <v>319.45800000000003</v>
      </c>
      <c r="C259">
        <f t="shared" si="4"/>
        <v>10</v>
      </c>
      <c r="D259">
        <v>1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>
        <v>2</v>
      </c>
      <c r="AD259">
        <v>2</v>
      </c>
      <c r="AE259">
        <v>4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 t="s">
        <v>28</v>
      </c>
      <c r="BH259">
        <v>1</v>
      </c>
      <c r="BI259">
        <v>1.5</v>
      </c>
      <c r="BJ259">
        <v>280989.52289999998</v>
      </c>
      <c r="BK259">
        <v>28000</v>
      </c>
      <c r="BL259">
        <v>0.189928057553956</v>
      </c>
    </row>
    <row r="260" spans="1:65">
      <c r="A260" t="s">
        <v>101</v>
      </c>
      <c r="B260">
        <v>317.61599999999999</v>
      </c>
      <c r="C260">
        <f t="shared" si="4"/>
        <v>10</v>
      </c>
      <c r="D260">
        <v>1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>
        <v>2</v>
      </c>
      <c r="AD260">
        <v>2</v>
      </c>
      <c r="AE260">
        <v>4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 t="s">
        <v>28</v>
      </c>
      <c r="BH260">
        <v>1</v>
      </c>
      <c r="BI260">
        <v>2.5</v>
      </c>
      <c r="BJ260">
        <v>281171.3566</v>
      </c>
      <c r="BK260">
        <v>28000</v>
      </c>
      <c r="BL260">
        <v>0.18201438848920801</v>
      </c>
    </row>
    <row r="261" spans="1:65">
      <c r="A261" t="s">
        <v>101</v>
      </c>
      <c r="B261">
        <v>338.84199999999998</v>
      </c>
      <c r="C261">
        <f t="shared" si="4"/>
        <v>10</v>
      </c>
      <c r="D261">
        <v>1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>
        <v>2</v>
      </c>
      <c r="AD261">
        <v>2</v>
      </c>
      <c r="AE261">
        <v>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 t="s">
        <v>30</v>
      </c>
      <c r="BH261">
        <v>1</v>
      </c>
      <c r="BI261">
        <v>2.5</v>
      </c>
      <c r="BJ261">
        <v>281025.9326</v>
      </c>
      <c r="BK261">
        <v>30000</v>
      </c>
      <c r="BL261">
        <v>0.16086956521739099</v>
      </c>
    </row>
    <row r="262" spans="1:65">
      <c r="A262" t="s">
        <v>101</v>
      </c>
      <c r="B262">
        <v>338.84199999999998</v>
      </c>
      <c r="C262">
        <f t="shared" si="4"/>
        <v>10</v>
      </c>
      <c r="D262">
        <v>1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>
        <v>2</v>
      </c>
      <c r="AD262">
        <v>2</v>
      </c>
      <c r="AE262">
        <v>4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 t="s">
        <v>30</v>
      </c>
      <c r="BH262">
        <v>1</v>
      </c>
      <c r="BI262">
        <v>2.5</v>
      </c>
      <c r="BJ262">
        <v>281025.9326</v>
      </c>
      <c r="BK262">
        <v>35000</v>
      </c>
      <c r="BL262">
        <v>0.16338028169013999</v>
      </c>
    </row>
    <row r="263" spans="1:65">
      <c r="A263" t="s">
        <v>101</v>
      </c>
      <c r="B263">
        <v>338.84199999999998</v>
      </c>
      <c r="C263">
        <f t="shared" si="4"/>
        <v>10</v>
      </c>
      <c r="D263">
        <v>1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>
        <v>2</v>
      </c>
      <c r="AD263">
        <v>2</v>
      </c>
      <c r="AE263">
        <v>4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 t="s">
        <v>30</v>
      </c>
      <c r="BH263">
        <v>1</v>
      </c>
      <c r="BI263">
        <v>2.5</v>
      </c>
      <c r="BJ263">
        <v>281025.9326</v>
      </c>
      <c r="BK263">
        <v>35000</v>
      </c>
      <c r="BM263">
        <v>1.6901408450704199E-2</v>
      </c>
    </row>
    <row r="264" spans="1:65">
      <c r="A264" t="s">
        <v>101</v>
      </c>
      <c r="B264">
        <v>341.76900000000001</v>
      </c>
      <c r="C264">
        <f t="shared" si="4"/>
        <v>10</v>
      </c>
      <c r="D264">
        <v>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>
        <v>2</v>
      </c>
      <c r="AD264">
        <v>2</v>
      </c>
      <c r="AE264">
        <v>4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 t="s">
        <v>30</v>
      </c>
      <c r="BH264">
        <v>1</v>
      </c>
      <c r="BI264">
        <v>3.5</v>
      </c>
      <c r="BJ264">
        <v>280262.31630000001</v>
      </c>
      <c r="BK264">
        <v>36000</v>
      </c>
      <c r="BL264">
        <v>0.17647058823529399</v>
      </c>
    </row>
    <row r="265" spans="1:65">
      <c r="A265" t="s">
        <v>101</v>
      </c>
      <c r="B265">
        <v>341.76900000000001</v>
      </c>
      <c r="C265">
        <f t="shared" si="4"/>
        <v>10</v>
      </c>
      <c r="D265">
        <v>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>
        <v>2</v>
      </c>
      <c r="AD265">
        <v>2</v>
      </c>
      <c r="AE265">
        <v>4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 t="s">
        <v>30</v>
      </c>
      <c r="BH265">
        <v>1</v>
      </c>
      <c r="BI265">
        <v>3.5</v>
      </c>
      <c r="BJ265">
        <v>280262.31630000001</v>
      </c>
      <c r="BK265">
        <v>40000</v>
      </c>
      <c r="BL265">
        <v>0.156140350877192</v>
      </c>
    </row>
    <row r="266" spans="1:65">
      <c r="A266" t="s">
        <v>101</v>
      </c>
      <c r="B266">
        <v>341.76900000000001</v>
      </c>
      <c r="C266">
        <f t="shared" si="4"/>
        <v>10</v>
      </c>
      <c r="D266">
        <v>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>
        <v>2</v>
      </c>
      <c r="AD266">
        <v>2</v>
      </c>
      <c r="AE266">
        <v>4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 t="s">
        <v>30</v>
      </c>
      <c r="BH266">
        <v>1</v>
      </c>
      <c r="BI266">
        <v>3.5</v>
      </c>
      <c r="BJ266">
        <v>280262.31630000001</v>
      </c>
      <c r="BK266">
        <v>35000</v>
      </c>
      <c r="BM266">
        <v>3.8028169014084498E-2</v>
      </c>
    </row>
    <row r="267" spans="1:65">
      <c r="A267" t="s">
        <v>101</v>
      </c>
      <c r="B267">
        <v>341.69099999999997</v>
      </c>
      <c r="C267">
        <f t="shared" si="4"/>
        <v>10</v>
      </c>
      <c r="D267">
        <v>1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>
        <v>2</v>
      </c>
      <c r="AD267">
        <v>2</v>
      </c>
      <c r="AE267">
        <v>4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 t="s">
        <v>31</v>
      </c>
      <c r="BH267">
        <v>1</v>
      </c>
      <c r="BI267">
        <v>2.5</v>
      </c>
      <c r="BJ267">
        <v>280268.94530000002</v>
      </c>
      <c r="BK267">
        <v>36000</v>
      </c>
      <c r="BL267">
        <v>0.13725490196078399</v>
      </c>
    </row>
    <row r="268" spans="1:65">
      <c r="A268" t="s">
        <v>101</v>
      </c>
      <c r="B268">
        <v>341.69099999999997</v>
      </c>
      <c r="C268">
        <f t="shared" si="4"/>
        <v>10</v>
      </c>
      <c r="D268">
        <v>1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>
        <v>2</v>
      </c>
      <c r="AD268">
        <v>2</v>
      </c>
      <c r="AE268">
        <v>4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 t="s">
        <v>31</v>
      </c>
      <c r="BH268">
        <v>1</v>
      </c>
      <c r="BI268">
        <v>2.5</v>
      </c>
      <c r="BJ268">
        <v>280268.94530000002</v>
      </c>
      <c r="BK268">
        <v>40000</v>
      </c>
      <c r="BL268">
        <v>0.156140350877192</v>
      </c>
    </row>
    <row r="269" spans="1:65">
      <c r="A269" t="s">
        <v>101</v>
      </c>
      <c r="B269">
        <v>341.69099999999997</v>
      </c>
      <c r="C269">
        <f t="shared" si="4"/>
        <v>10</v>
      </c>
      <c r="D269">
        <v>1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>
        <v>2</v>
      </c>
      <c r="AD269">
        <v>2</v>
      </c>
      <c r="AE269">
        <v>4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 t="s">
        <v>31</v>
      </c>
      <c r="BH269">
        <v>1</v>
      </c>
      <c r="BI269">
        <v>2.5</v>
      </c>
      <c r="BJ269">
        <v>280268.94530000002</v>
      </c>
      <c r="BK269">
        <v>35000</v>
      </c>
      <c r="BM269">
        <v>2.8169014084507001E-2</v>
      </c>
    </row>
    <row r="270" spans="1:65">
      <c r="A270" t="s">
        <v>101</v>
      </c>
      <c r="B270">
        <v>345.31</v>
      </c>
      <c r="C270">
        <f t="shared" si="4"/>
        <v>10</v>
      </c>
      <c r="D270">
        <v>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>
        <v>2</v>
      </c>
      <c r="AD270">
        <v>2</v>
      </c>
      <c r="AE270">
        <v>4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 t="s">
        <v>31</v>
      </c>
      <c r="BH270">
        <v>1</v>
      </c>
      <c r="BI270">
        <v>1.5</v>
      </c>
      <c r="BJ270">
        <v>280473.55499999999</v>
      </c>
      <c r="BK270">
        <v>27000</v>
      </c>
      <c r="BL270">
        <v>0.17857142857142799</v>
      </c>
    </row>
    <row r="271" spans="1:65">
      <c r="A271" t="s">
        <v>101</v>
      </c>
      <c r="B271">
        <v>347.76900000000001</v>
      </c>
      <c r="C271">
        <f t="shared" si="4"/>
        <v>10</v>
      </c>
      <c r="D271">
        <v>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>
        <v>2</v>
      </c>
      <c r="AD271">
        <v>2</v>
      </c>
      <c r="AE271">
        <v>4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 t="s">
        <v>31</v>
      </c>
      <c r="BH271">
        <v>1</v>
      </c>
      <c r="BI271">
        <v>2.5</v>
      </c>
      <c r="BJ271">
        <v>280268.94530000002</v>
      </c>
      <c r="BK271">
        <v>27000</v>
      </c>
      <c r="BL271">
        <v>0.185714285714285</v>
      </c>
    </row>
    <row r="272" spans="1:65">
      <c r="A272" t="s">
        <v>101</v>
      </c>
      <c r="B272">
        <v>361.23500000000001</v>
      </c>
      <c r="C272">
        <f t="shared" si="4"/>
        <v>10</v>
      </c>
      <c r="D272">
        <v>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>
        <v>2</v>
      </c>
      <c r="AD272">
        <v>2</v>
      </c>
      <c r="AE272">
        <v>4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 t="s">
        <v>31</v>
      </c>
      <c r="BH272">
        <v>1</v>
      </c>
      <c r="BI272">
        <v>1.5</v>
      </c>
      <c r="BJ272">
        <v>280473.55499999999</v>
      </c>
      <c r="BK272">
        <v>27000</v>
      </c>
      <c r="BL272">
        <v>0.19285714285714201</v>
      </c>
    </row>
    <row r="273" spans="1:65">
      <c r="A273" t="s">
        <v>101</v>
      </c>
      <c r="B273">
        <v>350.36099999999999</v>
      </c>
      <c r="C273">
        <f t="shared" si="4"/>
        <v>10</v>
      </c>
      <c r="D273">
        <v>1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>
        <v>2</v>
      </c>
      <c r="AD273">
        <v>2</v>
      </c>
      <c r="AE273">
        <v>4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 t="s">
        <v>28</v>
      </c>
      <c r="BH273">
        <v>1</v>
      </c>
      <c r="BI273">
        <v>0.5</v>
      </c>
      <c r="BJ273">
        <v>281332.52100000001</v>
      </c>
      <c r="BK273">
        <v>27000</v>
      </c>
      <c r="BL273">
        <v>0.20714285714285699</v>
      </c>
    </row>
    <row r="274" spans="1:65">
      <c r="A274" t="s">
        <v>101</v>
      </c>
      <c r="B274">
        <v>350.36099999999999</v>
      </c>
      <c r="C274">
        <f t="shared" si="4"/>
        <v>10</v>
      </c>
      <c r="D274">
        <v>1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>
        <v>2</v>
      </c>
      <c r="AD274">
        <v>2</v>
      </c>
      <c r="AE274">
        <v>4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 t="s">
        <v>28</v>
      </c>
      <c r="BH274">
        <v>1</v>
      </c>
      <c r="BI274">
        <v>0.5</v>
      </c>
      <c r="BJ274">
        <v>281332.52100000001</v>
      </c>
      <c r="BK274">
        <v>30000</v>
      </c>
      <c r="BL274">
        <v>0.17173913043478201</v>
      </c>
    </row>
    <row r="275" spans="1:65">
      <c r="A275" t="s">
        <v>101</v>
      </c>
      <c r="B275">
        <v>350.36099999999999</v>
      </c>
      <c r="C275">
        <f t="shared" si="4"/>
        <v>10</v>
      </c>
      <c r="D275">
        <v>1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>
        <v>2</v>
      </c>
      <c r="AD275">
        <v>2</v>
      </c>
      <c r="AE275">
        <v>4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 t="s">
        <v>28</v>
      </c>
      <c r="BH275">
        <v>1</v>
      </c>
      <c r="BI275">
        <v>0.5</v>
      </c>
      <c r="BJ275">
        <v>281332.52100000001</v>
      </c>
      <c r="BK275">
        <v>40000</v>
      </c>
      <c r="BL275">
        <v>0.17719298245614001</v>
      </c>
    </row>
    <row r="276" spans="1:65">
      <c r="A276" t="s">
        <v>101</v>
      </c>
      <c r="B276">
        <v>350.36099999999999</v>
      </c>
      <c r="C276">
        <f t="shared" si="4"/>
        <v>10</v>
      </c>
      <c r="D276">
        <v>1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>
        <v>2</v>
      </c>
      <c r="AD276">
        <v>2</v>
      </c>
      <c r="AE276">
        <v>4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 t="s">
        <v>28</v>
      </c>
      <c r="BH276">
        <v>1</v>
      </c>
      <c r="BI276">
        <v>0.5</v>
      </c>
      <c r="BJ276">
        <v>281332.52100000001</v>
      </c>
      <c r="BK276">
        <v>35000</v>
      </c>
      <c r="BM276">
        <v>4.9295774647887302E-3</v>
      </c>
    </row>
    <row r="277" spans="1:65">
      <c r="A277" t="s">
        <v>101</v>
      </c>
      <c r="B277">
        <v>354.28500000000003</v>
      </c>
      <c r="C277">
        <f t="shared" si="4"/>
        <v>10</v>
      </c>
      <c r="D277">
        <v>1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>
        <v>2</v>
      </c>
      <c r="AD277">
        <v>2</v>
      </c>
      <c r="AE277">
        <v>4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 t="s">
        <v>28</v>
      </c>
      <c r="BH277">
        <v>1</v>
      </c>
      <c r="BI277">
        <v>2.5</v>
      </c>
      <c r="BJ277">
        <v>281171.3566</v>
      </c>
      <c r="BK277">
        <v>30000</v>
      </c>
      <c r="BL277">
        <v>0.17391304347826</v>
      </c>
    </row>
    <row r="278" spans="1:65">
      <c r="A278" t="s">
        <v>101</v>
      </c>
      <c r="B278">
        <v>354.28500000000003</v>
      </c>
      <c r="C278">
        <f t="shared" si="4"/>
        <v>10</v>
      </c>
      <c r="D278">
        <v>1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>
        <v>2</v>
      </c>
      <c r="AD278">
        <v>2</v>
      </c>
      <c r="AE278">
        <v>4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 t="s">
        <v>28</v>
      </c>
      <c r="BH278">
        <v>1</v>
      </c>
      <c r="BI278">
        <v>2.5</v>
      </c>
      <c r="BJ278">
        <v>281171.3566</v>
      </c>
      <c r="BK278">
        <v>40000</v>
      </c>
      <c r="BL278">
        <v>0.19649122807017499</v>
      </c>
    </row>
    <row r="279" spans="1:65">
      <c r="A279" t="s">
        <v>101</v>
      </c>
      <c r="B279">
        <v>354.28500000000003</v>
      </c>
      <c r="C279">
        <f t="shared" si="4"/>
        <v>10</v>
      </c>
      <c r="D279">
        <v>1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>
        <v>2</v>
      </c>
      <c r="AD279">
        <v>2</v>
      </c>
      <c r="AE279">
        <v>4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 t="s">
        <v>28</v>
      </c>
      <c r="BH279">
        <v>1</v>
      </c>
      <c r="BI279">
        <v>2.5</v>
      </c>
      <c r="BJ279">
        <v>281171.3566</v>
      </c>
      <c r="BK279">
        <v>35000</v>
      </c>
      <c r="BM279">
        <v>3.8028169014084498E-2</v>
      </c>
    </row>
    <row r="280" spans="1:65">
      <c r="A280" t="s">
        <v>101</v>
      </c>
      <c r="B280">
        <v>356.584</v>
      </c>
      <c r="C280">
        <f t="shared" si="4"/>
        <v>10</v>
      </c>
      <c r="D280">
        <v>1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>
        <v>2</v>
      </c>
      <c r="AD280">
        <v>2</v>
      </c>
      <c r="AE280">
        <v>4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 t="s">
        <v>28</v>
      </c>
      <c r="BH280">
        <v>1</v>
      </c>
      <c r="BI280">
        <v>1.5</v>
      </c>
      <c r="BJ280">
        <v>280989.52289999998</v>
      </c>
      <c r="BK280">
        <v>28000</v>
      </c>
      <c r="BL280">
        <v>0.18489208633093501</v>
      </c>
    </row>
    <row r="281" spans="1:65">
      <c r="A281" t="s">
        <v>101</v>
      </c>
      <c r="B281">
        <v>356.584</v>
      </c>
      <c r="C281">
        <f t="shared" si="4"/>
        <v>10</v>
      </c>
      <c r="D281">
        <v>1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>
        <v>2</v>
      </c>
      <c r="AD281">
        <v>2</v>
      </c>
      <c r="AE281">
        <v>4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 t="s">
        <v>28</v>
      </c>
      <c r="BH281">
        <v>1</v>
      </c>
      <c r="BI281">
        <v>1.5</v>
      </c>
      <c r="BJ281">
        <v>280989.52289999998</v>
      </c>
      <c r="BK281">
        <v>30000</v>
      </c>
      <c r="BL281">
        <v>0.19782608695652101</v>
      </c>
    </row>
    <row r="282" spans="1:65">
      <c r="A282" t="s">
        <v>101</v>
      </c>
      <c r="B282">
        <v>356.584</v>
      </c>
      <c r="C282">
        <f t="shared" si="4"/>
        <v>10</v>
      </c>
      <c r="D282">
        <v>1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>
        <v>2</v>
      </c>
      <c r="AD282">
        <v>2</v>
      </c>
      <c r="AE282">
        <v>4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 t="s">
        <v>28</v>
      </c>
      <c r="BH282">
        <v>1</v>
      </c>
      <c r="BI282">
        <v>1.5</v>
      </c>
      <c r="BJ282">
        <v>280989.52289999998</v>
      </c>
      <c r="BK282">
        <v>40000</v>
      </c>
      <c r="BL282">
        <v>0.185964912280701</v>
      </c>
    </row>
    <row r="283" spans="1:65">
      <c r="A283" t="s">
        <v>101</v>
      </c>
      <c r="B283">
        <v>356.584</v>
      </c>
      <c r="C283">
        <f t="shared" si="4"/>
        <v>10</v>
      </c>
      <c r="D283">
        <v>1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>
        <v>2</v>
      </c>
      <c r="AD283">
        <v>2</v>
      </c>
      <c r="AE283">
        <v>4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 t="s">
        <v>28</v>
      </c>
      <c r="BH283">
        <v>1</v>
      </c>
      <c r="BI283">
        <v>1.5</v>
      </c>
      <c r="BJ283">
        <v>280989.52289999998</v>
      </c>
      <c r="BK283">
        <v>35000</v>
      </c>
      <c r="BM283">
        <v>3.8028169014084498E-2</v>
      </c>
    </row>
    <row r="284" spans="1:65">
      <c r="A284" t="s">
        <v>101</v>
      </c>
      <c r="B284">
        <v>359.41800000000001</v>
      </c>
      <c r="C284">
        <f t="shared" si="4"/>
        <v>10</v>
      </c>
      <c r="D284">
        <v>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>
        <v>2</v>
      </c>
      <c r="AD284">
        <v>2</v>
      </c>
      <c r="AE284">
        <v>4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 t="s">
        <v>28</v>
      </c>
      <c r="BH284">
        <v>1</v>
      </c>
      <c r="BI284">
        <v>0.5</v>
      </c>
      <c r="BJ284">
        <v>280768.50799999997</v>
      </c>
      <c r="BK284">
        <v>28000</v>
      </c>
      <c r="BL284">
        <v>0.18489208633093501</v>
      </c>
    </row>
    <row r="285" spans="1:65">
      <c r="A285" t="s">
        <v>101</v>
      </c>
      <c r="B285">
        <v>375.38299999999998</v>
      </c>
      <c r="C285">
        <f t="shared" si="4"/>
        <v>10</v>
      </c>
      <c r="D285">
        <v>1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>
        <v>2</v>
      </c>
      <c r="AD285">
        <v>2</v>
      </c>
      <c r="AE285">
        <v>4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 t="s">
        <v>30</v>
      </c>
      <c r="BH285">
        <v>1</v>
      </c>
      <c r="BI285">
        <v>2.5</v>
      </c>
      <c r="BJ285">
        <v>280797.23869999999</v>
      </c>
      <c r="BK285">
        <v>27000</v>
      </c>
      <c r="BL285">
        <v>0.214285714285714</v>
      </c>
    </row>
    <row r="286" spans="1:65">
      <c r="A286" t="s">
        <v>101</v>
      </c>
      <c r="B286">
        <v>381.84300000000002</v>
      </c>
      <c r="C286">
        <f t="shared" si="4"/>
        <v>10</v>
      </c>
      <c r="D286">
        <v>1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>
        <v>2</v>
      </c>
      <c r="AD286">
        <v>2</v>
      </c>
      <c r="AE286">
        <v>4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 t="s">
        <v>31</v>
      </c>
      <c r="BH286">
        <v>1</v>
      </c>
      <c r="BI286">
        <v>1.5</v>
      </c>
      <c r="BJ286">
        <v>280473.55499999999</v>
      </c>
      <c r="BK286">
        <v>27000</v>
      </c>
      <c r="BL286">
        <v>0.185714285714285</v>
      </c>
    </row>
    <row r="287" spans="1:65">
      <c r="A287" t="s">
        <v>101</v>
      </c>
      <c r="B287">
        <v>362.80599999999998</v>
      </c>
      <c r="C287">
        <f t="shared" si="4"/>
        <v>10</v>
      </c>
      <c r="D287">
        <v>1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>
        <v>2</v>
      </c>
      <c r="AD287">
        <v>2</v>
      </c>
      <c r="AE287">
        <v>4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 t="s">
        <v>28</v>
      </c>
      <c r="BH287">
        <v>1</v>
      </c>
      <c r="BI287">
        <v>1.5</v>
      </c>
      <c r="BJ287">
        <v>281720.27549999999</v>
      </c>
      <c r="BK287">
        <v>27000</v>
      </c>
      <c r="BL287">
        <v>0.2</v>
      </c>
    </row>
    <row r="288" spans="1:65">
      <c r="A288" t="s">
        <v>101</v>
      </c>
      <c r="B288">
        <v>367.98</v>
      </c>
      <c r="C288">
        <f t="shared" si="4"/>
        <v>10</v>
      </c>
      <c r="D288">
        <v>1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>
        <v>2</v>
      </c>
      <c r="AD288">
        <v>2</v>
      </c>
      <c r="AE288">
        <v>4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 t="s">
        <v>28</v>
      </c>
      <c r="BH288">
        <v>1</v>
      </c>
      <c r="BI288">
        <v>0.5</v>
      </c>
      <c r="BJ288">
        <v>281332.52100000001</v>
      </c>
      <c r="BK288">
        <v>27000</v>
      </c>
      <c r="BL288">
        <v>0.2</v>
      </c>
    </row>
    <row r="289" spans="1:65">
      <c r="A289" t="s">
        <v>101</v>
      </c>
      <c r="B289">
        <v>429.04</v>
      </c>
      <c r="C289">
        <f t="shared" si="4"/>
        <v>10</v>
      </c>
      <c r="D289">
        <v>1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>
        <v>2</v>
      </c>
      <c r="AD289">
        <v>2</v>
      </c>
      <c r="AE289">
        <v>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 t="s">
        <v>74</v>
      </c>
      <c r="BH289">
        <v>0</v>
      </c>
      <c r="BI289">
        <v>5.5</v>
      </c>
      <c r="BJ289">
        <v>328665.44</v>
      </c>
      <c r="BK289">
        <v>30000</v>
      </c>
      <c r="BL289">
        <v>1.0152173913043401</v>
      </c>
    </row>
    <row r="290" spans="1:65">
      <c r="A290" t="s">
        <v>101</v>
      </c>
      <c r="B290">
        <v>429.04</v>
      </c>
      <c r="C290">
        <f t="shared" si="4"/>
        <v>10</v>
      </c>
      <c r="D290">
        <v>1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>
        <v>2</v>
      </c>
      <c r="AD290">
        <v>2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 t="s">
        <v>74</v>
      </c>
      <c r="BH290">
        <v>0</v>
      </c>
      <c r="BI290">
        <v>5.5</v>
      </c>
      <c r="BJ290">
        <v>328665.44</v>
      </c>
      <c r="BK290">
        <v>35000</v>
      </c>
      <c r="BL290">
        <v>0.92535211267605599</v>
      </c>
    </row>
    <row r="291" spans="1:65">
      <c r="A291" t="s">
        <v>101</v>
      </c>
      <c r="B291">
        <v>429.04</v>
      </c>
      <c r="C291">
        <f t="shared" si="4"/>
        <v>10</v>
      </c>
      <c r="D291">
        <v>1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>
        <v>2</v>
      </c>
      <c r="AD291">
        <v>2</v>
      </c>
      <c r="AE291">
        <v>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 t="s">
        <v>74</v>
      </c>
      <c r="BH291">
        <v>0</v>
      </c>
      <c r="BI291">
        <v>5.5</v>
      </c>
      <c r="BJ291">
        <v>328665.44</v>
      </c>
      <c r="BK291">
        <v>35000</v>
      </c>
      <c r="BM291">
        <v>-8.6619718309859095E-2</v>
      </c>
    </row>
    <row r="292" spans="1:65">
      <c r="A292" t="s">
        <v>101</v>
      </c>
      <c r="B292">
        <v>439.19900000000001</v>
      </c>
      <c r="C292">
        <f t="shared" si="4"/>
        <v>10</v>
      </c>
      <c r="D292">
        <v>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>
        <v>2</v>
      </c>
      <c r="AD292">
        <v>2</v>
      </c>
      <c r="AE292">
        <v>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 t="s">
        <v>74</v>
      </c>
      <c r="BH292">
        <v>0</v>
      </c>
      <c r="BI292">
        <v>5.5</v>
      </c>
      <c r="BJ292">
        <v>302935.31199999998</v>
      </c>
      <c r="BK292">
        <v>36000</v>
      </c>
      <c r="BL292">
        <v>1.0039215686274501</v>
      </c>
    </row>
    <row r="293" spans="1:65">
      <c r="A293" t="s">
        <v>101</v>
      </c>
      <c r="B293">
        <v>439.19900000000001</v>
      </c>
      <c r="C293">
        <f t="shared" si="4"/>
        <v>10</v>
      </c>
      <c r="D293">
        <v>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>
        <v>2</v>
      </c>
      <c r="AD293">
        <v>2</v>
      </c>
      <c r="AE293">
        <v>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 t="s">
        <v>74</v>
      </c>
      <c r="BH293">
        <v>0</v>
      </c>
      <c r="BI293">
        <v>5.5</v>
      </c>
      <c r="BJ293">
        <v>302935.31199999998</v>
      </c>
      <c r="BK293">
        <v>40000</v>
      </c>
      <c r="BL293">
        <v>0.92807017543859605</v>
      </c>
    </row>
    <row r="294" spans="1:65">
      <c r="A294" t="s">
        <v>101</v>
      </c>
      <c r="B294">
        <v>439.19900000000001</v>
      </c>
      <c r="C294">
        <f t="shared" si="4"/>
        <v>10</v>
      </c>
      <c r="D294">
        <v>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>
        <v>2</v>
      </c>
      <c r="AD294">
        <v>2</v>
      </c>
      <c r="AE294">
        <v>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 t="s">
        <v>74</v>
      </c>
      <c r="BH294">
        <v>0</v>
      </c>
      <c r="BI294">
        <v>5.5</v>
      </c>
      <c r="BJ294">
        <v>302935.31199999998</v>
      </c>
      <c r="BK294">
        <v>35000</v>
      </c>
      <c r="BM294">
        <v>-9.5070422535211196E-2</v>
      </c>
    </row>
    <row r="295" spans="1:65">
      <c r="A295" t="s">
        <v>101</v>
      </c>
      <c r="B295">
        <v>440.93</v>
      </c>
      <c r="C295">
        <f t="shared" si="4"/>
        <v>10</v>
      </c>
      <c r="D295">
        <v>1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>
        <v>2</v>
      </c>
      <c r="AD295">
        <v>2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 t="s">
        <v>74</v>
      </c>
      <c r="BH295">
        <v>0</v>
      </c>
      <c r="BI295">
        <v>4.5</v>
      </c>
      <c r="BJ295">
        <v>302935.29190000001</v>
      </c>
      <c r="BK295">
        <v>36000</v>
      </c>
      <c r="BL295">
        <v>1.0039215686274501</v>
      </c>
    </row>
    <row r="296" spans="1:65">
      <c r="A296" t="s">
        <v>101</v>
      </c>
      <c r="B296">
        <v>440.93</v>
      </c>
      <c r="C296">
        <f t="shared" si="4"/>
        <v>10</v>
      </c>
      <c r="D296">
        <v>1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>
        <v>2</v>
      </c>
      <c r="AD296">
        <v>2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 t="s">
        <v>74</v>
      </c>
      <c r="BH296">
        <v>0</v>
      </c>
      <c r="BI296">
        <v>4.5</v>
      </c>
      <c r="BJ296">
        <v>302935.29190000001</v>
      </c>
      <c r="BK296">
        <v>40000</v>
      </c>
      <c r="BL296">
        <v>0.94736842105263097</v>
      </c>
    </row>
    <row r="297" spans="1:65">
      <c r="A297" t="s">
        <v>101</v>
      </c>
      <c r="B297">
        <v>440.93</v>
      </c>
      <c r="C297">
        <f t="shared" si="4"/>
        <v>10</v>
      </c>
      <c r="D297">
        <v>1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>
        <v>2</v>
      </c>
      <c r="AD297">
        <v>2</v>
      </c>
      <c r="AE297">
        <v>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 t="s">
        <v>74</v>
      </c>
      <c r="BH297">
        <v>0</v>
      </c>
      <c r="BI297">
        <v>4.5</v>
      </c>
      <c r="BJ297">
        <v>302935.29190000001</v>
      </c>
      <c r="BK297">
        <v>35000</v>
      </c>
      <c r="BM297">
        <v>-8.6619718309859095E-2</v>
      </c>
    </row>
    <row r="298" spans="1:65">
      <c r="A298" t="s">
        <v>101</v>
      </c>
      <c r="B298">
        <v>441.31099999999998</v>
      </c>
      <c r="C298">
        <f t="shared" si="4"/>
        <v>10</v>
      </c>
      <c r="D298">
        <v>1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>
        <v>2</v>
      </c>
      <c r="AD298">
        <v>2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 t="s">
        <v>74</v>
      </c>
      <c r="BH298">
        <v>0</v>
      </c>
      <c r="BI298">
        <v>2.5</v>
      </c>
      <c r="BJ298">
        <v>303600.49800000002</v>
      </c>
      <c r="BK298">
        <v>36000</v>
      </c>
      <c r="BL298">
        <v>1.0039215686274501</v>
      </c>
    </row>
    <row r="299" spans="1:65">
      <c r="A299" t="s">
        <v>101</v>
      </c>
      <c r="B299">
        <v>441.31130000000002</v>
      </c>
      <c r="C299">
        <f t="shared" si="4"/>
        <v>10</v>
      </c>
      <c r="D299">
        <v>1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>
        <v>2</v>
      </c>
      <c r="AD299">
        <v>2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 t="s">
        <v>74</v>
      </c>
      <c r="BH299">
        <v>0</v>
      </c>
      <c r="BI299">
        <v>2.5</v>
      </c>
      <c r="BJ299">
        <v>303600.49800000002</v>
      </c>
      <c r="BK299">
        <v>40000</v>
      </c>
      <c r="BL299">
        <v>0.91228070175438503</v>
      </c>
    </row>
    <row r="300" spans="1:65">
      <c r="A300" t="s">
        <v>101</v>
      </c>
      <c r="B300">
        <v>259.36</v>
      </c>
      <c r="C300">
        <f t="shared" si="4"/>
        <v>10</v>
      </c>
      <c r="D300">
        <v>2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>
        <v>2</v>
      </c>
      <c r="AD300">
        <v>2</v>
      </c>
      <c r="AE300">
        <v>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 t="s">
        <v>28</v>
      </c>
      <c r="BH300">
        <v>1</v>
      </c>
      <c r="BI300">
        <v>2</v>
      </c>
      <c r="BJ300">
        <v>348426.62800000003</v>
      </c>
      <c r="BK300">
        <v>34000</v>
      </c>
      <c r="BL300">
        <v>4.95283018867924E-2</v>
      </c>
    </row>
    <row r="301" spans="1:65">
      <c r="A301" t="s">
        <v>101</v>
      </c>
      <c r="B301">
        <v>259.56799999999998</v>
      </c>
      <c r="C301">
        <f t="shared" si="4"/>
        <v>10</v>
      </c>
      <c r="D301">
        <v>2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>
        <v>2</v>
      </c>
      <c r="AD301">
        <v>2</v>
      </c>
      <c r="AE301">
        <v>3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 t="s">
        <v>28</v>
      </c>
      <c r="BH301">
        <v>1</v>
      </c>
      <c r="BI301">
        <v>1</v>
      </c>
      <c r="BJ301">
        <v>348395.52399999998</v>
      </c>
      <c r="BK301">
        <v>34000</v>
      </c>
      <c r="BL301">
        <v>0.05</v>
      </c>
    </row>
    <row r="302" spans="1:65">
      <c r="A302" t="s">
        <v>101</v>
      </c>
      <c r="B302">
        <v>267.79047000000003</v>
      </c>
      <c r="C302">
        <f t="shared" si="4"/>
        <v>10</v>
      </c>
      <c r="D302">
        <v>2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>
        <v>2</v>
      </c>
      <c r="AD302">
        <v>2</v>
      </c>
      <c r="AE302">
        <v>3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 t="s">
        <v>28</v>
      </c>
      <c r="BH302">
        <v>1</v>
      </c>
      <c r="BI302">
        <v>2</v>
      </c>
      <c r="BJ302">
        <v>356762.79700000002</v>
      </c>
      <c r="BK302">
        <v>34000</v>
      </c>
      <c r="BL302">
        <v>6.5094339622641495E-2</v>
      </c>
    </row>
    <row r="303" spans="1:65">
      <c r="A303" t="s">
        <v>101</v>
      </c>
      <c r="B303">
        <v>267.79716999999999</v>
      </c>
      <c r="C303">
        <f t="shared" si="4"/>
        <v>10</v>
      </c>
      <c r="D303">
        <v>2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>
        <v>2</v>
      </c>
      <c r="AD303">
        <v>2</v>
      </c>
      <c r="AE303">
        <v>3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 t="s">
        <v>28</v>
      </c>
      <c r="BH303">
        <v>1</v>
      </c>
      <c r="BI303">
        <v>0</v>
      </c>
      <c r="BJ303">
        <v>356761.864</v>
      </c>
      <c r="BK303">
        <v>34000</v>
      </c>
      <c r="BL303">
        <v>6.5094339622641495E-2</v>
      </c>
    </row>
    <row r="304" spans="1:65">
      <c r="A304" t="s">
        <v>101</v>
      </c>
      <c r="B304">
        <v>267.86399999999998</v>
      </c>
      <c r="C304">
        <f t="shared" si="4"/>
        <v>10</v>
      </c>
      <c r="D304">
        <v>2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>
        <v>2</v>
      </c>
      <c r="AD304">
        <v>2</v>
      </c>
      <c r="AE304">
        <v>3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 t="s">
        <v>28</v>
      </c>
      <c r="BH304">
        <v>1</v>
      </c>
      <c r="BI304">
        <v>1</v>
      </c>
      <c r="BJ304">
        <v>256751.837</v>
      </c>
      <c r="BK304">
        <v>34000</v>
      </c>
      <c r="BL304">
        <v>6.5094339622641495E-2</v>
      </c>
    </row>
    <row r="305" spans="1:64">
      <c r="A305" t="s">
        <v>101</v>
      </c>
      <c r="B305">
        <v>277.76499999999999</v>
      </c>
      <c r="C305">
        <f t="shared" si="4"/>
        <v>10</v>
      </c>
      <c r="D305">
        <v>2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>
        <v>2</v>
      </c>
      <c r="AD305">
        <v>2</v>
      </c>
      <c r="AE305">
        <v>3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 t="s">
        <v>31</v>
      </c>
      <c r="BH305">
        <v>1</v>
      </c>
      <c r="BI305">
        <v>3</v>
      </c>
      <c r="BJ305">
        <v>389124.913</v>
      </c>
      <c r="BK305">
        <v>34000</v>
      </c>
      <c r="BL305">
        <v>5.4245283018867899E-2</v>
      </c>
    </row>
    <row r="306" spans="1:64">
      <c r="A306" t="s">
        <v>101</v>
      </c>
      <c r="B306">
        <v>261.00299999999999</v>
      </c>
      <c r="C306">
        <f t="shared" si="4"/>
        <v>10</v>
      </c>
      <c r="D306">
        <v>2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>
        <v>2</v>
      </c>
      <c r="AD306">
        <v>2</v>
      </c>
      <c r="AE306">
        <v>3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 t="s">
        <v>30</v>
      </c>
      <c r="BH306">
        <v>1</v>
      </c>
      <c r="BI306">
        <v>4</v>
      </c>
      <c r="BJ306">
        <v>391436.25099999999</v>
      </c>
      <c r="BK306">
        <v>59000</v>
      </c>
      <c r="BL306">
        <v>5.0458715596330202E-2</v>
      </c>
    </row>
    <row r="307" spans="1:64">
      <c r="A307" t="s">
        <v>101</v>
      </c>
      <c r="B307">
        <v>261.34100000000001</v>
      </c>
      <c r="C307">
        <f t="shared" si="4"/>
        <v>10</v>
      </c>
      <c r="D307">
        <v>2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>
        <v>2</v>
      </c>
      <c r="AD307">
        <v>2</v>
      </c>
      <c r="AE307">
        <v>3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 t="s">
        <v>30</v>
      </c>
      <c r="BH307">
        <v>1</v>
      </c>
      <c r="BI307">
        <v>3</v>
      </c>
      <c r="BJ307">
        <v>391415.68599999999</v>
      </c>
      <c r="BK307">
        <v>34000</v>
      </c>
      <c r="BL307">
        <v>4.6698113207547097E-2</v>
      </c>
    </row>
    <row r="308" spans="1:64">
      <c r="A308" t="s">
        <v>101</v>
      </c>
      <c r="B308">
        <v>261.34100000000001</v>
      </c>
      <c r="C308">
        <f t="shared" si="4"/>
        <v>10</v>
      </c>
      <c r="D308">
        <v>2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>
        <v>2</v>
      </c>
      <c r="AD308">
        <v>2</v>
      </c>
      <c r="AE308">
        <v>3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 t="s">
        <v>30</v>
      </c>
      <c r="BH308">
        <v>1</v>
      </c>
      <c r="BI308">
        <v>3</v>
      </c>
      <c r="BJ308">
        <v>391415.68599999999</v>
      </c>
      <c r="BK308">
        <v>59000</v>
      </c>
      <c r="BL308">
        <v>3.7155963302752198E-2</v>
      </c>
    </row>
    <row r="309" spans="1:64">
      <c r="A309" t="s">
        <v>101</v>
      </c>
      <c r="B309">
        <v>261.58699999999999</v>
      </c>
      <c r="C309">
        <f t="shared" si="4"/>
        <v>10</v>
      </c>
      <c r="D309">
        <v>2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>
        <v>2</v>
      </c>
      <c r="AD309">
        <v>2</v>
      </c>
      <c r="AE309">
        <v>3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 t="s">
        <v>30</v>
      </c>
      <c r="BH309">
        <v>1</v>
      </c>
      <c r="BI309">
        <v>2</v>
      </c>
      <c r="BJ309">
        <v>391400.239</v>
      </c>
      <c r="BK309">
        <v>34000</v>
      </c>
      <c r="BL309">
        <v>4.71698113207547E-2</v>
      </c>
    </row>
    <row r="310" spans="1:64">
      <c r="A310" t="s">
        <v>101</v>
      </c>
      <c r="B310">
        <v>261.58699999999999</v>
      </c>
      <c r="C310">
        <f t="shared" si="4"/>
        <v>10</v>
      </c>
      <c r="D310">
        <v>2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>
        <v>2</v>
      </c>
      <c r="AD310">
        <v>2</v>
      </c>
      <c r="AE310">
        <v>3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 t="s">
        <v>30</v>
      </c>
      <c r="BH310">
        <v>1</v>
      </c>
      <c r="BI310">
        <v>2</v>
      </c>
      <c r="BJ310">
        <v>391400.239</v>
      </c>
      <c r="BK310">
        <v>59000</v>
      </c>
      <c r="BL310">
        <v>5.0458715596330202E-2</v>
      </c>
    </row>
    <row r="311" spans="1:64">
      <c r="A311" t="s">
        <v>101</v>
      </c>
      <c r="B311">
        <v>216.37700000000001</v>
      </c>
      <c r="C311">
        <f t="shared" si="4"/>
        <v>10</v>
      </c>
      <c r="D311">
        <v>2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>
        <v>2</v>
      </c>
      <c r="AD311">
        <v>2</v>
      </c>
      <c r="AE311">
        <v>3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 t="s">
        <v>31</v>
      </c>
      <c r="BH311">
        <v>0</v>
      </c>
      <c r="BI311">
        <v>3</v>
      </c>
      <c r="BJ311">
        <v>394684.08</v>
      </c>
      <c r="BK311">
        <v>59000</v>
      </c>
      <c r="BL311">
        <v>3.6697247706422E-2</v>
      </c>
    </row>
    <row r="312" spans="1:64">
      <c r="A312" t="s">
        <v>101</v>
      </c>
      <c r="B312">
        <v>209.554</v>
      </c>
      <c r="C312">
        <f t="shared" si="4"/>
        <v>10</v>
      </c>
      <c r="D312">
        <v>2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>
        <v>2</v>
      </c>
      <c r="AD312">
        <v>2</v>
      </c>
      <c r="AE312">
        <v>3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 t="s">
        <v>31</v>
      </c>
      <c r="BH312">
        <v>0</v>
      </c>
      <c r="BI312">
        <v>3</v>
      </c>
      <c r="BJ312">
        <v>436832.07</v>
      </c>
      <c r="BK312">
        <v>59000</v>
      </c>
      <c r="BL312">
        <v>3.11926605504587E-2</v>
      </c>
    </row>
    <row r="313" spans="1:64">
      <c r="A313" t="s">
        <v>101</v>
      </c>
      <c r="B313">
        <v>235.79599999999999</v>
      </c>
      <c r="C313">
        <f t="shared" si="4"/>
        <v>10</v>
      </c>
      <c r="D313">
        <v>3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>
        <v>2</v>
      </c>
      <c r="AD313">
        <v>2</v>
      </c>
      <c r="AE313">
        <v>2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 t="s">
        <v>31</v>
      </c>
      <c r="BH313">
        <v>0</v>
      </c>
      <c r="BI313">
        <v>3.5</v>
      </c>
      <c r="BJ313">
        <v>522046.27</v>
      </c>
      <c r="BK313">
        <v>59000</v>
      </c>
      <c r="BL313">
        <v>2.8440366972477E-2</v>
      </c>
    </row>
    <row r="314" spans="1:64">
      <c r="A314" t="s">
        <v>101</v>
      </c>
      <c r="B314">
        <v>235.25200000000001</v>
      </c>
      <c r="C314">
        <f t="shared" si="4"/>
        <v>10</v>
      </c>
      <c r="D314">
        <v>3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>
        <v>2</v>
      </c>
      <c r="AD314">
        <v>2</v>
      </c>
      <c r="AE314">
        <v>2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 t="s">
        <v>31</v>
      </c>
      <c r="BH314">
        <v>0</v>
      </c>
      <c r="BI314">
        <v>2.5</v>
      </c>
      <c r="BJ314">
        <v>521566.52</v>
      </c>
      <c r="BK314">
        <v>59000</v>
      </c>
      <c r="BL314">
        <v>3.4862385321100899E-2</v>
      </c>
    </row>
    <row r="315" spans="1:64">
      <c r="A315" t="s">
        <v>101</v>
      </c>
      <c r="B315">
        <v>228.57900000000001</v>
      </c>
      <c r="C315">
        <f t="shared" si="4"/>
        <v>10</v>
      </c>
      <c r="D315">
        <v>3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>
        <v>2</v>
      </c>
      <c r="AD315">
        <v>2</v>
      </c>
      <c r="AE315">
        <v>2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 t="s">
        <v>30</v>
      </c>
      <c r="BH315">
        <v>0</v>
      </c>
      <c r="BI315">
        <v>3.5</v>
      </c>
      <c r="BJ315">
        <v>555455.56000000006</v>
      </c>
      <c r="BK315">
        <v>59000</v>
      </c>
      <c r="BL315">
        <v>2.9357798165137599E-2</v>
      </c>
    </row>
    <row r="316" spans="1:64">
      <c r="A316" t="s">
        <v>101</v>
      </c>
      <c r="B316">
        <v>225.80199999999999</v>
      </c>
      <c r="C316">
        <f t="shared" si="4"/>
        <v>10</v>
      </c>
      <c r="D316">
        <v>3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>
        <v>2</v>
      </c>
      <c r="AD316">
        <v>2</v>
      </c>
      <c r="AE316">
        <v>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 t="s">
        <v>28</v>
      </c>
      <c r="BH316">
        <v>1</v>
      </c>
      <c r="BI316">
        <v>3.5</v>
      </c>
      <c r="BJ316">
        <v>612623.04</v>
      </c>
      <c r="BK316">
        <v>59000</v>
      </c>
      <c r="BL316">
        <v>2.9357798165137599E-2</v>
      </c>
    </row>
    <row r="317" spans="1:64">
      <c r="A317" t="s">
        <v>101</v>
      </c>
      <c r="B317">
        <v>226.208</v>
      </c>
      <c r="C317">
        <f t="shared" si="4"/>
        <v>10</v>
      </c>
      <c r="D317">
        <v>3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>
        <v>2</v>
      </c>
      <c r="AD317">
        <v>2</v>
      </c>
      <c r="AE317">
        <v>2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 t="s">
        <v>28</v>
      </c>
      <c r="BH317">
        <v>1</v>
      </c>
      <c r="BI317">
        <v>2.5</v>
      </c>
      <c r="BJ317">
        <v>612543.53</v>
      </c>
      <c r="BK317">
        <v>59000</v>
      </c>
      <c r="BL317">
        <v>3.6697247706422E-2</v>
      </c>
    </row>
    <row r="318" spans="1:64">
      <c r="A318" t="s">
        <v>51</v>
      </c>
      <c r="B318">
        <v>571.077</v>
      </c>
      <c r="C318">
        <f t="shared" si="4"/>
        <v>7</v>
      </c>
      <c r="D318">
        <v>1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>
        <v>2</v>
      </c>
      <c r="AD318">
        <v>2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 t="s">
        <v>31</v>
      </c>
      <c r="BH318">
        <v>1</v>
      </c>
      <c r="BI318">
        <v>2</v>
      </c>
      <c r="BJ318">
        <v>166582.45000000001</v>
      </c>
      <c r="BK318">
        <v>36000</v>
      </c>
      <c r="BL318">
        <v>0.48888888888888798</v>
      </c>
    </row>
    <row r="319" spans="1:64">
      <c r="A319" t="s">
        <v>51</v>
      </c>
      <c r="B319">
        <v>571.077</v>
      </c>
      <c r="C319">
        <f t="shared" si="4"/>
        <v>7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>
        <v>2</v>
      </c>
      <c r="AD319">
        <v>2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 t="s">
        <v>31</v>
      </c>
      <c r="BH319">
        <v>1</v>
      </c>
      <c r="BI319">
        <v>2</v>
      </c>
      <c r="BJ319">
        <v>166582.45000000001</v>
      </c>
      <c r="BK319">
        <v>36000</v>
      </c>
      <c r="BL319">
        <v>0.38620689655172402</v>
      </c>
    </row>
    <row r="320" spans="1:64">
      <c r="A320" t="s">
        <v>51</v>
      </c>
      <c r="B320">
        <v>504.51</v>
      </c>
      <c r="C320">
        <f t="shared" si="4"/>
        <v>7</v>
      </c>
      <c r="D320">
        <v>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>
        <v>2</v>
      </c>
      <c r="AD320">
        <v>2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 t="s">
        <v>27</v>
      </c>
      <c r="BH320">
        <v>1</v>
      </c>
      <c r="BI320">
        <v>1</v>
      </c>
      <c r="BJ320">
        <v>168892.21</v>
      </c>
      <c r="BK320">
        <v>36000</v>
      </c>
      <c r="BL320">
        <v>0.344444444444444</v>
      </c>
    </row>
    <row r="321" spans="1:64">
      <c r="A321" t="s">
        <v>51</v>
      </c>
      <c r="B321">
        <v>504.51</v>
      </c>
      <c r="C321">
        <f t="shared" si="4"/>
        <v>7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>
        <v>2</v>
      </c>
      <c r="AD321">
        <v>2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 t="s">
        <v>27</v>
      </c>
      <c r="BH321">
        <v>1</v>
      </c>
      <c r="BI321">
        <v>1</v>
      </c>
      <c r="BJ321">
        <v>168892.21</v>
      </c>
      <c r="BK321">
        <v>36000</v>
      </c>
      <c r="BL321">
        <v>0.23448275862068901</v>
      </c>
    </row>
    <row r="322" spans="1:64">
      <c r="A322" t="s">
        <v>51</v>
      </c>
      <c r="B322">
        <v>463.05399999999997</v>
      </c>
      <c r="C322">
        <f t="shared" ref="C322:C385" si="5">SUM(E322:W322)+D322</f>
        <v>7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>
        <v>2</v>
      </c>
      <c r="AD322">
        <v>2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 t="s">
        <v>28</v>
      </c>
      <c r="BH322">
        <v>1</v>
      </c>
      <c r="BI322">
        <v>2</v>
      </c>
      <c r="BJ322">
        <v>170666.23</v>
      </c>
      <c r="BK322">
        <v>36000</v>
      </c>
      <c r="BL322">
        <v>0.32222222222222202</v>
      </c>
    </row>
    <row r="323" spans="1:64">
      <c r="A323" t="s">
        <v>51</v>
      </c>
      <c r="B323">
        <v>463.05399999999997</v>
      </c>
      <c r="C323">
        <f t="shared" si="5"/>
        <v>7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>
        <v>2</v>
      </c>
      <c r="AD323">
        <v>2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 t="s">
        <v>28</v>
      </c>
      <c r="BH323">
        <v>1</v>
      </c>
      <c r="BI323">
        <v>2</v>
      </c>
      <c r="BJ323">
        <v>170666.23</v>
      </c>
      <c r="BK323">
        <v>36000</v>
      </c>
      <c r="BL323">
        <v>2.8</v>
      </c>
    </row>
    <row r="324" spans="1:64">
      <c r="A324" t="s">
        <v>51</v>
      </c>
      <c r="B324">
        <v>463.05399999999997</v>
      </c>
      <c r="C324">
        <f t="shared" si="5"/>
        <v>7</v>
      </c>
      <c r="D324">
        <v>1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>
        <v>2</v>
      </c>
      <c r="AD324">
        <v>2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 t="s">
        <v>28</v>
      </c>
      <c r="BH324">
        <v>1</v>
      </c>
      <c r="BI324">
        <v>2</v>
      </c>
      <c r="BJ324">
        <v>170666.23</v>
      </c>
      <c r="BK324">
        <v>53000</v>
      </c>
      <c r="BL324">
        <v>0.155555555555555</v>
      </c>
    </row>
    <row r="325" spans="1:64">
      <c r="A325" t="s">
        <v>51</v>
      </c>
      <c r="B325">
        <v>461.387</v>
      </c>
      <c r="C325">
        <f t="shared" si="5"/>
        <v>7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>
        <v>2</v>
      </c>
      <c r="AD325">
        <v>2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 t="s">
        <v>28</v>
      </c>
      <c r="BH325">
        <v>1</v>
      </c>
      <c r="BI325">
        <v>1</v>
      </c>
      <c r="BJ325">
        <v>170607.89</v>
      </c>
      <c r="BK325">
        <v>36000</v>
      </c>
      <c r="BL325">
        <v>0.35555555555555501</v>
      </c>
    </row>
    <row r="326" spans="1:64">
      <c r="A326" t="s">
        <v>51</v>
      </c>
      <c r="B326">
        <v>461.387</v>
      </c>
      <c r="C326">
        <f t="shared" si="5"/>
        <v>7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>
        <v>2</v>
      </c>
      <c r="AD326">
        <v>2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 t="s">
        <v>28</v>
      </c>
      <c r="BH326">
        <v>1</v>
      </c>
      <c r="BI326">
        <v>1</v>
      </c>
      <c r="BJ326">
        <v>170607.89</v>
      </c>
      <c r="BK326">
        <v>36000</v>
      </c>
      <c r="BL326">
        <v>0.28620689655172399</v>
      </c>
    </row>
    <row r="327" spans="1:64">
      <c r="A327" t="s">
        <v>51</v>
      </c>
      <c r="B327">
        <v>464.30799999999999</v>
      </c>
      <c r="C327">
        <f t="shared" si="5"/>
        <v>7</v>
      </c>
      <c r="D327">
        <v>1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>
        <v>2</v>
      </c>
      <c r="AD327">
        <v>2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 t="s">
        <v>28</v>
      </c>
      <c r="BH327">
        <v>1</v>
      </c>
      <c r="BI327">
        <v>1</v>
      </c>
      <c r="BJ327">
        <v>170607.89</v>
      </c>
      <c r="BK327">
        <v>36000</v>
      </c>
      <c r="BL327">
        <v>0.28888888888888797</v>
      </c>
    </row>
    <row r="328" spans="1:64">
      <c r="A328" t="s">
        <v>51</v>
      </c>
      <c r="B328">
        <v>464.30799999999999</v>
      </c>
      <c r="C328">
        <f t="shared" si="5"/>
        <v>7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>
        <v>2</v>
      </c>
      <c r="AD328">
        <v>2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 t="s">
        <v>28</v>
      </c>
      <c r="BH328">
        <v>1</v>
      </c>
      <c r="BI328">
        <v>1</v>
      </c>
      <c r="BJ328">
        <v>170607.89</v>
      </c>
      <c r="BK328">
        <v>36000</v>
      </c>
      <c r="BL328">
        <v>0.27241379310344799</v>
      </c>
    </row>
    <row r="329" spans="1:64">
      <c r="A329" t="s">
        <v>51</v>
      </c>
      <c r="B329">
        <v>462.13900000000001</v>
      </c>
      <c r="C329">
        <f t="shared" si="5"/>
        <v>7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>
        <v>2</v>
      </c>
      <c r="AD329">
        <v>2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 t="s">
        <v>28</v>
      </c>
      <c r="BH329">
        <v>1</v>
      </c>
      <c r="BI329">
        <v>0</v>
      </c>
      <c r="BJ329">
        <v>170572.61</v>
      </c>
      <c r="BK329">
        <v>36000</v>
      </c>
      <c r="BL329">
        <v>0.35555555555555501</v>
      </c>
    </row>
    <row r="330" spans="1:64">
      <c r="A330" t="s">
        <v>51</v>
      </c>
      <c r="B330">
        <v>462.13900000000001</v>
      </c>
      <c r="C330">
        <f t="shared" si="5"/>
        <v>7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>
        <v>2</v>
      </c>
      <c r="AD330">
        <v>2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 t="s">
        <v>28</v>
      </c>
      <c r="BH330">
        <v>1</v>
      </c>
      <c r="BI330">
        <v>0</v>
      </c>
      <c r="BJ330">
        <v>170572.61</v>
      </c>
      <c r="BK330">
        <v>36000</v>
      </c>
      <c r="BL330">
        <v>0.28620689655172399</v>
      </c>
    </row>
    <row r="331" spans="1:64">
      <c r="A331" t="s">
        <v>51</v>
      </c>
      <c r="B331">
        <v>460.14800000000002</v>
      </c>
      <c r="C331">
        <f t="shared" si="5"/>
        <v>7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>
        <v>2</v>
      </c>
      <c r="AD331">
        <v>2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 t="s">
        <v>28</v>
      </c>
      <c r="BH331">
        <v>1</v>
      </c>
      <c r="BI331">
        <v>2</v>
      </c>
      <c r="BJ331">
        <v>170666.23</v>
      </c>
      <c r="BK331">
        <v>36000</v>
      </c>
      <c r="BL331">
        <v>0.38888888888888801</v>
      </c>
    </row>
    <row r="332" spans="1:64">
      <c r="A332" t="s">
        <v>51</v>
      </c>
      <c r="B332">
        <v>460.14800000000002</v>
      </c>
      <c r="C332">
        <f t="shared" si="5"/>
        <v>7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>
        <v>2</v>
      </c>
      <c r="AD332">
        <v>2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 t="s">
        <v>28</v>
      </c>
      <c r="BH332">
        <v>1</v>
      </c>
      <c r="BI332">
        <v>2</v>
      </c>
      <c r="BJ332">
        <v>170666.23</v>
      </c>
      <c r="BK332">
        <v>36000</v>
      </c>
      <c r="BL332">
        <v>0.28965517241379302</v>
      </c>
    </row>
    <row r="333" spans="1:64">
      <c r="A333" t="s">
        <v>51</v>
      </c>
      <c r="B333">
        <v>460.71600000000001</v>
      </c>
      <c r="C333">
        <f t="shared" si="5"/>
        <v>7</v>
      </c>
      <c r="D333">
        <v>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>
        <v>2</v>
      </c>
      <c r="AD333">
        <v>2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 t="s">
        <v>28</v>
      </c>
      <c r="BH333">
        <v>1</v>
      </c>
      <c r="BI333">
        <v>1</v>
      </c>
      <c r="BJ333">
        <v>170607.89</v>
      </c>
      <c r="BK333">
        <v>36000</v>
      </c>
      <c r="BL333">
        <v>0.33333333333333298</v>
      </c>
    </row>
    <row r="334" spans="1:64">
      <c r="A334" t="s">
        <v>51</v>
      </c>
      <c r="B334">
        <v>460.71600000000001</v>
      </c>
      <c r="C334">
        <f t="shared" si="5"/>
        <v>7</v>
      </c>
      <c r="D334">
        <v>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>
        <v>2</v>
      </c>
      <c r="AD334">
        <v>2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 t="s">
        <v>28</v>
      </c>
      <c r="BH334">
        <v>1</v>
      </c>
      <c r="BI334">
        <v>1</v>
      </c>
      <c r="BJ334">
        <v>170607.89</v>
      </c>
      <c r="BK334">
        <v>36000</v>
      </c>
      <c r="BL334">
        <v>0.26551724137930999</v>
      </c>
    </row>
    <row r="335" spans="1:64">
      <c r="A335" t="s">
        <v>51</v>
      </c>
      <c r="B335">
        <v>399.5</v>
      </c>
      <c r="C335">
        <f t="shared" si="5"/>
        <v>7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>
        <v>2</v>
      </c>
      <c r="AD335">
        <v>2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 t="s">
        <v>31</v>
      </c>
      <c r="BH335">
        <v>1</v>
      </c>
      <c r="BI335">
        <v>2</v>
      </c>
      <c r="BJ335">
        <v>174212.03</v>
      </c>
      <c r="BK335">
        <v>36000</v>
      </c>
      <c r="BL335">
        <v>0.33333333333333298</v>
      </c>
    </row>
    <row r="336" spans="1:64">
      <c r="A336" t="s">
        <v>51</v>
      </c>
      <c r="B336">
        <v>399.5</v>
      </c>
      <c r="C336">
        <f t="shared" si="5"/>
        <v>7</v>
      </c>
      <c r="D336">
        <v>1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>
        <v>2</v>
      </c>
      <c r="AD336">
        <v>2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 t="s">
        <v>31</v>
      </c>
      <c r="BH336">
        <v>1</v>
      </c>
      <c r="BI336">
        <v>2</v>
      </c>
      <c r="BJ336">
        <v>174212.03</v>
      </c>
      <c r="BK336">
        <v>36000</v>
      </c>
      <c r="BL336">
        <v>0.25517241379310301</v>
      </c>
    </row>
    <row r="337" spans="1:64">
      <c r="A337" t="s">
        <v>51</v>
      </c>
      <c r="B337">
        <v>343.71499999999997</v>
      </c>
      <c r="C337">
        <f t="shared" si="5"/>
        <v>7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>
        <v>2</v>
      </c>
      <c r="AD337">
        <v>2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 t="s">
        <v>27</v>
      </c>
      <c r="BH337">
        <v>1</v>
      </c>
      <c r="BI337">
        <v>0</v>
      </c>
      <c r="BJ337">
        <v>178273.38</v>
      </c>
      <c r="BK337">
        <v>53000</v>
      </c>
      <c r="BL337">
        <v>9.3333333333333296E-2</v>
      </c>
    </row>
    <row r="338" spans="1:64">
      <c r="A338" t="s">
        <v>51</v>
      </c>
      <c r="B338">
        <v>391.9</v>
      </c>
      <c r="C338">
        <f t="shared" si="5"/>
        <v>7</v>
      </c>
      <c r="D338">
        <v>1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>
        <v>2</v>
      </c>
      <c r="AD338">
        <v>2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 t="s">
        <v>28</v>
      </c>
      <c r="BH338">
        <v>0</v>
      </c>
      <c r="BI338">
        <v>1</v>
      </c>
      <c r="BJ338">
        <v>190120.24</v>
      </c>
      <c r="BK338">
        <v>36000</v>
      </c>
      <c r="BL338">
        <v>0.28888888888888797</v>
      </c>
    </row>
    <row r="339" spans="1:64">
      <c r="A339" t="s">
        <v>51</v>
      </c>
      <c r="B339">
        <v>391.9</v>
      </c>
      <c r="C339">
        <f t="shared" si="5"/>
        <v>7</v>
      </c>
      <c r="D339">
        <v>1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>
        <v>2</v>
      </c>
      <c r="AD339">
        <v>2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 t="s">
        <v>28</v>
      </c>
      <c r="BH339">
        <v>0</v>
      </c>
      <c r="BI339">
        <v>1</v>
      </c>
      <c r="BJ339">
        <v>190120.24</v>
      </c>
      <c r="BK339">
        <v>36000</v>
      </c>
      <c r="BL339">
        <v>0.25909090909090898</v>
      </c>
    </row>
    <row r="340" spans="1:64">
      <c r="A340" t="s">
        <v>51</v>
      </c>
      <c r="B340">
        <v>594.16499999999996</v>
      </c>
      <c r="C340">
        <f t="shared" si="5"/>
        <v>7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>
        <v>2</v>
      </c>
      <c r="AD340">
        <v>2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 t="s">
        <v>31</v>
      </c>
      <c r="BH340">
        <v>0</v>
      </c>
      <c r="BI340">
        <v>3</v>
      </c>
      <c r="BJ340">
        <v>187491.9</v>
      </c>
      <c r="BK340">
        <v>36000</v>
      </c>
      <c r="BL340">
        <v>0.83333333333333304</v>
      </c>
    </row>
    <row r="341" spans="1:64">
      <c r="A341" t="s">
        <v>51</v>
      </c>
      <c r="B341">
        <v>595.23900000000003</v>
      </c>
      <c r="C341">
        <f t="shared" si="5"/>
        <v>7</v>
      </c>
      <c r="D341">
        <v>1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>
        <v>2</v>
      </c>
      <c r="AD341">
        <v>2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 t="s">
        <v>31</v>
      </c>
      <c r="BH341">
        <v>0</v>
      </c>
      <c r="BI341">
        <v>2</v>
      </c>
      <c r="BJ341">
        <v>187461.56</v>
      </c>
      <c r="BK341">
        <v>36000</v>
      </c>
      <c r="BL341">
        <v>0.76666666666666605</v>
      </c>
    </row>
    <row r="342" spans="1:64">
      <c r="A342" t="s">
        <v>51</v>
      </c>
      <c r="B342">
        <v>595.23900000000003</v>
      </c>
      <c r="C342">
        <f t="shared" si="5"/>
        <v>7</v>
      </c>
      <c r="D342">
        <v>1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>
        <v>2</v>
      </c>
      <c r="AD342">
        <v>2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 t="s">
        <v>31</v>
      </c>
      <c r="BH342">
        <v>0</v>
      </c>
      <c r="BI342">
        <v>2</v>
      </c>
      <c r="BJ342">
        <v>187461.56</v>
      </c>
      <c r="BK342">
        <v>36000</v>
      </c>
      <c r="BL342">
        <v>0.46206896551724103</v>
      </c>
    </row>
    <row r="343" spans="1:64">
      <c r="A343" t="s">
        <v>51</v>
      </c>
      <c r="B343">
        <v>549.56700000000001</v>
      </c>
      <c r="C343">
        <f t="shared" si="5"/>
        <v>7</v>
      </c>
      <c r="D343">
        <v>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>
        <v>2</v>
      </c>
      <c r="AD343">
        <v>2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 t="s">
        <v>28</v>
      </c>
      <c r="BH343">
        <v>0</v>
      </c>
      <c r="BI343">
        <v>2</v>
      </c>
      <c r="BJ343">
        <v>188857.37</v>
      </c>
      <c r="BK343">
        <v>36000</v>
      </c>
      <c r="BL343">
        <v>0.58888888888888802</v>
      </c>
    </row>
    <row r="344" spans="1:64">
      <c r="A344" t="s">
        <v>51</v>
      </c>
      <c r="B344">
        <v>549.56700000000001</v>
      </c>
      <c r="C344">
        <f t="shared" si="5"/>
        <v>7</v>
      </c>
      <c r="D344">
        <v>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>
        <v>2</v>
      </c>
      <c r="AD344">
        <v>2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 t="s">
        <v>28</v>
      </c>
      <c r="BH344">
        <v>0</v>
      </c>
      <c r="BI344">
        <v>2</v>
      </c>
      <c r="BJ344">
        <v>188857.37</v>
      </c>
      <c r="BK344">
        <v>36000</v>
      </c>
      <c r="BL344">
        <v>0.39310344827586202</v>
      </c>
    </row>
    <row r="345" spans="1:64">
      <c r="A345" t="s">
        <v>51</v>
      </c>
      <c r="B345">
        <v>535.12199999999996</v>
      </c>
      <c r="C345">
        <f t="shared" si="5"/>
        <v>7</v>
      </c>
      <c r="D345">
        <v>1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>
        <v>2</v>
      </c>
      <c r="AD345">
        <v>1</v>
      </c>
      <c r="AE345">
        <v>2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 t="s">
        <v>28</v>
      </c>
      <c r="BH345">
        <v>1</v>
      </c>
      <c r="BI345">
        <v>3</v>
      </c>
      <c r="BJ345">
        <v>244353.31</v>
      </c>
      <c r="BK345">
        <v>36000</v>
      </c>
      <c r="BL345">
        <v>0.6</v>
      </c>
    </row>
    <row r="346" spans="1:64">
      <c r="A346" t="s">
        <v>51</v>
      </c>
      <c r="B346">
        <v>535.12199999999996</v>
      </c>
      <c r="C346">
        <f t="shared" si="5"/>
        <v>7</v>
      </c>
      <c r="D346">
        <v>1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>
        <v>2</v>
      </c>
      <c r="AD346">
        <v>1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 t="s">
        <v>28</v>
      </c>
      <c r="BH346">
        <v>1</v>
      </c>
      <c r="BI346">
        <v>3</v>
      </c>
      <c r="BJ346">
        <v>244353.31</v>
      </c>
      <c r="BK346">
        <v>36000</v>
      </c>
      <c r="BL346">
        <v>0.46551724137931</v>
      </c>
    </row>
    <row r="347" spans="1:64">
      <c r="A347" t="s">
        <v>51</v>
      </c>
      <c r="B347">
        <v>532.09</v>
      </c>
      <c r="C347">
        <f t="shared" si="5"/>
        <v>7</v>
      </c>
      <c r="D347">
        <v>1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>
        <v>2</v>
      </c>
      <c r="AD347">
        <v>1</v>
      </c>
      <c r="AE347">
        <v>2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 t="s">
        <v>28</v>
      </c>
      <c r="BH347">
        <v>1</v>
      </c>
      <c r="BI347">
        <v>2</v>
      </c>
      <c r="BJ347">
        <v>244391.88</v>
      </c>
      <c r="BK347">
        <v>36000</v>
      </c>
      <c r="BL347">
        <v>0.71111111111111103</v>
      </c>
    </row>
    <row r="348" spans="1:64">
      <c r="A348" t="s">
        <v>51</v>
      </c>
      <c r="B348">
        <v>383.83699999999999</v>
      </c>
      <c r="C348">
        <f t="shared" si="5"/>
        <v>7</v>
      </c>
      <c r="D348">
        <v>1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>
        <v>2</v>
      </c>
      <c r="AD348">
        <v>2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 t="s">
        <v>28</v>
      </c>
      <c r="BH348">
        <v>0</v>
      </c>
      <c r="BI348">
        <v>2</v>
      </c>
      <c r="BJ348">
        <v>196711.54</v>
      </c>
      <c r="BK348">
        <v>53000</v>
      </c>
      <c r="BL348">
        <v>0.35777777777777697</v>
      </c>
    </row>
    <row r="349" spans="1:64">
      <c r="A349" t="s">
        <v>51</v>
      </c>
      <c r="B349">
        <v>382.97899999999998</v>
      </c>
      <c r="C349">
        <f t="shared" si="5"/>
        <v>7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>
        <v>2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 t="s">
        <v>28</v>
      </c>
      <c r="BH349">
        <v>0</v>
      </c>
      <c r="BI349">
        <v>2</v>
      </c>
      <c r="BJ349">
        <v>196711.54</v>
      </c>
      <c r="BK349">
        <v>36000</v>
      </c>
      <c r="BL349">
        <v>0.96666666666666601</v>
      </c>
    </row>
    <row r="350" spans="1:64">
      <c r="A350" t="s">
        <v>51</v>
      </c>
      <c r="B350">
        <v>382.97899999999998</v>
      </c>
      <c r="C350">
        <f t="shared" si="5"/>
        <v>7</v>
      </c>
      <c r="D350">
        <v>1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>
        <v>2</v>
      </c>
      <c r="AD350">
        <v>2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 t="s">
        <v>28</v>
      </c>
      <c r="BH350">
        <v>0</v>
      </c>
      <c r="BI350">
        <v>2</v>
      </c>
      <c r="BJ350">
        <v>196711.54</v>
      </c>
      <c r="BK350">
        <v>36000</v>
      </c>
      <c r="BL350">
        <v>0.73448275862068901</v>
      </c>
    </row>
    <row r="351" spans="1:64">
      <c r="A351" t="s">
        <v>51</v>
      </c>
      <c r="B351">
        <v>404.13099999999997</v>
      </c>
      <c r="C351">
        <f t="shared" si="5"/>
        <v>7</v>
      </c>
      <c r="D351">
        <v>1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>
        <v>2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 t="s">
        <v>74</v>
      </c>
      <c r="BH351">
        <v>1</v>
      </c>
      <c r="BI351">
        <v>5</v>
      </c>
      <c r="BJ351">
        <v>211389.95</v>
      </c>
      <c r="BK351">
        <v>28300</v>
      </c>
      <c r="BL351">
        <v>0.8</v>
      </c>
    </row>
    <row r="352" spans="1:64">
      <c r="A352" t="s">
        <v>51</v>
      </c>
      <c r="B352">
        <v>404.13099999999997</v>
      </c>
      <c r="C352">
        <f t="shared" si="5"/>
        <v>7</v>
      </c>
      <c r="D352">
        <v>1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>
        <v>2</v>
      </c>
      <c r="AD352">
        <v>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 t="s">
        <v>74</v>
      </c>
      <c r="BH352">
        <v>1</v>
      </c>
      <c r="BI352">
        <v>5</v>
      </c>
      <c r="BJ352">
        <v>211389.95</v>
      </c>
      <c r="BK352">
        <v>31600</v>
      </c>
      <c r="BL352">
        <v>0.644067796610169</v>
      </c>
    </row>
    <row r="353" spans="1:64">
      <c r="A353" t="s">
        <v>51</v>
      </c>
      <c r="B353">
        <v>404.13099999999997</v>
      </c>
      <c r="C353">
        <f t="shared" si="5"/>
        <v>7</v>
      </c>
      <c r="D353">
        <v>1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>
        <v>2</v>
      </c>
      <c r="AD353">
        <v>2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 t="s">
        <v>74</v>
      </c>
      <c r="BH353">
        <v>1</v>
      </c>
      <c r="BI353">
        <v>5</v>
      </c>
      <c r="BJ353">
        <v>211389.95</v>
      </c>
      <c r="BK353">
        <v>32300</v>
      </c>
      <c r="BL353">
        <v>0.66666666666666596</v>
      </c>
    </row>
    <row r="354" spans="1:64">
      <c r="A354" t="s">
        <v>51</v>
      </c>
      <c r="B354">
        <v>404.13099999999997</v>
      </c>
      <c r="C354">
        <f t="shared" si="5"/>
        <v>7</v>
      </c>
      <c r="D354">
        <v>1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>
        <v>2</v>
      </c>
      <c r="AD354">
        <v>2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 t="s">
        <v>74</v>
      </c>
      <c r="BH354">
        <v>1</v>
      </c>
      <c r="BI354">
        <v>5</v>
      </c>
      <c r="BJ354">
        <v>211389.95</v>
      </c>
      <c r="BK354">
        <v>53000</v>
      </c>
      <c r="BL354">
        <v>0.52222222222222203</v>
      </c>
    </row>
    <row r="355" spans="1:64">
      <c r="A355" t="s">
        <v>51</v>
      </c>
      <c r="B355">
        <v>404.35300000000001</v>
      </c>
      <c r="C355">
        <f t="shared" si="5"/>
        <v>7</v>
      </c>
      <c r="D355">
        <v>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>
        <v>2</v>
      </c>
      <c r="AD355">
        <v>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 t="s">
        <v>74</v>
      </c>
      <c r="BH355">
        <v>1</v>
      </c>
      <c r="BI355">
        <v>4</v>
      </c>
      <c r="BJ355">
        <v>211294.85</v>
      </c>
      <c r="BK355">
        <v>28300</v>
      </c>
      <c r="BL355">
        <v>0.98666666666666603</v>
      </c>
    </row>
    <row r="356" spans="1:64">
      <c r="A356" t="s">
        <v>51</v>
      </c>
      <c r="B356">
        <v>404.35300000000001</v>
      </c>
      <c r="C356">
        <f t="shared" si="5"/>
        <v>7</v>
      </c>
      <c r="D356">
        <v>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>
        <v>2</v>
      </c>
      <c r="AD356">
        <v>2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 t="s">
        <v>74</v>
      </c>
      <c r="BH356">
        <v>1</v>
      </c>
      <c r="BI356">
        <v>4</v>
      </c>
      <c r="BJ356">
        <v>211294.85</v>
      </c>
      <c r="BK356">
        <v>31600</v>
      </c>
      <c r="BL356">
        <v>0.72881355932203296</v>
      </c>
    </row>
    <row r="357" spans="1:64">
      <c r="A357" t="s">
        <v>51</v>
      </c>
      <c r="B357">
        <v>404.35300000000001</v>
      </c>
      <c r="C357">
        <f t="shared" si="5"/>
        <v>7</v>
      </c>
      <c r="D357">
        <v>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>
        <v>2</v>
      </c>
      <c r="AD357">
        <v>2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 t="s">
        <v>74</v>
      </c>
      <c r="BH357">
        <v>1</v>
      </c>
      <c r="BI357">
        <v>4</v>
      </c>
      <c r="BJ357">
        <v>211294.85</v>
      </c>
      <c r="BK357">
        <v>32300</v>
      </c>
      <c r="BL357">
        <v>0.84126984126984095</v>
      </c>
    </row>
    <row r="358" spans="1:64">
      <c r="A358" t="s">
        <v>51</v>
      </c>
      <c r="B358">
        <v>403.50799999999998</v>
      </c>
      <c r="C358">
        <f t="shared" si="5"/>
        <v>7</v>
      </c>
      <c r="D358">
        <v>1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>
        <v>2</v>
      </c>
      <c r="AD358">
        <v>2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 t="s">
        <v>74</v>
      </c>
      <c r="BH358">
        <v>1</v>
      </c>
      <c r="BI358">
        <v>3</v>
      </c>
      <c r="BJ358">
        <v>211287.23</v>
      </c>
      <c r="BK358">
        <v>28300</v>
      </c>
      <c r="BL358">
        <v>0.78666666666666596</v>
      </c>
    </row>
    <row r="359" spans="1:64">
      <c r="A359" t="s">
        <v>51</v>
      </c>
      <c r="B359">
        <v>403.50799999999998</v>
      </c>
      <c r="C359">
        <f t="shared" si="5"/>
        <v>7</v>
      </c>
      <c r="D359">
        <v>1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>
        <v>2</v>
      </c>
      <c r="AD359">
        <v>2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 t="s">
        <v>74</v>
      </c>
      <c r="BH359">
        <v>1</v>
      </c>
      <c r="BI359">
        <v>3</v>
      </c>
      <c r="BJ359">
        <v>211287.23</v>
      </c>
      <c r="BK359">
        <v>31600</v>
      </c>
      <c r="BL359">
        <v>0.72881355932203296</v>
      </c>
    </row>
    <row r="360" spans="1:64">
      <c r="A360" t="s">
        <v>51</v>
      </c>
      <c r="B360">
        <v>403.50799999999998</v>
      </c>
      <c r="C360">
        <f t="shared" si="5"/>
        <v>7</v>
      </c>
      <c r="D360">
        <v>1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>
        <v>2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 t="s">
        <v>74</v>
      </c>
      <c r="BH360">
        <v>1</v>
      </c>
      <c r="BI360">
        <v>3</v>
      </c>
      <c r="BJ360">
        <v>211287.23</v>
      </c>
      <c r="BK360">
        <v>32300</v>
      </c>
      <c r="BL360">
        <v>0.76190476190476097</v>
      </c>
    </row>
    <row r="361" spans="1:64">
      <c r="A361" t="s">
        <v>51</v>
      </c>
      <c r="B361">
        <v>402.608</v>
      </c>
      <c r="C361">
        <f t="shared" si="5"/>
        <v>7</v>
      </c>
      <c r="D361">
        <v>1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>
        <v>2</v>
      </c>
      <c r="AD361">
        <v>2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 t="s">
        <v>74</v>
      </c>
      <c r="BH361">
        <v>1</v>
      </c>
      <c r="BI361">
        <v>4</v>
      </c>
      <c r="BJ361">
        <v>511402.03</v>
      </c>
      <c r="BK361">
        <v>28300</v>
      </c>
      <c r="BL361">
        <v>1.2</v>
      </c>
    </row>
    <row r="362" spans="1:64">
      <c r="A362" t="s">
        <v>51</v>
      </c>
      <c r="B362">
        <v>402.608</v>
      </c>
      <c r="C362">
        <f t="shared" si="5"/>
        <v>7</v>
      </c>
      <c r="D362">
        <v>1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>
        <v>2</v>
      </c>
      <c r="AD362">
        <v>2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 t="s">
        <v>74</v>
      </c>
      <c r="BH362">
        <v>1</v>
      </c>
      <c r="BI362">
        <v>4</v>
      </c>
      <c r="BJ362">
        <v>511402.03</v>
      </c>
      <c r="BK362">
        <v>31600</v>
      </c>
      <c r="BL362">
        <v>0.94915254237288105</v>
      </c>
    </row>
    <row r="363" spans="1:64">
      <c r="A363" t="s">
        <v>51</v>
      </c>
      <c r="B363">
        <v>402.608</v>
      </c>
      <c r="C363">
        <f t="shared" si="5"/>
        <v>7</v>
      </c>
      <c r="D363">
        <v>1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>
        <v>2</v>
      </c>
      <c r="AD363">
        <v>2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 t="s">
        <v>74</v>
      </c>
      <c r="BH363">
        <v>1</v>
      </c>
      <c r="BI363">
        <v>4</v>
      </c>
      <c r="BJ363">
        <v>511402.03</v>
      </c>
      <c r="BK363">
        <v>32300</v>
      </c>
      <c r="BL363">
        <v>1.0317460317460301</v>
      </c>
    </row>
    <row r="364" spans="1:64">
      <c r="A364" t="s">
        <v>51</v>
      </c>
      <c r="B364">
        <v>455.25299999999999</v>
      </c>
      <c r="C364">
        <f t="shared" si="5"/>
        <v>7</v>
      </c>
      <c r="D364">
        <v>1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>
        <v>2</v>
      </c>
      <c r="AD364">
        <v>2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 t="s">
        <v>74</v>
      </c>
      <c r="BH364">
        <v>1</v>
      </c>
      <c r="BI364">
        <v>4</v>
      </c>
      <c r="BJ364">
        <v>211294.85</v>
      </c>
      <c r="BK364">
        <v>36000</v>
      </c>
      <c r="BL364">
        <v>1.9555555555555499</v>
      </c>
    </row>
    <row r="365" spans="1:64">
      <c r="A365" t="s">
        <v>51</v>
      </c>
      <c r="B365">
        <v>455.25299999999999</v>
      </c>
      <c r="C365">
        <f t="shared" si="5"/>
        <v>7</v>
      </c>
      <c r="D365">
        <v>1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>
        <v>2</v>
      </c>
      <c r="AD365">
        <v>2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 t="s">
        <v>74</v>
      </c>
      <c r="BH365">
        <v>1</v>
      </c>
      <c r="BI365">
        <v>4</v>
      </c>
      <c r="BJ365">
        <v>211294.85</v>
      </c>
      <c r="BK365">
        <v>36000</v>
      </c>
      <c r="BL365">
        <v>1.42068965517241</v>
      </c>
    </row>
    <row r="366" spans="1:64">
      <c r="A366" t="s">
        <v>51</v>
      </c>
      <c r="B366">
        <v>455.25299999999999</v>
      </c>
      <c r="C366">
        <f t="shared" si="5"/>
        <v>7</v>
      </c>
      <c r="D366">
        <v>1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>
        <v>2</v>
      </c>
      <c r="AD366">
        <v>2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 t="s">
        <v>74</v>
      </c>
      <c r="BH366">
        <v>1</v>
      </c>
      <c r="BI366">
        <v>4</v>
      </c>
      <c r="BJ366">
        <v>211294.85</v>
      </c>
      <c r="BK366">
        <v>28300</v>
      </c>
      <c r="BL366">
        <v>1.2</v>
      </c>
    </row>
    <row r="367" spans="1:64">
      <c r="A367" t="s">
        <v>51</v>
      </c>
      <c r="B367">
        <v>455.25299999999999</v>
      </c>
      <c r="C367">
        <f t="shared" si="5"/>
        <v>7</v>
      </c>
      <c r="D367">
        <v>1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>
        <v>2</v>
      </c>
      <c r="AD367">
        <v>2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 t="s">
        <v>74</v>
      </c>
      <c r="BH367">
        <v>1</v>
      </c>
      <c r="BI367">
        <v>4</v>
      </c>
      <c r="BJ367">
        <v>211294.85</v>
      </c>
      <c r="BK367">
        <v>31600</v>
      </c>
      <c r="BL367">
        <v>1.0338983050847399</v>
      </c>
    </row>
    <row r="368" spans="1:64">
      <c r="A368" t="s">
        <v>51</v>
      </c>
      <c r="B368">
        <v>455.25299999999999</v>
      </c>
      <c r="C368">
        <f t="shared" si="5"/>
        <v>7</v>
      </c>
      <c r="D368">
        <v>1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>
        <v>2</v>
      </c>
      <c r="AD368">
        <v>2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 t="s">
        <v>74</v>
      </c>
      <c r="BH368">
        <v>1</v>
      </c>
      <c r="BI368">
        <v>4</v>
      </c>
      <c r="BJ368">
        <v>211294.85</v>
      </c>
      <c r="BK368">
        <v>32300</v>
      </c>
      <c r="BL368">
        <v>0.84126984126984095</v>
      </c>
    </row>
    <row r="369" spans="1:65">
      <c r="A369" t="s">
        <v>51</v>
      </c>
      <c r="B369">
        <v>453.041</v>
      </c>
      <c r="C369">
        <f t="shared" si="5"/>
        <v>7</v>
      </c>
      <c r="D369">
        <v>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>
        <v>2</v>
      </c>
      <c r="AD369">
        <v>2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 t="s">
        <v>74</v>
      </c>
      <c r="BH369">
        <v>1</v>
      </c>
      <c r="BI369">
        <v>4</v>
      </c>
      <c r="BJ369">
        <v>211402.03</v>
      </c>
      <c r="BK369">
        <v>28300</v>
      </c>
      <c r="BL369">
        <v>1.36</v>
      </c>
    </row>
    <row r="370" spans="1:65">
      <c r="A370" t="s">
        <v>51</v>
      </c>
      <c r="B370">
        <v>453.041</v>
      </c>
      <c r="C370">
        <f t="shared" si="5"/>
        <v>7</v>
      </c>
      <c r="D370">
        <v>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>
        <v>2</v>
      </c>
      <c r="AD370">
        <v>2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 t="s">
        <v>74</v>
      </c>
      <c r="BH370">
        <v>1</v>
      </c>
      <c r="BI370">
        <v>4</v>
      </c>
      <c r="BJ370">
        <v>211402.03</v>
      </c>
      <c r="BK370">
        <v>31600</v>
      </c>
      <c r="BL370">
        <v>1.2372881355932199</v>
      </c>
    </row>
    <row r="371" spans="1:65">
      <c r="A371" t="s">
        <v>51</v>
      </c>
      <c r="B371">
        <v>453.041</v>
      </c>
      <c r="C371">
        <f t="shared" si="5"/>
        <v>7</v>
      </c>
      <c r="D371">
        <v>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>
        <v>2</v>
      </c>
      <c r="AD371">
        <v>2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 t="s">
        <v>74</v>
      </c>
      <c r="BH371">
        <v>1</v>
      </c>
      <c r="BI371">
        <v>4</v>
      </c>
      <c r="BJ371">
        <v>211402.03</v>
      </c>
      <c r="BK371">
        <v>32300</v>
      </c>
      <c r="BL371">
        <v>1.25396825396825</v>
      </c>
    </row>
    <row r="372" spans="1:65">
      <c r="A372" t="s">
        <v>51</v>
      </c>
      <c r="B372">
        <v>409.733</v>
      </c>
      <c r="C372">
        <f t="shared" si="5"/>
        <v>7</v>
      </c>
      <c r="D372">
        <v>2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>
        <v>2</v>
      </c>
      <c r="AD372">
        <v>2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 t="s">
        <v>28</v>
      </c>
      <c r="BH372">
        <v>0</v>
      </c>
      <c r="BI372">
        <v>1.5</v>
      </c>
      <c r="BJ372">
        <v>245701.3</v>
      </c>
      <c r="BK372">
        <v>36000</v>
      </c>
      <c r="BL372">
        <v>0.24444444444444399</v>
      </c>
    </row>
    <row r="373" spans="1:65">
      <c r="A373" t="s">
        <v>51</v>
      </c>
      <c r="B373">
        <v>409.733</v>
      </c>
      <c r="C373">
        <f t="shared" si="5"/>
        <v>7</v>
      </c>
      <c r="D373">
        <v>2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>
        <v>2</v>
      </c>
      <c r="AD373">
        <v>2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 t="s">
        <v>28</v>
      </c>
      <c r="BH373">
        <v>0</v>
      </c>
      <c r="BI373">
        <v>1.5</v>
      </c>
      <c r="BJ373">
        <v>245701.3</v>
      </c>
      <c r="BK373">
        <v>36000</v>
      </c>
      <c r="BL373">
        <v>0.1</v>
      </c>
    </row>
    <row r="374" spans="1:65">
      <c r="A374" t="s">
        <v>51</v>
      </c>
      <c r="B374">
        <v>409.733</v>
      </c>
      <c r="C374">
        <f t="shared" si="5"/>
        <v>7</v>
      </c>
      <c r="D374">
        <v>2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>
        <v>2</v>
      </c>
      <c r="AD374">
        <v>2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 t="s">
        <v>28</v>
      </c>
      <c r="BH374">
        <v>0</v>
      </c>
      <c r="BI374">
        <v>1.5</v>
      </c>
      <c r="BJ374">
        <v>245701.3</v>
      </c>
      <c r="BK374">
        <v>50000</v>
      </c>
      <c r="BL374">
        <v>0.12022471910112301</v>
      </c>
      <c r="BM374">
        <v>-2.30337078651685E-2</v>
      </c>
    </row>
    <row r="375" spans="1:65">
      <c r="A375" t="s">
        <v>51</v>
      </c>
      <c r="B375">
        <v>410.34300000000002</v>
      </c>
      <c r="C375">
        <f t="shared" si="5"/>
        <v>7</v>
      </c>
      <c r="D375">
        <v>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>
        <v>2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 t="s">
        <v>28</v>
      </c>
      <c r="BH375">
        <v>0</v>
      </c>
      <c r="BI375">
        <v>0.5</v>
      </c>
      <c r="BJ375">
        <v>245665.4</v>
      </c>
      <c r="BK375">
        <v>36000</v>
      </c>
      <c r="BL375">
        <v>0.22222222222222199</v>
      </c>
    </row>
    <row r="376" spans="1:65">
      <c r="A376" t="s">
        <v>51</v>
      </c>
      <c r="B376">
        <v>410.34300000000002</v>
      </c>
      <c r="C376">
        <f t="shared" si="5"/>
        <v>7</v>
      </c>
      <c r="D376">
        <v>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>
        <v>2</v>
      </c>
      <c r="AD376">
        <v>2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 t="s">
        <v>28</v>
      </c>
      <c r="BH376">
        <v>0</v>
      </c>
      <c r="BI376">
        <v>0.5</v>
      </c>
      <c r="BJ376">
        <v>245665.4</v>
      </c>
      <c r="BK376">
        <v>36000</v>
      </c>
      <c r="BL376">
        <v>0.15862068965517201</v>
      </c>
    </row>
    <row r="377" spans="1:65">
      <c r="A377" t="s">
        <v>51</v>
      </c>
      <c r="B377">
        <v>410.34300000000002</v>
      </c>
      <c r="C377">
        <f t="shared" si="5"/>
        <v>7</v>
      </c>
      <c r="D377">
        <v>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>
        <v>2</v>
      </c>
      <c r="AD377">
        <v>2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 t="s">
        <v>28</v>
      </c>
      <c r="BH377">
        <v>0</v>
      </c>
      <c r="BI377">
        <v>0.5</v>
      </c>
      <c r="BJ377">
        <v>245665.4</v>
      </c>
      <c r="BK377">
        <v>50000</v>
      </c>
      <c r="BL377">
        <v>0.103370786516853</v>
      </c>
      <c r="BM377">
        <v>-2.30337078651685E-2</v>
      </c>
    </row>
    <row r="378" spans="1:65">
      <c r="A378" t="s">
        <v>51</v>
      </c>
      <c r="B378">
        <v>463.41399999999999</v>
      </c>
      <c r="C378">
        <f t="shared" si="5"/>
        <v>7</v>
      </c>
      <c r="D378">
        <v>2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>
        <v>2</v>
      </c>
      <c r="AD378">
        <v>2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 t="s">
        <v>31</v>
      </c>
      <c r="BH378">
        <v>1</v>
      </c>
      <c r="BI378">
        <v>1.5</v>
      </c>
      <c r="BJ378">
        <v>267238.40000000002</v>
      </c>
      <c r="BK378">
        <v>36000</v>
      </c>
      <c r="BL378">
        <v>0.28888888888888797</v>
      </c>
    </row>
    <row r="379" spans="1:65">
      <c r="A379" t="s">
        <v>51</v>
      </c>
      <c r="B379">
        <v>463.41399999999999</v>
      </c>
      <c r="C379">
        <f t="shared" si="5"/>
        <v>7</v>
      </c>
      <c r="D379">
        <v>2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>
        <v>2</v>
      </c>
      <c r="AD379">
        <v>2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 t="s">
        <v>31</v>
      </c>
      <c r="BH379">
        <v>1</v>
      </c>
      <c r="BI379">
        <v>1.5</v>
      </c>
      <c r="BJ379">
        <v>267238.40000000002</v>
      </c>
      <c r="BK379">
        <v>36000</v>
      </c>
      <c r="BL379">
        <v>0.24482758620689599</v>
      </c>
    </row>
    <row r="380" spans="1:65">
      <c r="A380" t="s">
        <v>51</v>
      </c>
      <c r="B380">
        <v>464.06400000000002</v>
      </c>
      <c r="C380">
        <f t="shared" si="5"/>
        <v>7</v>
      </c>
      <c r="D380">
        <v>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>
        <v>2</v>
      </c>
      <c r="AD380">
        <v>2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 t="s">
        <v>31</v>
      </c>
      <c r="BH380">
        <v>1</v>
      </c>
      <c r="BI380">
        <v>2.5</v>
      </c>
      <c r="BJ380">
        <v>267244</v>
      </c>
      <c r="BK380">
        <v>36000</v>
      </c>
      <c r="BL380">
        <v>0.344444444444444</v>
      </c>
    </row>
    <row r="381" spans="1:65">
      <c r="A381" t="s">
        <v>51</v>
      </c>
      <c r="B381">
        <v>464.06400000000002</v>
      </c>
      <c r="C381">
        <f t="shared" si="5"/>
        <v>7</v>
      </c>
      <c r="D381">
        <v>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>
        <v>2</v>
      </c>
      <c r="AD381">
        <v>2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 t="s">
        <v>31</v>
      </c>
      <c r="BH381">
        <v>1</v>
      </c>
      <c r="BI381">
        <v>2.5</v>
      </c>
      <c r="BJ381">
        <v>267244</v>
      </c>
      <c r="BK381">
        <v>6000</v>
      </c>
      <c r="BL381">
        <v>0.21034482758620601</v>
      </c>
    </row>
    <row r="382" spans="1:65">
      <c r="A382" t="s">
        <v>51</v>
      </c>
      <c r="B382">
        <v>451.48599999999999</v>
      </c>
      <c r="C382">
        <f t="shared" si="5"/>
        <v>7</v>
      </c>
      <c r="D382">
        <v>2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>
        <v>2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 t="s">
        <v>31</v>
      </c>
      <c r="BH382">
        <v>1</v>
      </c>
      <c r="BI382">
        <v>3.5</v>
      </c>
      <c r="BJ382">
        <v>309849.8</v>
      </c>
      <c r="BK382">
        <v>36000</v>
      </c>
      <c r="BL382">
        <v>0.27777777777777701</v>
      </c>
    </row>
    <row r="383" spans="1:65">
      <c r="A383" t="s">
        <v>51</v>
      </c>
      <c r="B383">
        <v>451.48599999999999</v>
      </c>
      <c r="C383">
        <f t="shared" si="5"/>
        <v>7</v>
      </c>
      <c r="D383">
        <v>2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>
        <v>2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 t="s">
        <v>31</v>
      </c>
      <c r="BH383">
        <v>1</v>
      </c>
      <c r="BI383">
        <v>3.5</v>
      </c>
      <c r="BJ383">
        <v>309849.8</v>
      </c>
      <c r="BK383">
        <v>36000</v>
      </c>
      <c r="BL383">
        <v>0.25862068965517199</v>
      </c>
    </row>
    <row r="384" spans="1:65">
      <c r="A384" t="s">
        <v>51</v>
      </c>
      <c r="B384">
        <v>451.48599999999999</v>
      </c>
      <c r="C384">
        <f t="shared" si="5"/>
        <v>7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>
        <v>2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 t="s">
        <v>31</v>
      </c>
      <c r="BH384">
        <v>1</v>
      </c>
      <c r="BI384">
        <v>3.5</v>
      </c>
      <c r="BJ384">
        <v>309849.8</v>
      </c>
      <c r="BK384">
        <v>50000</v>
      </c>
      <c r="BL384">
        <v>0.15505617977528</v>
      </c>
      <c r="BM384">
        <v>-1.12359550561797E-2</v>
      </c>
    </row>
    <row r="385" spans="1:65">
      <c r="A385" t="s">
        <v>51</v>
      </c>
      <c r="B385">
        <v>451.09100000000001</v>
      </c>
      <c r="C385">
        <f t="shared" si="5"/>
        <v>7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>
        <v>2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 t="s">
        <v>31</v>
      </c>
      <c r="BH385">
        <v>1</v>
      </c>
      <c r="BI385">
        <v>1.5</v>
      </c>
      <c r="BJ385">
        <v>309691.8</v>
      </c>
      <c r="BK385">
        <v>36000</v>
      </c>
      <c r="BL385">
        <v>0.15505617977528</v>
      </c>
    </row>
    <row r="386" spans="1:65">
      <c r="A386" t="s">
        <v>51</v>
      </c>
      <c r="B386">
        <v>451.09100000000001</v>
      </c>
      <c r="C386">
        <f t="shared" ref="C386:C449" si="6">SUM(E386:W386)+D386</f>
        <v>7</v>
      </c>
      <c r="D386">
        <v>2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>
        <v>2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 t="s">
        <v>31</v>
      </c>
      <c r="BH386">
        <v>1</v>
      </c>
      <c r="BI386">
        <v>1.5</v>
      </c>
      <c r="BJ386">
        <v>309691.8</v>
      </c>
      <c r="BK386">
        <v>36000</v>
      </c>
      <c r="BL386">
        <v>0.23103448275862001</v>
      </c>
    </row>
    <row r="387" spans="1:65">
      <c r="A387" t="s">
        <v>51</v>
      </c>
      <c r="B387">
        <v>377.10500000000002</v>
      </c>
      <c r="C387">
        <f t="shared" si="6"/>
        <v>7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>
        <v>2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 t="s">
        <v>27</v>
      </c>
      <c r="BH387">
        <v>1</v>
      </c>
      <c r="BI387">
        <v>1.5</v>
      </c>
      <c r="BJ387">
        <v>314217.3</v>
      </c>
      <c r="BK387">
        <v>36000</v>
      </c>
      <c r="BL387">
        <v>0.28888888888888797</v>
      </c>
    </row>
    <row r="388" spans="1:65">
      <c r="A388" t="s">
        <v>51</v>
      </c>
      <c r="B388">
        <v>377.10500000000002</v>
      </c>
      <c r="C388">
        <f t="shared" si="6"/>
        <v>7</v>
      </c>
      <c r="D388">
        <v>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>
        <v>2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 t="s">
        <v>27</v>
      </c>
      <c r="BH388">
        <v>1</v>
      </c>
      <c r="BI388">
        <v>1.5</v>
      </c>
      <c r="BJ388">
        <v>314217.3</v>
      </c>
      <c r="BK388">
        <v>36000</v>
      </c>
      <c r="BL388">
        <v>0.22413793103448201</v>
      </c>
    </row>
    <row r="389" spans="1:65">
      <c r="A389" t="s">
        <v>51</v>
      </c>
      <c r="B389">
        <v>377.10500000000002</v>
      </c>
      <c r="C389">
        <f t="shared" si="6"/>
        <v>7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>
        <v>2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 t="s">
        <v>27</v>
      </c>
      <c r="BH389">
        <v>1</v>
      </c>
      <c r="BI389">
        <v>1.5</v>
      </c>
      <c r="BJ389">
        <v>314217.3</v>
      </c>
      <c r="BK389">
        <v>50000</v>
      </c>
      <c r="BL389">
        <v>0.12584269662921299</v>
      </c>
      <c r="BM389">
        <v>0</v>
      </c>
    </row>
    <row r="390" spans="1:65">
      <c r="A390" t="s">
        <v>51</v>
      </c>
      <c r="B390">
        <v>375.46699999999998</v>
      </c>
      <c r="C390">
        <f t="shared" si="6"/>
        <v>7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>
        <v>2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 t="s">
        <v>27</v>
      </c>
      <c r="BH390">
        <v>1</v>
      </c>
      <c r="BI390">
        <v>1.5</v>
      </c>
      <c r="BJ390">
        <v>314217.3</v>
      </c>
      <c r="BK390">
        <v>36000</v>
      </c>
      <c r="BL390">
        <v>0.22222222222222199</v>
      </c>
    </row>
    <row r="391" spans="1:65">
      <c r="A391" t="s">
        <v>51</v>
      </c>
      <c r="B391">
        <v>375.46699999999998</v>
      </c>
      <c r="C391">
        <f t="shared" si="6"/>
        <v>7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>
        <v>2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 t="s">
        <v>27</v>
      </c>
      <c r="BH391">
        <v>1</v>
      </c>
      <c r="BI391">
        <v>1.5</v>
      </c>
      <c r="BJ391">
        <v>314217.3</v>
      </c>
      <c r="BK391">
        <v>36000</v>
      </c>
      <c r="BL391">
        <v>0.17241379310344801</v>
      </c>
    </row>
    <row r="392" spans="1:65">
      <c r="A392" t="s">
        <v>51</v>
      </c>
      <c r="B392">
        <v>336.73399999999998</v>
      </c>
      <c r="C392">
        <f t="shared" si="6"/>
        <v>7</v>
      </c>
      <c r="D392">
        <v>2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>
        <v>2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 t="s">
        <v>28</v>
      </c>
      <c r="BH392">
        <v>1</v>
      </c>
      <c r="BI392">
        <v>2.5</v>
      </c>
      <c r="BJ392">
        <v>317395.20000000001</v>
      </c>
      <c r="BK392">
        <v>50000</v>
      </c>
      <c r="BL392">
        <v>0.111235955056179</v>
      </c>
      <c r="BM392">
        <v>0</v>
      </c>
    </row>
    <row r="393" spans="1:65">
      <c r="A393" t="s">
        <v>51</v>
      </c>
      <c r="B393">
        <v>336.57900000000001</v>
      </c>
      <c r="C393">
        <f t="shared" si="6"/>
        <v>7</v>
      </c>
      <c r="D393">
        <v>2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>
        <v>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 t="s">
        <v>28</v>
      </c>
      <c r="BH393">
        <v>1</v>
      </c>
      <c r="BI393">
        <v>0.5</v>
      </c>
      <c r="BJ393">
        <v>317293.59999999998</v>
      </c>
      <c r="BK393">
        <v>50000</v>
      </c>
      <c r="BL393">
        <v>0.12471910112359499</v>
      </c>
      <c r="BM393">
        <v>0</v>
      </c>
    </row>
    <row r="394" spans="1:65">
      <c r="A394" t="s">
        <v>51</v>
      </c>
      <c r="B394">
        <v>420.01</v>
      </c>
      <c r="C394">
        <f t="shared" si="6"/>
        <v>7</v>
      </c>
      <c r="D394">
        <v>2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>
        <v>2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 t="s">
        <v>31</v>
      </c>
      <c r="BH394">
        <v>1</v>
      </c>
      <c r="BI394">
        <v>2.5</v>
      </c>
      <c r="BJ394">
        <v>321066.8</v>
      </c>
      <c r="BK394">
        <v>50000</v>
      </c>
      <c r="BL394">
        <v>0.221404494382022</v>
      </c>
      <c r="BM394">
        <v>0</v>
      </c>
    </row>
    <row r="395" spans="1:65">
      <c r="A395" t="s">
        <v>51</v>
      </c>
      <c r="B395">
        <v>334.27699999999999</v>
      </c>
      <c r="C395">
        <f t="shared" si="6"/>
        <v>7</v>
      </c>
      <c r="D395">
        <v>2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>
        <v>2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 t="s">
        <v>27</v>
      </c>
      <c r="BH395">
        <v>1</v>
      </c>
      <c r="BI395">
        <v>0.5</v>
      </c>
      <c r="BJ395">
        <v>327058</v>
      </c>
      <c r="BK395">
        <v>50000</v>
      </c>
      <c r="BL395">
        <v>0.221404494382022</v>
      </c>
      <c r="BM395">
        <v>0</v>
      </c>
    </row>
    <row r="396" spans="1:65">
      <c r="A396" t="s">
        <v>51</v>
      </c>
      <c r="B396">
        <v>393.85199999999998</v>
      </c>
      <c r="C396">
        <f t="shared" si="6"/>
        <v>7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>
        <v>2</v>
      </c>
      <c r="AD396">
        <v>1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 t="s">
        <v>31</v>
      </c>
      <c r="BH396">
        <v>0</v>
      </c>
      <c r="BI396">
        <v>2.5</v>
      </c>
      <c r="BJ396">
        <v>334568.3</v>
      </c>
      <c r="BK396">
        <v>50000</v>
      </c>
      <c r="BL396">
        <v>0.18876404494381999</v>
      </c>
      <c r="BM396">
        <v>-2.30337078651685E-2</v>
      </c>
    </row>
    <row r="397" spans="1:65">
      <c r="A397" t="s">
        <v>51</v>
      </c>
      <c r="B397">
        <v>393.44099999999997</v>
      </c>
      <c r="C397">
        <f t="shared" si="6"/>
        <v>7</v>
      </c>
      <c r="D397">
        <v>2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>
        <v>2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 t="s">
        <v>31</v>
      </c>
      <c r="BH397">
        <v>0</v>
      </c>
      <c r="BI397">
        <v>1.5</v>
      </c>
      <c r="BJ397">
        <v>334540.2</v>
      </c>
      <c r="BK397">
        <v>50000</v>
      </c>
      <c r="BL397">
        <v>0.18876404494381999</v>
      </c>
      <c r="BM397">
        <v>-2.30337078651685E-2</v>
      </c>
    </row>
    <row r="398" spans="1:65">
      <c r="A398" t="s">
        <v>51</v>
      </c>
      <c r="B398">
        <v>298.358</v>
      </c>
      <c r="C398">
        <f t="shared" si="6"/>
        <v>7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>
        <v>2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 t="s">
        <v>28</v>
      </c>
      <c r="BH398">
        <v>0</v>
      </c>
      <c r="BI398">
        <v>1.5</v>
      </c>
      <c r="BJ398">
        <v>342691.5</v>
      </c>
      <c r="BK398">
        <v>50000</v>
      </c>
      <c r="BL398">
        <v>0.113483146067415</v>
      </c>
    </row>
    <row r="399" spans="1:65">
      <c r="A399" t="s">
        <v>51</v>
      </c>
      <c r="B399">
        <v>486.71499999999997</v>
      </c>
      <c r="C399">
        <f t="shared" si="6"/>
        <v>7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>
        <v>2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 t="s">
        <v>30</v>
      </c>
      <c r="BH399">
        <v>0</v>
      </c>
      <c r="BI399">
        <v>4.5</v>
      </c>
      <c r="BJ399">
        <v>330389.90000000002</v>
      </c>
      <c r="BK399">
        <v>36000</v>
      </c>
      <c r="BL399">
        <v>0.35555555555555501</v>
      </c>
    </row>
    <row r="400" spans="1:65">
      <c r="A400" t="s">
        <v>51</v>
      </c>
      <c r="B400">
        <v>486.71499999999997</v>
      </c>
      <c r="C400">
        <f t="shared" si="6"/>
        <v>7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>
        <v>2</v>
      </c>
      <c r="AD400">
        <v>1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 t="s">
        <v>30</v>
      </c>
      <c r="BH400">
        <v>0</v>
      </c>
      <c r="BI400">
        <v>4.5</v>
      </c>
      <c r="BJ400">
        <v>330389.90000000002</v>
      </c>
      <c r="BK400">
        <v>36000</v>
      </c>
      <c r="BL400">
        <v>0.26206896551724101</v>
      </c>
    </row>
    <row r="401" spans="1:65">
      <c r="A401" t="s">
        <v>51</v>
      </c>
      <c r="B401">
        <v>486.13299999999998</v>
      </c>
      <c r="C401">
        <f t="shared" si="6"/>
        <v>7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>
        <v>2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 t="s">
        <v>30</v>
      </c>
      <c r="BH401">
        <v>0</v>
      </c>
      <c r="BI401">
        <v>3.5</v>
      </c>
      <c r="BJ401">
        <v>330318.5</v>
      </c>
      <c r="BK401">
        <v>50000</v>
      </c>
      <c r="BL401">
        <v>0.21123595505617901</v>
      </c>
      <c r="BM401">
        <v>0</v>
      </c>
    </row>
    <row r="402" spans="1:65">
      <c r="A402" t="s">
        <v>51</v>
      </c>
      <c r="B402">
        <v>487.358</v>
      </c>
      <c r="C402">
        <f t="shared" si="6"/>
        <v>7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>
        <v>2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 t="s">
        <v>30</v>
      </c>
      <c r="BH402">
        <v>0</v>
      </c>
      <c r="BI402">
        <v>2.5</v>
      </c>
      <c r="BJ402">
        <v>330266.5</v>
      </c>
      <c r="BK402">
        <v>36000</v>
      </c>
      <c r="BL402">
        <v>0.35555555555555501</v>
      </c>
    </row>
    <row r="403" spans="1:65">
      <c r="A403" t="s">
        <v>51</v>
      </c>
      <c r="B403">
        <v>487.358</v>
      </c>
      <c r="C403">
        <f t="shared" si="6"/>
        <v>7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>
        <v>2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 t="s">
        <v>30</v>
      </c>
      <c r="BH403">
        <v>0</v>
      </c>
      <c r="BI403">
        <v>2.5</v>
      </c>
      <c r="BJ403">
        <v>330266.5</v>
      </c>
      <c r="BK403">
        <v>36000</v>
      </c>
      <c r="BL403">
        <v>0.38636363636363602</v>
      </c>
    </row>
    <row r="404" spans="1:65">
      <c r="A404" t="s">
        <v>51</v>
      </c>
      <c r="B404">
        <v>454.63600000000002</v>
      </c>
      <c r="C404">
        <f t="shared" si="6"/>
        <v>7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>
        <v>2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 t="s">
        <v>28</v>
      </c>
      <c r="BH404">
        <v>0</v>
      </c>
      <c r="BI404">
        <v>2.5</v>
      </c>
      <c r="BJ404">
        <v>336206.9</v>
      </c>
      <c r="BK404">
        <v>50000</v>
      </c>
      <c r="BL404">
        <v>0.26179775280898798</v>
      </c>
      <c r="BM404">
        <v>-3.3707865168539297E-2</v>
      </c>
    </row>
    <row r="405" spans="1:65">
      <c r="A405" t="s">
        <v>51</v>
      </c>
      <c r="B405">
        <v>400.358</v>
      </c>
      <c r="C405">
        <f t="shared" si="6"/>
        <v>7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>
        <v>2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 t="s">
        <v>30</v>
      </c>
      <c r="BH405">
        <v>0</v>
      </c>
      <c r="BI405">
        <v>3.5</v>
      </c>
      <c r="BJ405">
        <v>342750.1</v>
      </c>
      <c r="BK405">
        <v>50000</v>
      </c>
      <c r="BL405">
        <v>0.57528089887640399</v>
      </c>
    </row>
    <row r="406" spans="1:65">
      <c r="A406" t="s">
        <v>51</v>
      </c>
      <c r="B406">
        <v>347.87099999999998</v>
      </c>
      <c r="C406">
        <f t="shared" si="6"/>
        <v>7</v>
      </c>
      <c r="D406">
        <v>3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>
        <v>2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 t="s">
        <v>28</v>
      </c>
      <c r="BH406">
        <v>0</v>
      </c>
      <c r="BI406">
        <v>2</v>
      </c>
      <c r="BJ406">
        <v>406022.8</v>
      </c>
      <c r="BK406">
        <v>50000</v>
      </c>
      <c r="BL406">
        <v>0.107865168539325</v>
      </c>
    </row>
    <row r="407" spans="1:65">
      <c r="A407" t="s">
        <v>51</v>
      </c>
      <c r="B407">
        <v>348.49599999999998</v>
      </c>
      <c r="C407">
        <f t="shared" si="6"/>
        <v>7</v>
      </c>
      <c r="D407">
        <v>3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>
        <v>2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 t="s">
        <v>28</v>
      </c>
      <c r="BH407">
        <v>0</v>
      </c>
      <c r="BI407">
        <v>0</v>
      </c>
      <c r="BJ407">
        <v>405971.6</v>
      </c>
      <c r="BK407">
        <v>50000</v>
      </c>
      <c r="BL407">
        <v>0.107865168539325</v>
      </c>
    </row>
    <row r="408" spans="1:65">
      <c r="A408" t="s">
        <v>51</v>
      </c>
      <c r="B408">
        <v>346.33699999999999</v>
      </c>
      <c r="C408">
        <f t="shared" si="6"/>
        <v>7</v>
      </c>
      <c r="D408">
        <v>3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>
        <v>2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 t="s">
        <v>28</v>
      </c>
      <c r="BH408">
        <v>1</v>
      </c>
      <c r="BI408">
        <v>2</v>
      </c>
      <c r="BJ408">
        <v>494402</v>
      </c>
      <c r="BK408">
        <v>50000</v>
      </c>
      <c r="BL408">
        <v>0.108988764044943</v>
      </c>
    </row>
    <row r="409" spans="1:65">
      <c r="A409" t="s">
        <v>51</v>
      </c>
      <c r="B409">
        <v>374.75400000000002</v>
      </c>
      <c r="C409">
        <f t="shared" si="6"/>
        <v>7</v>
      </c>
      <c r="D409">
        <v>3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>
        <v>2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 t="s">
        <v>31</v>
      </c>
      <c r="BH409">
        <v>1</v>
      </c>
      <c r="BI409">
        <v>2</v>
      </c>
      <c r="BJ409">
        <v>499705.9</v>
      </c>
      <c r="BK409">
        <v>50000</v>
      </c>
      <c r="BL409">
        <v>0.14719101123595499</v>
      </c>
    </row>
    <row r="410" spans="1:65">
      <c r="A410" t="s">
        <v>51</v>
      </c>
      <c r="B410">
        <v>405.77600000000001</v>
      </c>
      <c r="C410">
        <f t="shared" si="6"/>
        <v>7</v>
      </c>
      <c r="D410">
        <v>3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>
        <v>2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 t="s">
        <v>31</v>
      </c>
      <c r="BH410">
        <v>1</v>
      </c>
      <c r="BI410">
        <v>2</v>
      </c>
      <c r="BJ410">
        <v>429159.6</v>
      </c>
      <c r="BK410">
        <v>50000</v>
      </c>
      <c r="BL410">
        <v>0.14719101123595499</v>
      </c>
    </row>
    <row r="411" spans="1:65">
      <c r="A411" t="s">
        <v>51</v>
      </c>
      <c r="B411">
        <v>460.37299999999999</v>
      </c>
      <c r="C411">
        <f t="shared" si="6"/>
        <v>7</v>
      </c>
      <c r="D411">
        <v>4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>
        <v>2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 t="s">
        <v>28</v>
      </c>
      <c r="BH411">
        <v>0</v>
      </c>
      <c r="BI411">
        <v>1.5</v>
      </c>
      <c r="BJ411">
        <v>477842</v>
      </c>
      <c r="BK411">
        <v>50000</v>
      </c>
      <c r="BL411">
        <v>0.18988764044943801</v>
      </c>
    </row>
    <row r="412" spans="1:65">
      <c r="A412" t="s">
        <v>51</v>
      </c>
      <c r="B412">
        <v>460.37299999999999</v>
      </c>
      <c r="C412">
        <f t="shared" si="6"/>
        <v>7</v>
      </c>
      <c r="D412">
        <v>4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>
        <v>2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 t="s">
        <v>28</v>
      </c>
      <c r="BH412">
        <v>0</v>
      </c>
      <c r="BI412">
        <v>1.5</v>
      </c>
      <c r="BJ412">
        <v>477842</v>
      </c>
      <c r="BK412">
        <v>145000</v>
      </c>
      <c r="BL412">
        <v>0.27333333333333298</v>
      </c>
    </row>
    <row r="413" spans="1:65">
      <c r="A413" t="s">
        <v>51</v>
      </c>
      <c r="B413">
        <v>461.99799999999999</v>
      </c>
      <c r="C413">
        <f t="shared" si="6"/>
        <v>7</v>
      </c>
      <c r="D413">
        <v>4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>
        <v>2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 t="s">
        <v>28</v>
      </c>
      <c r="BH413">
        <v>0</v>
      </c>
      <c r="BI413">
        <v>0.5</v>
      </c>
      <c r="BJ413">
        <v>477765.7</v>
      </c>
      <c r="BK413">
        <v>50000</v>
      </c>
      <c r="BL413">
        <v>0.18988764044943801</v>
      </c>
    </row>
    <row r="414" spans="1:65">
      <c r="A414" t="s">
        <v>51</v>
      </c>
      <c r="B414">
        <v>713.86</v>
      </c>
      <c r="C414">
        <f t="shared" si="6"/>
        <v>7</v>
      </c>
      <c r="D414">
        <v>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>
        <v>2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 t="s">
        <v>31</v>
      </c>
      <c r="BH414">
        <v>1</v>
      </c>
      <c r="BI414" s="13"/>
      <c r="BJ414" s="13"/>
      <c r="BK414">
        <v>145000</v>
      </c>
      <c r="BL414">
        <v>5.4545454545454501E-2</v>
      </c>
    </row>
    <row r="415" spans="1:65">
      <c r="A415" t="s">
        <v>51</v>
      </c>
      <c r="B415">
        <v>713.51800000000003</v>
      </c>
      <c r="C415">
        <f t="shared" si="6"/>
        <v>7</v>
      </c>
      <c r="D415">
        <v>4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>
        <v>2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 t="s">
        <v>31</v>
      </c>
      <c r="BH415">
        <v>1</v>
      </c>
      <c r="BI415" s="13"/>
      <c r="BJ415" s="13"/>
      <c r="BK415">
        <v>145000</v>
      </c>
      <c r="BL415">
        <v>5.4545454545454501E-2</v>
      </c>
    </row>
    <row r="416" spans="1:65">
      <c r="A416" t="s">
        <v>51</v>
      </c>
      <c r="B416">
        <v>748.29100000000005</v>
      </c>
      <c r="C416">
        <f t="shared" si="6"/>
        <v>7</v>
      </c>
      <c r="D416">
        <v>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>
        <v>2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 t="s">
        <v>30</v>
      </c>
      <c r="BH416">
        <v>0</v>
      </c>
      <c r="BI416" s="13"/>
      <c r="BJ416" s="13"/>
      <c r="BK416">
        <v>124000</v>
      </c>
      <c r="BL416">
        <v>3.8961038961038898E-2</v>
      </c>
    </row>
    <row r="417" spans="1:65">
      <c r="A417" t="s">
        <v>51</v>
      </c>
      <c r="B417">
        <v>748.19500000000005</v>
      </c>
      <c r="C417">
        <f t="shared" si="6"/>
        <v>7</v>
      </c>
      <c r="D417">
        <v>4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>
        <v>2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 t="s">
        <v>30</v>
      </c>
      <c r="BH417">
        <v>0</v>
      </c>
      <c r="BI417" s="13"/>
      <c r="BJ417" s="13"/>
      <c r="BK417">
        <v>124000</v>
      </c>
      <c r="BL417">
        <v>3.8961038961038898E-2</v>
      </c>
    </row>
    <row r="418" spans="1:65">
      <c r="A418" t="s">
        <v>51</v>
      </c>
      <c r="B418">
        <v>161.63300000000001</v>
      </c>
      <c r="C418">
        <f t="shared" si="6"/>
        <v>7</v>
      </c>
      <c r="D418">
        <v>4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>
        <v>2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 t="s">
        <v>30</v>
      </c>
      <c r="BH418">
        <v>0</v>
      </c>
      <c r="BI418" s="13"/>
      <c r="BJ418" s="13"/>
      <c r="BK418">
        <v>124000</v>
      </c>
      <c r="BL418">
        <v>1.29870129870129</v>
      </c>
    </row>
    <row r="419" spans="1:65">
      <c r="A419" t="s">
        <v>51</v>
      </c>
      <c r="B419">
        <v>161.96899999999999</v>
      </c>
      <c r="C419">
        <f t="shared" si="6"/>
        <v>7</v>
      </c>
      <c r="D419">
        <v>4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>
        <v>2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 t="s">
        <v>74</v>
      </c>
      <c r="BH419">
        <v>1</v>
      </c>
      <c r="BI419" s="13"/>
      <c r="BJ419" s="13"/>
      <c r="BK419">
        <v>124000</v>
      </c>
      <c r="BL419">
        <v>0.71428571428571397</v>
      </c>
    </row>
    <row r="420" spans="1:65">
      <c r="A420" t="s">
        <v>52</v>
      </c>
      <c r="B420">
        <v>371.27499999999998</v>
      </c>
      <c r="C420">
        <f t="shared" si="6"/>
        <v>8</v>
      </c>
      <c r="D420">
        <v>1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>
        <v>2</v>
      </c>
      <c r="AD420">
        <v>2</v>
      </c>
      <c r="AE420">
        <v>2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 t="s">
        <v>27</v>
      </c>
      <c r="BH420">
        <v>0</v>
      </c>
      <c r="BI420">
        <v>1.5</v>
      </c>
      <c r="BJ420">
        <v>212161.88099999999</v>
      </c>
      <c r="BK420">
        <v>43400</v>
      </c>
      <c r="BL420">
        <v>0.18616352201257799</v>
      </c>
    </row>
    <row r="421" spans="1:65">
      <c r="A421" t="s">
        <v>52</v>
      </c>
      <c r="B421">
        <v>273.334</v>
      </c>
      <c r="C421">
        <f t="shared" si="6"/>
        <v>8</v>
      </c>
      <c r="D421">
        <v>1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>
        <v>2</v>
      </c>
      <c r="AD421">
        <v>2</v>
      </c>
      <c r="AE421">
        <v>2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 t="s">
        <v>28</v>
      </c>
      <c r="BH421">
        <v>1</v>
      </c>
      <c r="BI421">
        <v>1.5</v>
      </c>
      <c r="BJ421">
        <v>240517.35</v>
      </c>
      <c r="BK421">
        <v>40000</v>
      </c>
      <c r="BL421">
        <v>0.24923076923076901</v>
      </c>
    </row>
    <row r="422" spans="1:65">
      <c r="A422" t="s">
        <v>52</v>
      </c>
      <c r="B422">
        <v>334.07400000000001</v>
      </c>
      <c r="C422">
        <f t="shared" si="6"/>
        <v>8</v>
      </c>
      <c r="D422">
        <v>2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>
        <v>2</v>
      </c>
      <c r="AD422">
        <v>2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 t="s">
        <v>27</v>
      </c>
      <c r="BH422">
        <v>1</v>
      </c>
      <c r="BI422">
        <v>1</v>
      </c>
      <c r="BJ422">
        <v>297558.65999999997</v>
      </c>
      <c r="BK422">
        <v>42500</v>
      </c>
      <c r="BL422">
        <v>0.119266055045871</v>
      </c>
    </row>
    <row r="423" spans="1:65">
      <c r="A423" t="s">
        <v>52</v>
      </c>
      <c r="B423">
        <v>331.23</v>
      </c>
      <c r="C423">
        <f t="shared" si="6"/>
        <v>8</v>
      </c>
      <c r="D423">
        <v>2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>
        <v>2</v>
      </c>
      <c r="AD423">
        <v>2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 t="s">
        <v>27</v>
      </c>
      <c r="BH423">
        <v>1</v>
      </c>
      <c r="BI423">
        <v>1</v>
      </c>
      <c r="BJ423">
        <v>297558.65999999997</v>
      </c>
      <c r="BK423">
        <v>42500</v>
      </c>
      <c r="BL423">
        <v>0.108256880733944</v>
      </c>
    </row>
    <row r="424" spans="1:65">
      <c r="A424" t="s">
        <v>52</v>
      </c>
      <c r="B424">
        <v>304.71300000000002</v>
      </c>
      <c r="C424">
        <f t="shared" si="6"/>
        <v>8</v>
      </c>
      <c r="D424">
        <v>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>
        <v>2</v>
      </c>
      <c r="AD424">
        <v>2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 t="s">
        <v>28</v>
      </c>
      <c r="BH424">
        <v>1</v>
      </c>
      <c r="BI424">
        <v>2</v>
      </c>
      <c r="BJ424">
        <v>300442.55</v>
      </c>
      <c r="BK424">
        <v>42500</v>
      </c>
      <c r="BL424">
        <v>0.11009174311926601</v>
      </c>
    </row>
    <row r="425" spans="1:65">
      <c r="A425" t="s">
        <v>52</v>
      </c>
      <c r="B425">
        <v>305.93</v>
      </c>
      <c r="C425">
        <f t="shared" si="6"/>
        <v>8</v>
      </c>
      <c r="D425">
        <v>2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>
        <v>2</v>
      </c>
      <c r="AD425">
        <v>2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 t="s">
        <v>28</v>
      </c>
      <c r="BH425">
        <v>1</v>
      </c>
      <c r="BI425">
        <v>1</v>
      </c>
      <c r="BJ425">
        <v>300311.96000000002</v>
      </c>
      <c r="BK425">
        <v>42500</v>
      </c>
      <c r="BL425">
        <v>0.119266055045871</v>
      </c>
      <c r="BM425">
        <v>-1.6972477064220101E-2</v>
      </c>
    </row>
    <row r="426" spans="1:65">
      <c r="A426" t="s">
        <v>52</v>
      </c>
      <c r="B426">
        <v>559.23699999999997</v>
      </c>
      <c r="C426">
        <f t="shared" si="6"/>
        <v>8</v>
      </c>
      <c r="D426">
        <v>2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>
        <v>2</v>
      </c>
      <c r="AD426">
        <v>2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 t="s">
        <v>28</v>
      </c>
      <c r="BH426">
        <v>1</v>
      </c>
      <c r="BI426">
        <v>1</v>
      </c>
      <c r="BJ426">
        <v>290958.25</v>
      </c>
      <c r="BK426">
        <v>42500</v>
      </c>
      <c r="BL426">
        <v>0.34954128440366899</v>
      </c>
      <c r="BM426">
        <v>-3.3944954128440299E-2</v>
      </c>
    </row>
    <row r="427" spans="1:65">
      <c r="A427" t="s">
        <v>52</v>
      </c>
      <c r="B427">
        <v>298.37799999999999</v>
      </c>
      <c r="C427">
        <f t="shared" si="6"/>
        <v>8</v>
      </c>
      <c r="D427">
        <v>2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>
        <v>2</v>
      </c>
      <c r="AD427">
        <v>2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 t="s">
        <v>31</v>
      </c>
      <c r="BH427">
        <v>1</v>
      </c>
      <c r="BI427">
        <v>2</v>
      </c>
      <c r="BJ427">
        <v>306586.08</v>
      </c>
      <c r="BK427">
        <v>42500</v>
      </c>
      <c r="BL427">
        <v>0.125688073394495</v>
      </c>
      <c r="BM427">
        <v>0</v>
      </c>
    </row>
    <row r="428" spans="1:65">
      <c r="A428" t="s">
        <v>52</v>
      </c>
      <c r="B428">
        <v>245.499</v>
      </c>
      <c r="C428">
        <f t="shared" si="6"/>
        <v>8</v>
      </c>
      <c r="D428">
        <v>2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>
        <v>2</v>
      </c>
      <c r="AD428">
        <v>2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 t="s">
        <v>27</v>
      </c>
      <c r="BH428">
        <v>1</v>
      </c>
      <c r="BI428">
        <v>0</v>
      </c>
      <c r="BJ428">
        <v>313802.77</v>
      </c>
      <c r="BK428">
        <v>42500</v>
      </c>
      <c r="BL428">
        <v>8.8073394495412793E-2</v>
      </c>
    </row>
    <row r="429" spans="1:65">
      <c r="A429" t="s">
        <v>52</v>
      </c>
      <c r="B429">
        <v>369.87</v>
      </c>
      <c r="C429">
        <f t="shared" si="6"/>
        <v>8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>
        <v>2</v>
      </c>
      <c r="AD429">
        <v>1</v>
      </c>
      <c r="AE429">
        <v>2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 t="s">
        <v>31</v>
      </c>
      <c r="BH429">
        <v>0</v>
      </c>
      <c r="BI429">
        <v>3</v>
      </c>
      <c r="BJ429">
        <v>365730.68</v>
      </c>
      <c r="BK429">
        <v>42500</v>
      </c>
      <c r="BL429">
        <v>0.17339449541284399</v>
      </c>
    </row>
    <row r="430" spans="1:65">
      <c r="A430" t="s">
        <v>52</v>
      </c>
      <c r="B430">
        <v>335.09899999999999</v>
      </c>
      <c r="C430">
        <f t="shared" si="6"/>
        <v>8</v>
      </c>
      <c r="D430">
        <v>2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>
        <v>2</v>
      </c>
      <c r="AD430">
        <v>1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 t="s">
        <v>28</v>
      </c>
      <c r="BH430">
        <v>0</v>
      </c>
      <c r="BI430">
        <v>3</v>
      </c>
      <c r="BJ430">
        <v>368697</v>
      </c>
      <c r="BK430">
        <v>42500</v>
      </c>
      <c r="BL430">
        <v>0.15963302752293501</v>
      </c>
    </row>
    <row r="431" spans="1:65">
      <c r="A431" t="s">
        <v>52</v>
      </c>
      <c r="B431">
        <v>408.11</v>
      </c>
      <c r="C431">
        <f t="shared" si="6"/>
        <v>8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>
        <v>2</v>
      </c>
      <c r="AD431">
        <v>1</v>
      </c>
      <c r="AE431">
        <v>2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 t="s">
        <v>31</v>
      </c>
      <c r="BH431">
        <v>0</v>
      </c>
      <c r="BI431">
        <v>3</v>
      </c>
      <c r="BJ431">
        <v>374795.14</v>
      </c>
      <c r="BK431">
        <v>42500</v>
      </c>
      <c r="BL431">
        <v>0.27064220183486198</v>
      </c>
      <c r="BM431">
        <v>0</v>
      </c>
    </row>
    <row r="432" spans="1:65">
      <c r="A432" t="s">
        <v>52</v>
      </c>
      <c r="B432">
        <v>326.54599999999999</v>
      </c>
      <c r="C432">
        <f t="shared" si="6"/>
        <v>8</v>
      </c>
      <c r="D432">
        <v>2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>
        <v>2</v>
      </c>
      <c r="AD432">
        <v>2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 t="s">
        <v>30</v>
      </c>
      <c r="BH432">
        <v>0</v>
      </c>
      <c r="BI432">
        <v>4</v>
      </c>
      <c r="BJ432">
        <v>324839.03000000003</v>
      </c>
      <c r="BK432">
        <v>42500</v>
      </c>
      <c r="BL432">
        <v>0.115596330275229</v>
      </c>
      <c r="BM432">
        <v>-2.8899082568807299E-2</v>
      </c>
    </row>
    <row r="433" spans="1:65">
      <c r="A433" t="s">
        <v>52</v>
      </c>
      <c r="B433">
        <v>326.09800000000001</v>
      </c>
      <c r="C433">
        <f t="shared" si="6"/>
        <v>8</v>
      </c>
      <c r="D433">
        <v>2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>
        <v>2</v>
      </c>
      <c r="AD433">
        <v>2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 t="s">
        <v>30</v>
      </c>
      <c r="BH433">
        <v>0</v>
      </c>
      <c r="BI433">
        <v>3</v>
      </c>
      <c r="BJ433">
        <v>324660.8</v>
      </c>
      <c r="BK433">
        <v>42500</v>
      </c>
      <c r="BL433">
        <v>0.115596330275229</v>
      </c>
      <c r="BM433">
        <v>-2.29357798165137E-2</v>
      </c>
    </row>
    <row r="434" spans="1:65">
      <c r="A434" t="s">
        <v>52</v>
      </c>
      <c r="B434">
        <v>301.76299999999998</v>
      </c>
      <c r="C434">
        <f t="shared" si="6"/>
        <v>8</v>
      </c>
      <c r="D434">
        <v>2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>
        <v>2</v>
      </c>
      <c r="AD434">
        <v>2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 t="s">
        <v>31</v>
      </c>
      <c r="BH434">
        <v>0</v>
      </c>
      <c r="BI434">
        <v>3</v>
      </c>
      <c r="BJ434">
        <v>327352.17</v>
      </c>
      <c r="BK434">
        <v>42500</v>
      </c>
      <c r="BL434">
        <v>0.11467889908256799</v>
      </c>
    </row>
    <row r="435" spans="1:65">
      <c r="A435" t="s">
        <v>52</v>
      </c>
      <c r="B435">
        <v>300.435</v>
      </c>
      <c r="C435">
        <f t="shared" si="6"/>
        <v>8</v>
      </c>
      <c r="D435">
        <v>2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>
        <v>2</v>
      </c>
      <c r="AD435">
        <v>2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 t="s">
        <v>31</v>
      </c>
      <c r="BH435">
        <v>0</v>
      </c>
      <c r="BI435">
        <v>2</v>
      </c>
      <c r="BJ435">
        <v>327278.3</v>
      </c>
      <c r="BK435">
        <v>42500</v>
      </c>
      <c r="BL435">
        <v>0.11467889908256799</v>
      </c>
    </row>
    <row r="436" spans="1:65">
      <c r="A436" t="s">
        <v>52</v>
      </c>
      <c r="B436">
        <v>371.50799999999998</v>
      </c>
      <c r="C436">
        <f t="shared" si="6"/>
        <v>8</v>
      </c>
      <c r="D436">
        <v>2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>
        <v>2</v>
      </c>
      <c r="AD436">
        <v>2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 t="s">
        <v>31</v>
      </c>
      <c r="BH436">
        <v>0</v>
      </c>
      <c r="BI436">
        <v>3</v>
      </c>
      <c r="BJ436">
        <v>327352.17</v>
      </c>
      <c r="BK436">
        <v>42500</v>
      </c>
      <c r="BL436">
        <v>0.122018348623853</v>
      </c>
    </row>
    <row r="437" spans="1:65">
      <c r="A437" t="s">
        <v>52</v>
      </c>
      <c r="B437">
        <v>341.529</v>
      </c>
      <c r="C437">
        <f t="shared" si="6"/>
        <v>8</v>
      </c>
      <c r="D437">
        <v>2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>
        <v>2</v>
      </c>
      <c r="AD437">
        <v>2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 t="s">
        <v>28</v>
      </c>
      <c r="BH437">
        <v>0</v>
      </c>
      <c r="BI437">
        <v>1</v>
      </c>
      <c r="BJ437">
        <v>329583.89</v>
      </c>
      <c r="BK437">
        <v>42500</v>
      </c>
      <c r="BL437">
        <v>0.131192660550458</v>
      </c>
      <c r="BM437">
        <v>1.1926605504587099E-2</v>
      </c>
    </row>
    <row r="438" spans="1:65">
      <c r="A438" t="s">
        <v>52</v>
      </c>
      <c r="B438">
        <v>340.81299999999999</v>
      </c>
      <c r="C438">
        <f t="shared" si="6"/>
        <v>8</v>
      </c>
      <c r="D438">
        <v>2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>
        <v>2</v>
      </c>
      <c r="AD438">
        <v>2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 t="s">
        <v>28</v>
      </c>
      <c r="BH438">
        <v>0</v>
      </c>
      <c r="BI438">
        <v>0</v>
      </c>
      <c r="BJ438">
        <v>329645.14</v>
      </c>
      <c r="BK438">
        <v>42500</v>
      </c>
      <c r="BL438">
        <v>0.11972477064220099</v>
      </c>
    </row>
    <row r="439" spans="1:65">
      <c r="A439" t="s">
        <v>52</v>
      </c>
      <c r="B439">
        <v>340.57400000000001</v>
      </c>
      <c r="C439">
        <f t="shared" si="6"/>
        <v>8</v>
      </c>
      <c r="D439">
        <v>2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>
        <v>2</v>
      </c>
      <c r="AD439">
        <v>2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 t="s">
        <v>28</v>
      </c>
      <c r="BH439">
        <v>0</v>
      </c>
      <c r="BI439">
        <v>1</v>
      </c>
      <c r="BJ439">
        <v>329583.89</v>
      </c>
      <c r="BK439">
        <v>42500</v>
      </c>
      <c r="BL439">
        <v>0.11972477064220099</v>
      </c>
    </row>
    <row r="440" spans="1:65">
      <c r="A440" t="s">
        <v>52</v>
      </c>
      <c r="B440">
        <v>396.15899999999999</v>
      </c>
      <c r="C440">
        <f t="shared" si="6"/>
        <v>8</v>
      </c>
      <c r="D440">
        <v>2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>
        <v>2</v>
      </c>
      <c r="AD440">
        <v>2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 t="s">
        <v>30</v>
      </c>
      <c r="BH440">
        <v>0</v>
      </c>
      <c r="BI440">
        <v>3</v>
      </c>
      <c r="BJ440">
        <v>331821.44</v>
      </c>
      <c r="BK440">
        <v>42500</v>
      </c>
      <c r="BL440">
        <v>0.277981651376146</v>
      </c>
    </row>
    <row r="441" spans="1:65">
      <c r="A441" t="s">
        <v>52</v>
      </c>
      <c r="B441">
        <v>526.80600000000004</v>
      </c>
      <c r="C441">
        <f t="shared" si="6"/>
        <v>8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>
        <v>2</v>
      </c>
      <c r="AD441">
        <v>2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 t="s">
        <v>28</v>
      </c>
      <c r="BH441">
        <v>0</v>
      </c>
      <c r="BI441">
        <v>1</v>
      </c>
      <c r="BJ441">
        <v>332778.94</v>
      </c>
      <c r="BK441">
        <v>42500</v>
      </c>
      <c r="BL441">
        <v>0.298165137614678</v>
      </c>
      <c r="BM441">
        <v>3.4862385321100899E-2</v>
      </c>
    </row>
    <row r="442" spans="1:65">
      <c r="A442" t="s">
        <v>52</v>
      </c>
      <c r="B442">
        <v>269.54899999999998</v>
      </c>
      <c r="C442">
        <f t="shared" si="6"/>
        <v>8</v>
      </c>
      <c r="D442">
        <v>2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>
        <v>2</v>
      </c>
      <c r="AD442">
        <v>1</v>
      </c>
      <c r="AE442">
        <v>2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 t="s">
        <v>28</v>
      </c>
      <c r="BH442">
        <v>1</v>
      </c>
      <c r="BI442">
        <v>2</v>
      </c>
      <c r="BJ442">
        <v>400351.56</v>
      </c>
      <c r="BK442">
        <v>42500</v>
      </c>
      <c r="BL442">
        <v>0.10733944954128399</v>
      </c>
    </row>
    <row r="443" spans="1:65">
      <c r="A443" t="s">
        <v>52</v>
      </c>
      <c r="B443">
        <v>308.80399999999997</v>
      </c>
      <c r="C443">
        <f t="shared" si="6"/>
        <v>8</v>
      </c>
      <c r="D443">
        <v>2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>
        <v>2</v>
      </c>
      <c r="AD443">
        <v>1</v>
      </c>
      <c r="AE443">
        <v>2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 t="s">
        <v>31</v>
      </c>
      <c r="BH443">
        <v>1</v>
      </c>
      <c r="BI443">
        <v>4</v>
      </c>
      <c r="BJ443">
        <v>398231.48</v>
      </c>
      <c r="BK443">
        <v>42500</v>
      </c>
      <c r="BL443">
        <v>0.14495412844036601</v>
      </c>
      <c r="BM443">
        <v>-1.1926605504587099E-2</v>
      </c>
    </row>
    <row r="444" spans="1:65">
      <c r="A444" t="s">
        <v>52</v>
      </c>
      <c r="B444">
        <v>335.59199999999998</v>
      </c>
      <c r="C444">
        <f t="shared" si="6"/>
        <v>8</v>
      </c>
      <c r="D444">
        <v>2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>
        <v>2</v>
      </c>
      <c r="AD444">
        <v>1</v>
      </c>
      <c r="AE444">
        <v>2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 t="s">
        <v>28</v>
      </c>
      <c r="BH444">
        <v>1</v>
      </c>
      <c r="BI444">
        <v>3</v>
      </c>
      <c r="BJ444">
        <v>398487.08</v>
      </c>
      <c r="BK444">
        <v>42500</v>
      </c>
      <c r="BL444">
        <v>0.15321100917431099</v>
      </c>
      <c r="BM444">
        <v>0</v>
      </c>
    </row>
    <row r="445" spans="1:65">
      <c r="A445" t="s">
        <v>52</v>
      </c>
      <c r="B445">
        <v>321.59699999999998</v>
      </c>
      <c r="C445">
        <f t="shared" si="6"/>
        <v>8</v>
      </c>
      <c r="D445">
        <v>2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>
        <v>2</v>
      </c>
      <c r="AD445">
        <v>1</v>
      </c>
      <c r="AE445">
        <v>2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 t="s">
        <v>31</v>
      </c>
      <c r="BH445">
        <v>1</v>
      </c>
      <c r="BI445">
        <v>3</v>
      </c>
      <c r="BJ445">
        <v>405879.97</v>
      </c>
      <c r="BK445">
        <v>42500</v>
      </c>
      <c r="BL445">
        <v>0.222018348623853</v>
      </c>
    </row>
    <row r="446" spans="1:65">
      <c r="A446" t="s">
        <v>52</v>
      </c>
      <c r="B446">
        <v>306.34199999999998</v>
      </c>
      <c r="C446">
        <f t="shared" si="6"/>
        <v>8</v>
      </c>
      <c r="D446">
        <v>3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>
        <v>2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 t="s">
        <v>28</v>
      </c>
      <c r="BH446">
        <v>0</v>
      </c>
      <c r="BI446">
        <v>1.5</v>
      </c>
      <c r="BJ446">
        <v>390248</v>
      </c>
      <c r="BK446">
        <v>42500</v>
      </c>
      <c r="BL446">
        <v>9.1743119266054995E-2</v>
      </c>
    </row>
    <row r="447" spans="1:65">
      <c r="A447" t="s">
        <v>52</v>
      </c>
      <c r="B447">
        <v>307.161</v>
      </c>
      <c r="C447">
        <f t="shared" si="6"/>
        <v>8</v>
      </c>
      <c r="D447">
        <v>3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>
        <v>2</v>
      </c>
      <c r="AD447">
        <v>2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 t="s">
        <v>28</v>
      </c>
      <c r="BH447">
        <v>0</v>
      </c>
      <c r="BI447">
        <v>0.5</v>
      </c>
      <c r="BJ447">
        <v>390161.2</v>
      </c>
      <c r="BK447">
        <v>42500</v>
      </c>
      <c r="BL447">
        <v>9.1743119266054995E-2</v>
      </c>
    </row>
    <row r="448" spans="1:65">
      <c r="A448" t="s">
        <v>52</v>
      </c>
      <c r="B448">
        <v>341.16899999999998</v>
      </c>
      <c r="C448">
        <f t="shared" si="6"/>
        <v>8</v>
      </c>
      <c r="D448">
        <v>3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>
        <v>2</v>
      </c>
      <c r="AD448">
        <v>2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 t="s">
        <v>31</v>
      </c>
      <c r="BH448">
        <v>1</v>
      </c>
      <c r="BI448">
        <v>2.5</v>
      </c>
      <c r="BJ448">
        <v>419550.6</v>
      </c>
      <c r="BK448">
        <v>42500</v>
      </c>
      <c r="BL448">
        <v>9.90825688073394E-2</v>
      </c>
    </row>
    <row r="449" spans="1:65">
      <c r="A449" t="s">
        <v>52</v>
      </c>
      <c r="B449">
        <v>340.35199999999998</v>
      </c>
      <c r="C449">
        <f t="shared" si="6"/>
        <v>8</v>
      </c>
      <c r="D449">
        <v>3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>
        <v>2</v>
      </c>
      <c r="AD449">
        <v>2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 t="s">
        <v>31</v>
      </c>
      <c r="BH449">
        <v>1</v>
      </c>
      <c r="BI449">
        <v>1.5</v>
      </c>
      <c r="BJ449">
        <v>419533.9</v>
      </c>
      <c r="BK449">
        <v>42500</v>
      </c>
      <c r="BL449">
        <v>9.3577981651376096E-2</v>
      </c>
    </row>
    <row r="450" spans="1:65">
      <c r="A450" t="s">
        <v>52</v>
      </c>
      <c r="B450">
        <v>511.40699999999998</v>
      </c>
      <c r="C450">
        <f t="shared" ref="C450:C513" si="7">SUM(E450:W450)+D450</f>
        <v>8</v>
      </c>
      <c r="D450">
        <v>4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>
        <v>2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 t="s">
        <v>28</v>
      </c>
      <c r="BH450">
        <v>0</v>
      </c>
      <c r="BI450">
        <v>1</v>
      </c>
      <c r="BJ450">
        <v>580824.9</v>
      </c>
      <c r="BK450">
        <v>43400</v>
      </c>
      <c r="BL450">
        <v>0.32830188679245198</v>
      </c>
    </row>
    <row r="451" spans="1:65">
      <c r="A451" t="s">
        <v>52</v>
      </c>
      <c r="B451">
        <v>314.46600000000001</v>
      </c>
      <c r="C451">
        <f t="shared" si="7"/>
        <v>8</v>
      </c>
      <c r="D451">
        <v>4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>
        <v>2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 t="s">
        <v>31</v>
      </c>
      <c r="BH451">
        <v>1</v>
      </c>
      <c r="BI451">
        <v>2</v>
      </c>
      <c r="BJ451">
        <v>612615.6</v>
      </c>
      <c r="BK451">
        <v>43400</v>
      </c>
      <c r="BL451">
        <v>0.135849056603773</v>
      </c>
    </row>
    <row r="452" spans="1:65">
      <c r="A452" t="s">
        <v>52</v>
      </c>
      <c r="B452">
        <v>381.13499999999999</v>
      </c>
      <c r="C452">
        <f t="shared" si="7"/>
        <v>8</v>
      </c>
      <c r="D452">
        <v>5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>
        <v>2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 t="s">
        <v>28</v>
      </c>
      <c r="BH452">
        <v>0</v>
      </c>
      <c r="BI452">
        <v>1.5</v>
      </c>
      <c r="BJ452">
        <v>666269.80000000005</v>
      </c>
      <c r="BK452">
        <v>145000</v>
      </c>
      <c r="BL452">
        <v>0.154444444444444</v>
      </c>
    </row>
    <row r="453" spans="1:65">
      <c r="A453" t="s">
        <v>28</v>
      </c>
      <c r="B453">
        <v>604.31200000000001</v>
      </c>
      <c r="C453">
        <f t="shared" si="7"/>
        <v>15</v>
      </c>
      <c r="D453">
        <v>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>
        <v>2</v>
      </c>
      <c r="AD453">
        <v>2</v>
      </c>
      <c r="AE453">
        <v>6</v>
      </c>
      <c r="AF453">
        <v>2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 t="s">
        <v>31</v>
      </c>
      <c r="BH453">
        <v>1</v>
      </c>
      <c r="BI453">
        <v>3</v>
      </c>
      <c r="BJ453">
        <v>103667.86</v>
      </c>
      <c r="BK453">
        <v>11600</v>
      </c>
      <c r="BL453">
        <v>1.4</v>
      </c>
    </row>
    <row r="454" spans="1:65">
      <c r="A454" t="s">
        <v>28</v>
      </c>
      <c r="B454">
        <v>604.31200000000001</v>
      </c>
      <c r="C454">
        <f t="shared" si="7"/>
        <v>15</v>
      </c>
      <c r="D454">
        <v>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>
        <v>2</v>
      </c>
      <c r="AD454">
        <v>2</v>
      </c>
      <c r="AE454">
        <v>6</v>
      </c>
      <c r="AF454">
        <v>2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 t="s">
        <v>31</v>
      </c>
      <c r="BH454">
        <v>1</v>
      </c>
      <c r="BI454">
        <v>3</v>
      </c>
      <c r="BJ454">
        <v>103667.86</v>
      </c>
      <c r="BK454">
        <v>16000</v>
      </c>
      <c r="BL454">
        <v>1.82</v>
      </c>
      <c r="BM454">
        <v>0.45</v>
      </c>
    </row>
    <row r="455" spans="1:65">
      <c r="A455" t="s">
        <v>28</v>
      </c>
      <c r="B455">
        <v>604.31200000000001</v>
      </c>
      <c r="C455">
        <f t="shared" si="7"/>
        <v>15</v>
      </c>
      <c r="D455">
        <v>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>
        <v>2</v>
      </c>
      <c r="AD455">
        <v>2</v>
      </c>
      <c r="AE455">
        <v>6</v>
      </c>
      <c r="AF455">
        <v>2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 t="s">
        <v>31</v>
      </c>
      <c r="BH455">
        <v>1</v>
      </c>
      <c r="BI455">
        <v>3</v>
      </c>
      <c r="BJ455">
        <v>103667.86</v>
      </c>
      <c r="BK455">
        <v>20000</v>
      </c>
      <c r="BL455">
        <v>1.64</v>
      </c>
      <c r="BM455">
        <v>0.35</v>
      </c>
    </row>
    <row r="456" spans="1:65">
      <c r="A456" t="s">
        <v>28</v>
      </c>
      <c r="B456">
        <v>602.41800000000001</v>
      </c>
      <c r="C456">
        <f t="shared" si="7"/>
        <v>15</v>
      </c>
      <c r="D456">
        <v>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>
        <v>2</v>
      </c>
      <c r="AD456">
        <v>2</v>
      </c>
      <c r="AE456">
        <v>6</v>
      </c>
      <c r="AF456">
        <v>2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 t="s">
        <v>31</v>
      </c>
      <c r="BH456">
        <v>1</v>
      </c>
      <c r="BI456">
        <v>2</v>
      </c>
      <c r="BJ456">
        <v>103339.14</v>
      </c>
      <c r="BK456">
        <v>11600</v>
      </c>
      <c r="BL456">
        <v>1.41</v>
      </c>
    </row>
    <row r="457" spans="1:65">
      <c r="A457" t="s">
        <v>28</v>
      </c>
      <c r="B457">
        <v>602.41800000000001</v>
      </c>
      <c r="C457">
        <f t="shared" si="7"/>
        <v>15</v>
      </c>
      <c r="D457">
        <v>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>
        <v>2</v>
      </c>
      <c r="AD457">
        <v>2</v>
      </c>
      <c r="AE457">
        <v>6</v>
      </c>
      <c r="AF457">
        <v>2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 t="s">
        <v>31</v>
      </c>
      <c r="BH457">
        <v>1</v>
      </c>
      <c r="BI457">
        <v>2</v>
      </c>
      <c r="BJ457">
        <v>103339.14</v>
      </c>
      <c r="BK457">
        <v>16000</v>
      </c>
      <c r="BL457">
        <v>1.82</v>
      </c>
      <c r="BM457">
        <v>0.45</v>
      </c>
    </row>
    <row r="458" spans="1:65">
      <c r="A458" t="s">
        <v>28</v>
      </c>
      <c r="B458">
        <v>602.41800000000001</v>
      </c>
      <c r="C458">
        <f t="shared" si="7"/>
        <v>15</v>
      </c>
      <c r="D458">
        <v>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>
        <v>2</v>
      </c>
      <c r="AD458">
        <v>2</v>
      </c>
      <c r="AE458">
        <v>6</v>
      </c>
      <c r="AF458">
        <v>2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 t="s">
        <v>31</v>
      </c>
      <c r="BH458">
        <v>1</v>
      </c>
      <c r="BI458">
        <v>2</v>
      </c>
      <c r="BJ458">
        <v>103339.14</v>
      </c>
      <c r="BK458">
        <v>20000</v>
      </c>
      <c r="BL458">
        <v>1.46</v>
      </c>
      <c r="BM458">
        <v>0.31</v>
      </c>
    </row>
    <row r="459" spans="1:65">
      <c r="A459" t="s">
        <v>28</v>
      </c>
      <c r="B459">
        <v>603.404</v>
      </c>
      <c r="C459">
        <f t="shared" si="7"/>
        <v>15</v>
      </c>
      <c r="D459">
        <v>1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>
        <v>2</v>
      </c>
      <c r="AD459">
        <v>2</v>
      </c>
      <c r="AE459">
        <v>6</v>
      </c>
      <c r="AF459">
        <v>2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 t="s">
        <v>31</v>
      </c>
      <c r="BH459">
        <v>1</v>
      </c>
      <c r="BI459">
        <v>1</v>
      </c>
      <c r="BJ459">
        <v>103165.61</v>
      </c>
      <c r="BK459">
        <v>11600</v>
      </c>
      <c r="BL459">
        <v>1.29</v>
      </c>
    </row>
    <row r="460" spans="1:65">
      <c r="A460" t="s">
        <v>28</v>
      </c>
      <c r="B460">
        <v>603.404</v>
      </c>
      <c r="C460">
        <f t="shared" si="7"/>
        <v>15</v>
      </c>
      <c r="D460">
        <v>1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>
        <v>2</v>
      </c>
      <c r="AD460">
        <v>2</v>
      </c>
      <c r="AE460">
        <v>6</v>
      </c>
      <c r="AF460">
        <v>2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 t="s">
        <v>31</v>
      </c>
      <c r="BH460">
        <v>1</v>
      </c>
      <c r="BI460">
        <v>1</v>
      </c>
      <c r="BJ460">
        <v>103165.61</v>
      </c>
      <c r="BK460">
        <v>16000</v>
      </c>
      <c r="BL460">
        <v>1.82</v>
      </c>
      <c r="BM460">
        <v>0.45</v>
      </c>
    </row>
    <row r="461" spans="1:65">
      <c r="A461" t="s">
        <v>28</v>
      </c>
      <c r="B461">
        <v>603.404</v>
      </c>
      <c r="C461">
        <f t="shared" si="7"/>
        <v>15</v>
      </c>
      <c r="D461">
        <v>1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>
        <v>2</v>
      </c>
      <c r="AD461">
        <v>2</v>
      </c>
      <c r="AE461">
        <v>6</v>
      </c>
      <c r="AF461">
        <v>2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 t="s">
        <v>31</v>
      </c>
      <c r="BH461">
        <v>1</v>
      </c>
      <c r="BI461">
        <v>1</v>
      </c>
      <c r="BJ461">
        <v>103165.61</v>
      </c>
      <c r="BK461">
        <v>20000</v>
      </c>
      <c r="BL461">
        <v>1.64</v>
      </c>
      <c r="BM461">
        <v>0.35</v>
      </c>
    </row>
    <row r="462" spans="1:65">
      <c r="A462" t="s">
        <v>28</v>
      </c>
      <c r="B462">
        <v>608.78200000000004</v>
      </c>
      <c r="C462">
        <f t="shared" si="7"/>
        <v>15</v>
      </c>
      <c r="D462">
        <v>1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>
        <v>2</v>
      </c>
      <c r="AD462">
        <v>2</v>
      </c>
      <c r="AE462">
        <v>6</v>
      </c>
      <c r="AF462">
        <v>2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 t="s">
        <v>31</v>
      </c>
      <c r="BH462">
        <v>1</v>
      </c>
      <c r="BI462">
        <v>1</v>
      </c>
      <c r="BJ462">
        <v>103165.61</v>
      </c>
      <c r="BK462">
        <v>11600</v>
      </c>
      <c r="BL462">
        <v>1.08</v>
      </c>
    </row>
    <row r="463" spans="1:65">
      <c r="A463" t="s">
        <v>28</v>
      </c>
      <c r="B463">
        <v>542.59100000000001</v>
      </c>
      <c r="C463">
        <f t="shared" si="7"/>
        <v>15</v>
      </c>
      <c r="D463">
        <v>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>
        <v>2</v>
      </c>
      <c r="AD463">
        <v>2</v>
      </c>
      <c r="AE463">
        <v>6</v>
      </c>
      <c r="AF463">
        <v>2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 t="s">
        <v>28</v>
      </c>
      <c r="BH463">
        <v>1</v>
      </c>
      <c r="BI463">
        <v>2</v>
      </c>
      <c r="BJ463">
        <v>105549.67</v>
      </c>
      <c r="BK463">
        <v>11600</v>
      </c>
      <c r="BL463">
        <v>1.07</v>
      </c>
    </row>
    <row r="464" spans="1:65">
      <c r="A464" t="s">
        <v>28</v>
      </c>
      <c r="B464">
        <v>542.59100000000001</v>
      </c>
      <c r="C464">
        <f t="shared" si="7"/>
        <v>15</v>
      </c>
      <c r="D464">
        <v>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>
        <v>2</v>
      </c>
      <c r="AD464">
        <v>2</v>
      </c>
      <c r="AE464">
        <v>6</v>
      </c>
      <c r="AF464">
        <v>2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 t="s">
        <v>28</v>
      </c>
      <c r="BH464">
        <v>1</v>
      </c>
      <c r="BI464">
        <v>2</v>
      </c>
      <c r="BJ464">
        <v>105549.67</v>
      </c>
      <c r="BK464">
        <v>16000</v>
      </c>
      <c r="BL464">
        <v>1.52</v>
      </c>
      <c r="BM464">
        <v>-0.55000000000000004</v>
      </c>
    </row>
    <row r="465" spans="1:65">
      <c r="A465" t="s">
        <v>28</v>
      </c>
      <c r="B465">
        <v>542.59100000000001</v>
      </c>
      <c r="C465">
        <f t="shared" si="7"/>
        <v>15</v>
      </c>
      <c r="D465">
        <v>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>
        <v>2</v>
      </c>
      <c r="AD465">
        <v>2</v>
      </c>
      <c r="AE465">
        <v>6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 t="s">
        <v>28</v>
      </c>
      <c r="BH465">
        <v>1</v>
      </c>
      <c r="BI465">
        <v>2</v>
      </c>
      <c r="BJ465">
        <v>105549.67</v>
      </c>
      <c r="BK465">
        <v>20000</v>
      </c>
      <c r="BL465">
        <v>1.28</v>
      </c>
      <c r="BM465">
        <v>-0.46</v>
      </c>
    </row>
    <row r="466" spans="1:65">
      <c r="A466" t="s">
        <v>28</v>
      </c>
      <c r="B466">
        <v>538.68799999999999</v>
      </c>
      <c r="C466">
        <f t="shared" si="7"/>
        <v>15</v>
      </c>
      <c r="D466">
        <v>1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>
        <v>2</v>
      </c>
      <c r="AD466">
        <v>2</v>
      </c>
      <c r="AE466">
        <v>6</v>
      </c>
      <c r="AF466">
        <v>2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 t="s">
        <v>28</v>
      </c>
      <c r="BH466">
        <v>1</v>
      </c>
      <c r="BI466">
        <v>1</v>
      </c>
      <c r="BJ466">
        <v>105302.37</v>
      </c>
      <c r="BK466">
        <v>11600</v>
      </c>
      <c r="BL466">
        <v>1.01</v>
      </c>
    </row>
    <row r="467" spans="1:65">
      <c r="A467" t="s">
        <v>28</v>
      </c>
      <c r="B467">
        <v>549.97299999999996</v>
      </c>
      <c r="C467">
        <f t="shared" si="7"/>
        <v>15</v>
      </c>
      <c r="D467">
        <v>1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>
        <v>2</v>
      </c>
      <c r="AD467">
        <v>2</v>
      </c>
      <c r="AE467">
        <v>6</v>
      </c>
      <c r="AF467">
        <v>2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 t="s">
        <v>28</v>
      </c>
      <c r="BH467">
        <v>1</v>
      </c>
      <c r="BI467">
        <v>1</v>
      </c>
      <c r="BJ467">
        <v>105302.37</v>
      </c>
      <c r="BK467">
        <v>11600</v>
      </c>
      <c r="BL467">
        <v>1.26</v>
      </c>
    </row>
    <row r="468" spans="1:65">
      <c r="A468" t="s">
        <v>28</v>
      </c>
      <c r="B468">
        <v>540.97199999999998</v>
      </c>
      <c r="C468">
        <f t="shared" si="7"/>
        <v>15</v>
      </c>
      <c r="D468">
        <v>1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>
        <v>2</v>
      </c>
      <c r="AD468">
        <v>2</v>
      </c>
      <c r="AE468">
        <v>6</v>
      </c>
      <c r="AF468">
        <v>2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 t="s">
        <v>28</v>
      </c>
      <c r="BH468">
        <v>1</v>
      </c>
      <c r="BI468">
        <v>0</v>
      </c>
      <c r="BJ468">
        <v>105224.06</v>
      </c>
      <c r="BK468">
        <v>11600</v>
      </c>
      <c r="BL468">
        <v>1.03</v>
      </c>
    </row>
    <row r="469" spans="1:65">
      <c r="A469" t="s">
        <v>28</v>
      </c>
      <c r="B469">
        <v>531.60699999999997</v>
      </c>
      <c r="C469">
        <f t="shared" si="7"/>
        <v>15</v>
      </c>
      <c r="D469">
        <v>1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>
        <v>2</v>
      </c>
      <c r="AD469">
        <v>2</v>
      </c>
      <c r="AE469">
        <v>6</v>
      </c>
      <c r="AF469">
        <v>2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 t="s">
        <v>28</v>
      </c>
      <c r="BH469">
        <v>1</v>
      </c>
      <c r="BI469">
        <v>2</v>
      </c>
      <c r="BJ469">
        <v>105549.67</v>
      </c>
      <c r="BK469">
        <v>11600</v>
      </c>
      <c r="BL469">
        <v>1.89</v>
      </c>
    </row>
    <row r="470" spans="1:65">
      <c r="A470" t="s">
        <v>28</v>
      </c>
      <c r="B470">
        <v>529.61300000000006</v>
      </c>
      <c r="C470">
        <f t="shared" si="7"/>
        <v>15</v>
      </c>
      <c r="D470">
        <v>1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>
        <v>2</v>
      </c>
      <c r="AD470">
        <v>2</v>
      </c>
      <c r="AE470">
        <v>6</v>
      </c>
      <c r="AF470">
        <v>2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 t="s">
        <v>27</v>
      </c>
      <c r="BH470">
        <v>1</v>
      </c>
      <c r="BI470">
        <v>1</v>
      </c>
      <c r="BJ470">
        <v>106001.25</v>
      </c>
      <c r="BK470">
        <v>11600</v>
      </c>
      <c r="BL470">
        <v>1.1499999999999999</v>
      </c>
    </row>
    <row r="471" spans="1:65">
      <c r="A471" t="s">
        <v>28</v>
      </c>
      <c r="B471">
        <v>519.14099999999996</v>
      </c>
      <c r="C471">
        <f t="shared" si="7"/>
        <v>15</v>
      </c>
      <c r="D471">
        <v>1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>
        <v>2</v>
      </c>
      <c r="AD471">
        <v>2</v>
      </c>
      <c r="AE471">
        <v>6</v>
      </c>
      <c r="AF471">
        <v>2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 t="s">
        <v>27</v>
      </c>
      <c r="BH471">
        <v>1</v>
      </c>
      <c r="BI471">
        <v>1</v>
      </c>
      <c r="BJ471">
        <v>106001.25</v>
      </c>
      <c r="BK471">
        <v>11600</v>
      </c>
      <c r="BL471">
        <v>0.79</v>
      </c>
    </row>
    <row r="472" spans="1:65">
      <c r="A472" t="s">
        <v>28</v>
      </c>
      <c r="B472">
        <v>525.35199999999998</v>
      </c>
      <c r="C472">
        <f t="shared" si="7"/>
        <v>15</v>
      </c>
      <c r="D472">
        <v>1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>
        <v>2</v>
      </c>
      <c r="AD472">
        <v>2</v>
      </c>
      <c r="AE472">
        <v>6</v>
      </c>
      <c r="AF472">
        <v>2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 t="s">
        <v>31</v>
      </c>
      <c r="BH472">
        <v>1</v>
      </c>
      <c r="BI472">
        <v>2</v>
      </c>
      <c r="BJ472">
        <v>107922.93</v>
      </c>
      <c r="BK472">
        <v>11600</v>
      </c>
      <c r="BL472">
        <v>1.38</v>
      </c>
    </row>
    <row r="473" spans="1:65">
      <c r="A473" t="s">
        <v>28</v>
      </c>
      <c r="B473">
        <v>442.07100000000003</v>
      </c>
      <c r="C473">
        <f t="shared" si="7"/>
        <v>15</v>
      </c>
      <c r="D473">
        <v>1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>
        <v>2</v>
      </c>
      <c r="AD473">
        <v>2</v>
      </c>
      <c r="AE473">
        <v>6</v>
      </c>
      <c r="AF473">
        <v>2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 t="s">
        <v>27</v>
      </c>
      <c r="BH473">
        <v>1</v>
      </c>
      <c r="BI473">
        <v>0</v>
      </c>
      <c r="BJ473">
        <v>111507.66</v>
      </c>
      <c r="BK473">
        <v>11600</v>
      </c>
      <c r="BL473">
        <v>0.82</v>
      </c>
    </row>
    <row r="474" spans="1:65">
      <c r="A474" t="s">
        <v>28</v>
      </c>
      <c r="B474">
        <v>460.20800000000003</v>
      </c>
      <c r="C474">
        <f t="shared" si="7"/>
        <v>15</v>
      </c>
      <c r="D474">
        <v>1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>
        <v>2</v>
      </c>
      <c r="AD474">
        <v>2</v>
      </c>
      <c r="AE474">
        <v>6</v>
      </c>
      <c r="AF474">
        <v>2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 t="s">
        <v>30</v>
      </c>
      <c r="BH474">
        <v>0</v>
      </c>
      <c r="BI474">
        <v>4</v>
      </c>
      <c r="BJ474">
        <v>125391.13</v>
      </c>
      <c r="BK474">
        <v>11600</v>
      </c>
      <c r="BL474">
        <v>1.69</v>
      </c>
    </row>
    <row r="475" spans="1:65">
      <c r="A475" t="s">
        <v>28</v>
      </c>
      <c r="B475">
        <v>494.35300000000001</v>
      </c>
      <c r="C475">
        <f t="shared" si="7"/>
        <v>15</v>
      </c>
      <c r="D475">
        <v>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>
        <v>2</v>
      </c>
      <c r="AD475">
        <v>2</v>
      </c>
      <c r="AE475">
        <v>6</v>
      </c>
      <c r="AF475">
        <v>2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 t="s">
        <v>28</v>
      </c>
      <c r="BH475">
        <v>0</v>
      </c>
      <c r="BI475">
        <v>2</v>
      </c>
      <c r="BJ475">
        <v>123890.81</v>
      </c>
      <c r="BK475">
        <v>11600</v>
      </c>
      <c r="BL475">
        <v>2.02</v>
      </c>
    </row>
    <row r="476" spans="1:65">
      <c r="A476" t="s">
        <v>28</v>
      </c>
      <c r="B476">
        <v>645.99900000000002</v>
      </c>
      <c r="C476">
        <f t="shared" si="7"/>
        <v>15</v>
      </c>
      <c r="D476">
        <v>1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>
        <v>2</v>
      </c>
      <c r="AD476">
        <v>2</v>
      </c>
      <c r="AE476">
        <v>6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 t="s">
        <v>28</v>
      </c>
      <c r="BH476">
        <v>0</v>
      </c>
      <c r="BI476" s="13"/>
      <c r="BJ476" s="13"/>
      <c r="BK476">
        <v>16000</v>
      </c>
      <c r="BL476">
        <v>2.42</v>
      </c>
      <c r="BM476">
        <v>0.79</v>
      </c>
    </row>
    <row r="477" spans="1:65">
      <c r="A477" t="s">
        <v>28</v>
      </c>
      <c r="B477">
        <v>645.99900000000002</v>
      </c>
      <c r="C477">
        <f t="shared" si="7"/>
        <v>15</v>
      </c>
      <c r="D477">
        <v>1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>
        <v>2</v>
      </c>
      <c r="AD477">
        <v>2</v>
      </c>
      <c r="AE477">
        <v>6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 t="s">
        <v>28</v>
      </c>
      <c r="BH477">
        <v>0</v>
      </c>
      <c r="BI477" s="13"/>
      <c r="BJ477" s="13"/>
      <c r="BK477">
        <v>20000</v>
      </c>
      <c r="BL477">
        <v>1.98</v>
      </c>
      <c r="BM477">
        <v>0.48</v>
      </c>
    </row>
    <row r="478" spans="1:65">
      <c r="A478" t="s">
        <v>53</v>
      </c>
      <c r="B478">
        <v>385.60199999999998</v>
      </c>
      <c r="C478">
        <f t="shared" si="7"/>
        <v>14</v>
      </c>
      <c r="D478">
        <v>1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>
        <v>2</v>
      </c>
      <c r="AD478">
        <v>2</v>
      </c>
      <c r="AE478">
        <v>6</v>
      </c>
      <c r="AF478">
        <v>2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 t="s">
        <v>28</v>
      </c>
      <c r="BH478">
        <v>0</v>
      </c>
      <c r="BI478" s="10">
        <v>1.5</v>
      </c>
      <c r="BJ478">
        <v>81251.320000000007</v>
      </c>
      <c r="BK478">
        <v>16000</v>
      </c>
      <c r="BL478">
        <v>0.64</v>
      </c>
      <c r="BM478">
        <v>-0.17</v>
      </c>
    </row>
    <row r="479" spans="1:65">
      <c r="A479" t="s">
        <v>53</v>
      </c>
      <c r="B479">
        <v>385.60199999999998</v>
      </c>
      <c r="C479">
        <f t="shared" si="7"/>
        <v>14</v>
      </c>
      <c r="D479">
        <v>1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>
        <v>2</v>
      </c>
      <c r="AD479">
        <v>2</v>
      </c>
      <c r="AE479">
        <v>6</v>
      </c>
      <c r="AF479">
        <v>2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 t="s">
        <v>28</v>
      </c>
      <c r="BH479">
        <v>0</v>
      </c>
      <c r="BI479" s="10">
        <v>1.5</v>
      </c>
      <c r="BJ479">
        <v>81251.320000000007</v>
      </c>
      <c r="BK479">
        <v>22000</v>
      </c>
      <c r="BL479">
        <v>0.66</v>
      </c>
      <c r="BM479">
        <v>-0.12</v>
      </c>
    </row>
    <row r="480" spans="1:65">
      <c r="A480" t="s">
        <v>53</v>
      </c>
      <c r="B480">
        <v>386.26</v>
      </c>
      <c r="C480">
        <f t="shared" si="7"/>
        <v>14</v>
      </c>
      <c r="D480">
        <v>1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>
        <v>2</v>
      </c>
      <c r="AD480">
        <v>2</v>
      </c>
      <c r="AE480">
        <v>6</v>
      </c>
      <c r="AF480">
        <v>2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 t="s">
        <v>28</v>
      </c>
      <c r="BH480">
        <v>0</v>
      </c>
      <c r="BI480" s="10">
        <v>0.5</v>
      </c>
      <c r="BJ480">
        <v>81191.34</v>
      </c>
      <c r="BK480">
        <v>16000</v>
      </c>
      <c r="BL480">
        <v>0.64</v>
      </c>
      <c r="BM480">
        <v>-0.17</v>
      </c>
    </row>
    <row r="481" spans="1:65">
      <c r="A481" t="s">
        <v>53</v>
      </c>
      <c r="B481">
        <v>386.26</v>
      </c>
      <c r="C481">
        <f t="shared" si="7"/>
        <v>14</v>
      </c>
      <c r="D481">
        <v>1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>
        <v>2</v>
      </c>
      <c r="AD481">
        <v>2</v>
      </c>
      <c r="AE481">
        <v>6</v>
      </c>
      <c r="AF481">
        <v>2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 t="s">
        <v>28</v>
      </c>
      <c r="BH481">
        <v>0</v>
      </c>
      <c r="BI481" s="10">
        <v>0.5</v>
      </c>
      <c r="BJ481">
        <v>81191.34</v>
      </c>
      <c r="BK481">
        <v>22000</v>
      </c>
      <c r="BL481">
        <v>0.66</v>
      </c>
      <c r="BM481">
        <v>-0.12</v>
      </c>
    </row>
    <row r="482" spans="1:65">
      <c r="A482" t="s">
        <v>53</v>
      </c>
      <c r="B482">
        <v>413.089</v>
      </c>
      <c r="C482">
        <f t="shared" si="7"/>
        <v>14</v>
      </c>
      <c r="D482">
        <v>1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>
        <v>2</v>
      </c>
      <c r="AD482">
        <v>2</v>
      </c>
      <c r="AE482">
        <v>6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 t="s">
        <v>30</v>
      </c>
      <c r="BH482">
        <v>0</v>
      </c>
      <c r="BI482" s="10">
        <v>3.5</v>
      </c>
      <c r="BJ482">
        <v>103556.03</v>
      </c>
      <c r="BK482">
        <v>16000</v>
      </c>
      <c r="BL482">
        <v>1</v>
      </c>
      <c r="BM482">
        <v>-0.39</v>
      </c>
    </row>
    <row r="483" spans="1:65">
      <c r="A483" t="s">
        <v>53</v>
      </c>
      <c r="B483">
        <v>413.089</v>
      </c>
      <c r="C483">
        <f t="shared" si="7"/>
        <v>14</v>
      </c>
      <c r="D483">
        <v>1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>
        <v>2</v>
      </c>
      <c r="AD483">
        <v>2</v>
      </c>
      <c r="AE483">
        <v>6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 t="s">
        <v>30</v>
      </c>
      <c r="BH483">
        <v>0</v>
      </c>
      <c r="BI483" s="10">
        <v>3.5</v>
      </c>
      <c r="BJ483">
        <v>103556.03</v>
      </c>
      <c r="BK483">
        <v>22000</v>
      </c>
      <c r="BL483">
        <v>1.04</v>
      </c>
      <c r="BM483">
        <v>-0.27</v>
      </c>
    </row>
    <row r="484" spans="1:65">
      <c r="A484" t="s">
        <v>53</v>
      </c>
      <c r="B484">
        <v>412.80700000000002</v>
      </c>
      <c r="C484">
        <f t="shared" si="7"/>
        <v>14</v>
      </c>
      <c r="D484">
        <v>1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>
        <v>2</v>
      </c>
      <c r="AD484">
        <v>2</v>
      </c>
      <c r="AE484">
        <v>6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 t="s">
        <v>30</v>
      </c>
      <c r="BH484">
        <v>0</v>
      </c>
      <c r="BI484" s="10">
        <v>2.5</v>
      </c>
      <c r="BJ484">
        <v>103556.16</v>
      </c>
      <c r="BK484">
        <v>16000</v>
      </c>
      <c r="BL484">
        <v>1</v>
      </c>
      <c r="BM484">
        <v>-0.39</v>
      </c>
    </row>
    <row r="485" spans="1:65">
      <c r="A485" t="s">
        <v>53</v>
      </c>
      <c r="B485">
        <v>412.80700000000002</v>
      </c>
      <c r="C485">
        <f t="shared" si="7"/>
        <v>14</v>
      </c>
      <c r="D485">
        <v>1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>
        <v>2</v>
      </c>
      <c r="AD485">
        <v>2</v>
      </c>
      <c r="AE485">
        <v>6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 t="s">
        <v>30</v>
      </c>
      <c r="BH485">
        <v>0</v>
      </c>
      <c r="BI485" s="10">
        <v>2.5</v>
      </c>
      <c r="BJ485">
        <v>103556.16</v>
      </c>
      <c r="BK485">
        <v>22000</v>
      </c>
      <c r="BL485">
        <v>1.04</v>
      </c>
      <c r="BM485">
        <v>-0.27</v>
      </c>
    </row>
    <row r="486" spans="1:65">
      <c r="A486" t="s">
        <v>53</v>
      </c>
      <c r="B486">
        <v>634.71</v>
      </c>
      <c r="C486">
        <f t="shared" si="7"/>
        <v>14</v>
      </c>
      <c r="D486">
        <v>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>
        <v>2</v>
      </c>
      <c r="AD486">
        <v>2</v>
      </c>
      <c r="AE486">
        <v>6</v>
      </c>
      <c r="AF486">
        <v>2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 t="s">
        <v>28</v>
      </c>
      <c r="BH486">
        <v>0</v>
      </c>
      <c r="BI486" s="10">
        <v>1.5</v>
      </c>
      <c r="BJ486">
        <v>81251.320000000007</v>
      </c>
      <c r="BK486">
        <v>16000</v>
      </c>
      <c r="BL486">
        <v>1.24</v>
      </c>
      <c r="BM486">
        <v>-0.39</v>
      </c>
    </row>
    <row r="487" spans="1:65">
      <c r="A487" t="s">
        <v>53</v>
      </c>
      <c r="B487">
        <v>634.71</v>
      </c>
      <c r="C487">
        <f t="shared" si="7"/>
        <v>14</v>
      </c>
      <c r="D487">
        <v>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>
        <v>2</v>
      </c>
      <c r="AD487">
        <v>2</v>
      </c>
      <c r="AE487">
        <v>6</v>
      </c>
      <c r="AF487">
        <v>2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 t="s">
        <v>28</v>
      </c>
      <c r="BH487">
        <v>0</v>
      </c>
      <c r="BI487" s="10">
        <v>1.5</v>
      </c>
      <c r="BJ487">
        <v>81251.320000000007</v>
      </c>
      <c r="BK487">
        <v>22000</v>
      </c>
      <c r="BL487">
        <v>1.28</v>
      </c>
      <c r="BM487">
        <v>-0.22</v>
      </c>
    </row>
    <row r="488" spans="1:65">
      <c r="A488" t="s">
        <v>53</v>
      </c>
      <c r="B488">
        <v>637.13599999999997</v>
      </c>
      <c r="C488">
        <f t="shared" si="7"/>
        <v>14</v>
      </c>
      <c r="D488">
        <v>1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>
        <v>2</v>
      </c>
      <c r="AD488">
        <v>2</v>
      </c>
      <c r="AE488">
        <v>6</v>
      </c>
      <c r="AF488">
        <v>2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 t="s">
        <v>28</v>
      </c>
      <c r="BH488">
        <v>0</v>
      </c>
      <c r="BI488" s="10">
        <v>0.5</v>
      </c>
      <c r="BJ488">
        <v>81191.34</v>
      </c>
      <c r="BK488">
        <v>16000</v>
      </c>
      <c r="BL488">
        <v>1.24</v>
      </c>
      <c r="BM488">
        <v>-0.39</v>
      </c>
    </row>
    <row r="489" spans="1:65">
      <c r="A489" t="s">
        <v>53</v>
      </c>
      <c r="B489">
        <v>637.13599999999997</v>
      </c>
      <c r="C489">
        <f t="shared" si="7"/>
        <v>14</v>
      </c>
      <c r="D489">
        <v>1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>
        <v>2</v>
      </c>
      <c r="AD489">
        <v>2</v>
      </c>
      <c r="AE489">
        <v>6</v>
      </c>
      <c r="AF489">
        <v>2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 t="s">
        <v>28</v>
      </c>
      <c r="BH489">
        <v>0</v>
      </c>
      <c r="BI489" s="10">
        <v>0.5</v>
      </c>
      <c r="BJ489">
        <v>81191.34</v>
      </c>
      <c r="BK489">
        <v>22000</v>
      </c>
      <c r="BL489">
        <v>1.28</v>
      </c>
      <c r="BM489">
        <v>-0.24</v>
      </c>
    </row>
    <row r="490" spans="1:65">
      <c r="A490" t="s">
        <v>53</v>
      </c>
      <c r="B490">
        <v>505.59800000000001</v>
      </c>
      <c r="C490">
        <f t="shared" si="7"/>
        <v>14</v>
      </c>
      <c r="D490">
        <v>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>
        <v>2</v>
      </c>
      <c r="AD490">
        <v>2</v>
      </c>
      <c r="AE490">
        <v>6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 t="s">
        <v>31</v>
      </c>
      <c r="BH490">
        <v>1</v>
      </c>
      <c r="BI490" s="10">
        <v>2.5</v>
      </c>
      <c r="BJ490">
        <v>101024.35</v>
      </c>
      <c r="BK490">
        <v>23000</v>
      </c>
      <c r="BL490">
        <v>4.53</v>
      </c>
    </row>
    <row r="491" spans="1:65">
      <c r="A491" t="s">
        <v>53</v>
      </c>
      <c r="B491">
        <v>505.59800000000001</v>
      </c>
      <c r="C491">
        <f t="shared" si="7"/>
        <v>14</v>
      </c>
      <c r="D491">
        <v>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>
        <v>2</v>
      </c>
      <c r="AD491">
        <v>2</v>
      </c>
      <c r="AE491">
        <v>6</v>
      </c>
      <c r="AF491">
        <v>2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 t="s">
        <v>31</v>
      </c>
      <c r="BH491">
        <v>1</v>
      </c>
      <c r="BI491" s="10">
        <v>2.5</v>
      </c>
      <c r="BJ491">
        <v>101024.35</v>
      </c>
      <c r="BK491">
        <v>16000</v>
      </c>
      <c r="BL491">
        <v>2</v>
      </c>
      <c r="BM491">
        <v>0.53</v>
      </c>
    </row>
    <row r="492" spans="1:65">
      <c r="A492" t="s">
        <v>53</v>
      </c>
      <c r="B492">
        <v>505.59800000000001</v>
      </c>
      <c r="C492">
        <f t="shared" si="7"/>
        <v>14</v>
      </c>
      <c r="D492">
        <v>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>
        <v>2</v>
      </c>
      <c r="AD492">
        <v>2</v>
      </c>
      <c r="AE492">
        <v>6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 t="s">
        <v>31</v>
      </c>
      <c r="BH492">
        <v>1</v>
      </c>
      <c r="BI492" s="10">
        <v>2.5</v>
      </c>
      <c r="BJ492">
        <v>101024.35</v>
      </c>
      <c r="BK492">
        <v>22000</v>
      </c>
      <c r="BL492">
        <v>2.12</v>
      </c>
      <c r="BM492">
        <v>0.56999999999999995</v>
      </c>
    </row>
    <row r="493" spans="1:65">
      <c r="A493" t="s">
        <v>53</v>
      </c>
      <c r="B493">
        <v>504.10300000000001</v>
      </c>
      <c r="C493">
        <f t="shared" si="7"/>
        <v>14</v>
      </c>
      <c r="D493">
        <v>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>
        <v>2</v>
      </c>
      <c r="AD493">
        <v>2</v>
      </c>
      <c r="AE493">
        <v>6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 t="s">
        <v>31</v>
      </c>
      <c r="BH493">
        <v>1</v>
      </c>
      <c r="BI493" s="10">
        <v>1.5</v>
      </c>
      <c r="BJ493">
        <v>105023.05</v>
      </c>
      <c r="BK493">
        <v>23000</v>
      </c>
      <c r="BL493">
        <v>3.9</v>
      </c>
    </row>
    <row r="494" spans="1:65">
      <c r="A494" t="s">
        <v>53</v>
      </c>
      <c r="B494">
        <v>504.10300000000001</v>
      </c>
      <c r="C494">
        <f t="shared" si="7"/>
        <v>14</v>
      </c>
      <c r="D494">
        <v>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>
        <v>2</v>
      </c>
      <c r="AD494">
        <v>2</v>
      </c>
      <c r="AE494">
        <v>6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 t="s">
        <v>31</v>
      </c>
      <c r="BH494">
        <v>1</v>
      </c>
      <c r="BI494" s="10">
        <v>1.5</v>
      </c>
      <c r="BJ494">
        <v>105023.05</v>
      </c>
      <c r="BK494">
        <v>16000</v>
      </c>
      <c r="BL494">
        <v>2.16</v>
      </c>
      <c r="BM494">
        <v>0.53</v>
      </c>
    </row>
    <row r="495" spans="1:65">
      <c r="A495" t="s">
        <v>53</v>
      </c>
      <c r="B495">
        <v>504.10300000000001</v>
      </c>
      <c r="C495">
        <f t="shared" si="7"/>
        <v>14</v>
      </c>
      <c r="D495">
        <v>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>
        <v>2</v>
      </c>
      <c r="AD495">
        <v>2</v>
      </c>
      <c r="AE495">
        <v>6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 t="s">
        <v>31</v>
      </c>
      <c r="BH495">
        <v>1</v>
      </c>
      <c r="BI495" s="10">
        <v>1.5</v>
      </c>
      <c r="BJ495">
        <v>105023.05</v>
      </c>
      <c r="BK495">
        <v>22000</v>
      </c>
      <c r="BL495">
        <v>2.08</v>
      </c>
      <c r="BM495">
        <v>0.68</v>
      </c>
    </row>
    <row r="496" spans="1:65">
      <c r="A496" t="s">
        <v>53</v>
      </c>
      <c r="B496">
        <v>597.89300000000003</v>
      </c>
      <c r="C496">
        <f t="shared" si="7"/>
        <v>14</v>
      </c>
      <c r="D496">
        <v>1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>
        <v>2</v>
      </c>
      <c r="AD496">
        <v>2</v>
      </c>
      <c r="AE496">
        <v>6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 t="s">
        <v>27</v>
      </c>
      <c r="BH496">
        <v>1</v>
      </c>
      <c r="BI496" s="10">
        <v>0.5</v>
      </c>
      <c r="BJ496">
        <v>97972.09</v>
      </c>
      <c r="BK496">
        <v>23000</v>
      </c>
      <c r="BL496">
        <v>4.08</v>
      </c>
    </row>
    <row r="497" spans="1:65">
      <c r="A497" t="s">
        <v>53</v>
      </c>
      <c r="B497">
        <v>595.75599999999997</v>
      </c>
      <c r="C497">
        <f t="shared" si="7"/>
        <v>14</v>
      </c>
      <c r="D497">
        <v>1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>
        <v>2</v>
      </c>
      <c r="AD497">
        <v>2</v>
      </c>
      <c r="AE497">
        <v>6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 t="s">
        <v>27</v>
      </c>
      <c r="BH497">
        <v>1</v>
      </c>
      <c r="BI497" s="10">
        <v>0.5</v>
      </c>
      <c r="BJ497">
        <v>97972.09</v>
      </c>
      <c r="BK497">
        <v>23000</v>
      </c>
      <c r="BL497">
        <v>3.7</v>
      </c>
    </row>
    <row r="498" spans="1:65">
      <c r="A498" t="s">
        <v>53</v>
      </c>
      <c r="B498">
        <v>595.75599999999997</v>
      </c>
      <c r="C498">
        <f t="shared" si="7"/>
        <v>14</v>
      </c>
      <c r="D498">
        <v>1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>
        <v>2</v>
      </c>
      <c r="AD498">
        <v>2</v>
      </c>
      <c r="AE498">
        <v>6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 t="s">
        <v>27</v>
      </c>
      <c r="BH498">
        <v>1</v>
      </c>
      <c r="BI498" s="10">
        <v>0.5</v>
      </c>
      <c r="BJ498">
        <v>97972.09</v>
      </c>
      <c r="BK498">
        <v>16000</v>
      </c>
      <c r="BL498">
        <v>3.12</v>
      </c>
      <c r="BM498">
        <v>0.51</v>
      </c>
    </row>
    <row r="499" spans="1:65">
      <c r="A499" t="s">
        <v>53</v>
      </c>
      <c r="B499">
        <v>595.75599999999997</v>
      </c>
      <c r="C499">
        <f t="shared" si="7"/>
        <v>14</v>
      </c>
      <c r="D499">
        <v>1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>
        <v>2</v>
      </c>
      <c r="AD499">
        <v>2</v>
      </c>
      <c r="AE499">
        <v>6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 t="s">
        <v>27</v>
      </c>
      <c r="BH499">
        <v>1</v>
      </c>
      <c r="BI499" s="10">
        <v>0.5</v>
      </c>
      <c r="BJ499">
        <v>97972.09</v>
      </c>
      <c r="BK499">
        <v>22000</v>
      </c>
      <c r="BL499">
        <v>2.96</v>
      </c>
      <c r="BM499">
        <v>0.79</v>
      </c>
    </row>
    <row r="500" spans="1:65">
      <c r="A500" t="s">
        <v>53</v>
      </c>
      <c r="B500">
        <v>333.98200000000003</v>
      </c>
      <c r="C500">
        <f t="shared" si="7"/>
        <v>14</v>
      </c>
      <c r="D500">
        <v>1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>
        <v>2</v>
      </c>
      <c r="AD500">
        <v>2</v>
      </c>
      <c r="AE500">
        <v>6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 t="s">
        <v>27</v>
      </c>
      <c r="BH500">
        <v>1</v>
      </c>
      <c r="BI500" s="10">
        <v>0.5</v>
      </c>
      <c r="BJ500">
        <v>111184.46</v>
      </c>
      <c r="BK500">
        <v>23000</v>
      </c>
      <c r="BL500">
        <v>0.27</v>
      </c>
    </row>
    <row r="501" spans="1:65">
      <c r="A501" t="s">
        <v>53</v>
      </c>
      <c r="B501">
        <v>333.31400000000002</v>
      </c>
      <c r="C501">
        <f t="shared" si="7"/>
        <v>14</v>
      </c>
      <c r="D501">
        <v>1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>
        <v>2</v>
      </c>
      <c r="AD501">
        <v>2</v>
      </c>
      <c r="AE501">
        <v>6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 t="s">
        <v>27</v>
      </c>
      <c r="BH501">
        <v>1</v>
      </c>
      <c r="BI501" s="10">
        <v>0.5</v>
      </c>
      <c r="BJ501">
        <v>111184.46</v>
      </c>
      <c r="BK501">
        <v>23000</v>
      </c>
      <c r="BL501">
        <v>0.25</v>
      </c>
    </row>
    <row r="502" spans="1:65">
      <c r="A502" t="s">
        <v>53</v>
      </c>
      <c r="B502">
        <v>419.072</v>
      </c>
      <c r="C502">
        <f t="shared" si="7"/>
        <v>14</v>
      </c>
      <c r="D502">
        <v>1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>
        <v>2</v>
      </c>
      <c r="AD502">
        <v>2</v>
      </c>
      <c r="AE502">
        <v>6</v>
      </c>
      <c r="AF502">
        <v>1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 t="s">
        <v>28</v>
      </c>
      <c r="BH502">
        <v>1</v>
      </c>
      <c r="BI502" s="10">
        <v>1.5</v>
      </c>
      <c r="BJ502">
        <v>132676.20000000001</v>
      </c>
      <c r="BK502">
        <v>23000</v>
      </c>
      <c r="BL502">
        <v>0.43</v>
      </c>
    </row>
    <row r="503" spans="1:65">
      <c r="A503" t="s">
        <v>53</v>
      </c>
      <c r="B503">
        <v>419.81299999999999</v>
      </c>
      <c r="C503">
        <f t="shared" si="7"/>
        <v>14</v>
      </c>
      <c r="D503">
        <v>1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>
        <v>2</v>
      </c>
      <c r="AD503">
        <v>2</v>
      </c>
      <c r="AE503">
        <v>6</v>
      </c>
      <c r="AF503">
        <v>1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 t="s">
        <v>28</v>
      </c>
      <c r="BH503">
        <v>1</v>
      </c>
      <c r="BI503" s="10">
        <v>0.5</v>
      </c>
      <c r="BJ503">
        <v>132592.1</v>
      </c>
      <c r="BK503">
        <v>23000</v>
      </c>
      <c r="BL503">
        <v>0.45</v>
      </c>
    </row>
    <row r="504" spans="1:65">
      <c r="A504" t="s">
        <v>53</v>
      </c>
      <c r="B504">
        <v>570.13699999999994</v>
      </c>
      <c r="C504">
        <f t="shared" si="7"/>
        <v>14</v>
      </c>
      <c r="D504">
        <v>1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>
        <v>2</v>
      </c>
      <c r="AD504">
        <v>2</v>
      </c>
      <c r="AE504">
        <v>6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 t="s">
        <v>31</v>
      </c>
      <c r="BH504">
        <v>1</v>
      </c>
      <c r="BI504" s="10">
        <v>1.5</v>
      </c>
      <c r="BJ504">
        <v>131861.93</v>
      </c>
      <c r="BK504">
        <v>23000</v>
      </c>
      <c r="BL504">
        <v>0.79</v>
      </c>
    </row>
    <row r="505" spans="1:65">
      <c r="A505" t="s">
        <v>53</v>
      </c>
      <c r="B505">
        <v>570.63699999999994</v>
      </c>
      <c r="C505">
        <f t="shared" si="7"/>
        <v>14</v>
      </c>
      <c r="D505">
        <v>1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>
        <v>2</v>
      </c>
      <c r="AD505">
        <v>2</v>
      </c>
      <c r="AE505">
        <v>6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 t="s">
        <v>31</v>
      </c>
      <c r="BH505">
        <v>1</v>
      </c>
      <c r="BI505" s="10">
        <v>0.5</v>
      </c>
      <c r="BJ505">
        <v>131784.9</v>
      </c>
      <c r="BK505">
        <v>23000</v>
      </c>
      <c r="BL505">
        <v>0.72</v>
      </c>
    </row>
    <row r="506" spans="1:65">
      <c r="A506" t="s">
        <v>53</v>
      </c>
      <c r="B506">
        <v>568.88099999999997</v>
      </c>
      <c r="C506">
        <f t="shared" si="7"/>
        <v>14</v>
      </c>
      <c r="D506">
        <v>1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>
        <v>2</v>
      </c>
      <c r="AD506">
        <v>2</v>
      </c>
      <c r="AE506">
        <v>6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 t="s">
        <v>31</v>
      </c>
      <c r="BH506">
        <v>1</v>
      </c>
      <c r="BI506" s="10">
        <v>2.5</v>
      </c>
      <c r="BJ506">
        <v>131988.04999999999</v>
      </c>
      <c r="BK506">
        <v>23000</v>
      </c>
      <c r="BL506">
        <v>0.84</v>
      </c>
    </row>
    <row r="507" spans="1:65">
      <c r="A507" t="s">
        <v>53</v>
      </c>
      <c r="B507">
        <v>457.476</v>
      </c>
      <c r="C507">
        <f t="shared" si="7"/>
        <v>14</v>
      </c>
      <c r="D507">
        <v>2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>
        <v>2</v>
      </c>
      <c r="AD507">
        <v>2</v>
      </c>
      <c r="AE507">
        <v>6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 t="s">
        <v>28</v>
      </c>
      <c r="BH507">
        <v>0</v>
      </c>
      <c r="BI507" s="10">
        <v>0</v>
      </c>
      <c r="BJ507">
        <v>17523.009999999998</v>
      </c>
      <c r="BK507">
        <v>23000</v>
      </c>
      <c r="BL507">
        <v>3.06</v>
      </c>
    </row>
    <row r="508" spans="1:65">
      <c r="A508" t="s">
        <v>53</v>
      </c>
      <c r="B508">
        <v>573.97299999999996</v>
      </c>
      <c r="C508">
        <f t="shared" si="7"/>
        <v>14</v>
      </c>
      <c r="D508">
        <v>2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>
        <v>2</v>
      </c>
      <c r="AD508">
        <v>2</v>
      </c>
      <c r="AE508">
        <v>6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 t="s">
        <v>28</v>
      </c>
      <c r="BH508">
        <v>0</v>
      </c>
      <c r="BI508" s="10">
        <v>1</v>
      </c>
      <c r="BJ508">
        <v>176487.19</v>
      </c>
      <c r="BK508">
        <v>23000</v>
      </c>
      <c r="BL508">
        <v>0.71</v>
      </c>
    </row>
    <row r="509" spans="1:65">
      <c r="A509" t="s">
        <v>53</v>
      </c>
      <c r="B509">
        <v>380.654</v>
      </c>
      <c r="C509">
        <f t="shared" si="7"/>
        <v>14</v>
      </c>
      <c r="D509">
        <v>2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>
        <v>2</v>
      </c>
      <c r="AD509">
        <v>2</v>
      </c>
      <c r="AE509">
        <v>6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 t="s">
        <v>31</v>
      </c>
      <c r="BH509">
        <v>1</v>
      </c>
      <c r="BI509" s="10">
        <v>3</v>
      </c>
      <c r="BJ509">
        <v>201599.48</v>
      </c>
      <c r="BK509">
        <v>23000</v>
      </c>
      <c r="BL509">
        <v>0.47</v>
      </c>
    </row>
    <row r="510" spans="1:65">
      <c r="A510" t="s">
        <v>53</v>
      </c>
      <c r="B510">
        <v>379.61099999999999</v>
      </c>
      <c r="C510">
        <f t="shared" si="7"/>
        <v>14</v>
      </c>
      <c r="D510">
        <v>2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>
        <v>2</v>
      </c>
      <c r="AD510">
        <v>2</v>
      </c>
      <c r="AE510">
        <v>6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 t="s">
        <v>31</v>
      </c>
      <c r="BH510">
        <v>1</v>
      </c>
      <c r="BI510" s="10">
        <v>2</v>
      </c>
      <c r="BJ510">
        <v>201598.28</v>
      </c>
      <c r="BK510">
        <v>23000</v>
      </c>
      <c r="BL510">
        <v>0.48</v>
      </c>
    </row>
    <row r="511" spans="1:65">
      <c r="A511" t="s">
        <v>53</v>
      </c>
      <c r="B511">
        <v>379.14100000000002</v>
      </c>
      <c r="C511">
        <f t="shared" si="7"/>
        <v>14</v>
      </c>
      <c r="D511">
        <v>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>
        <v>2</v>
      </c>
      <c r="AD511">
        <v>2</v>
      </c>
      <c r="AE511">
        <v>6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 t="s">
        <v>31</v>
      </c>
      <c r="BH511">
        <v>1</v>
      </c>
      <c r="BI511" s="10">
        <v>1</v>
      </c>
      <c r="BJ511">
        <v>201597.73</v>
      </c>
      <c r="BK511">
        <v>23000</v>
      </c>
      <c r="BL511">
        <v>0.37</v>
      </c>
    </row>
    <row r="512" spans="1:65">
      <c r="A512" t="s">
        <v>53</v>
      </c>
      <c r="B512">
        <v>359.04700000000003</v>
      </c>
      <c r="C512">
        <f t="shared" si="7"/>
        <v>14</v>
      </c>
      <c r="D512">
        <v>2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>
        <v>2</v>
      </c>
      <c r="AD512">
        <v>2</v>
      </c>
      <c r="AE512">
        <v>6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 t="s">
        <v>31</v>
      </c>
      <c r="BH512">
        <v>1</v>
      </c>
      <c r="BI512" s="10">
        <v>2</v>
      </c>
      <c r="BJ512">
        <v>204330.79</v>
      </c>
      <c r="BK512">
        <v>23000</v>
      </c>
      <c r="BL512">
        <v>0.54</v>
      </c>
    </row>
    <row r="513" spans="1:65">
      <c r="A513" t="s">
        <v>27</v>
      </c>
      <c r="B513">
        <v>560.61</v>
      </c>
      <c r="C513">
        <f t="shared" si="7"/>
        <v>16</v>
      </c>
      <c r="D513">
        <v>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>
        <v>2</v>
      </c>
      <c r="AD513">
        <v>2</v>
      </c>
      <c r="AE513">
        <v>6</v>
      </c>
      <c r="AF513">
        <v>2</v>
      </c>
      <c r="AG513">
        <v>2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 t="s">
        <v>31</v>
      </c>
      <c r="BH513">
        <v>0</v>
      </c>
      <c r="BI513" s="10">
        <v>3.5</v>
      </c>
      <c r="BJ513">
        <v>128599.16</v>
      </c>
      <c r="BK513">
        <v>11600</v>
      </c>
      <c r="BL513">
        <v>0.77</v>
      </c>
    </row>
    <row r="514" spans="1:65">
      <c r="A514" t="s">
        <v>27</v>
      </c>
      <c r="B514">
        <v>545.38</v>
      </c>
      <c r="C514">
        <f t="shared" ref="C514:C577" si="8">SUM(E514:W514)+D514</f>
        <v>16</v>
      </c>
      <c r="D514">
        <v>1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>
        <v>2</v>
      </c>
      <c r="AD514">
        <v>2</v>
      </c>
      <c r="AE514">
        <v>6</v>
      </c>
      <c r="AF514">
        <v>2</v>
      </c>
      <c r="AG514">
        <v>2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 t="s">
        <v>31</v>
      </c>
      <c r="BH514">
        <v>0</v>
      </c>
      <c r="BI514" s="10">
        <v>3.5</v>
      </c>
      <c r="BJ514">
        <v>128599.16</v>
      </c>
      <c r="BK514">
        <v>11600</v>
      </c>
      <c r="BL514">
        <v>0.66</v>
      </c>
    </row>
    <row r="515" spans="1:65">
      <c r="A515" t="s">
        <v>27</v>
      </c>
      <c r="B515">
        <v>545.38</v>
      </c>
      <c r="C515">
        <f t="shared" si="8"/>
        <v>16</v>
      </c>
      <c r="D515">
        <v>1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>
        <v>2</v>
      </c>
      <c r="AD515">
        <v>2</v>
      </c>
      <c r="AE515">
        <v>6</v>
      </c>
      <c r="AF515">
        <v>2</v>
      </c>
      <c r="AG515">
        <v>2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 t="s">
        <v>31</v>
      </c>
      <c r="BH515">
        <v>0</v>
      </c>
      <c r="BI515" s="10">
        <v>3.5</v>
      </c>
      <c r="BJ515">
        <v>128599.16</v>
      </c>
      <c r="BK515">
        <v>12000</v>
      </c>
      <c r="BL515">
        <v>0.48571428571428499</v>
      </c>
    </row>
    <row r="516" spans="1:65">
      <c r="A516" t="s">
        <v>27</v>
      </c>
      <c r="B516">
        <v>543.28</v>
      </c>
      <c r="C516">
        <f t="shared" si="8"/>
        <v>16</v>
      </c>
      <c r="D516">
        <v>1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>
        <v>2</v>
      </c>
      <c r="AD516">
        <v>2</v>
      </c>
      <c r="AE516">
        <v>6</v>
      </c>
      <c r="AF516">
        <v>2</v>
      </c>
      <c r="AG516">
        <v>2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 t="s">
        <v>31</v>
      </c>
      <c r="BH516">
        <v>0</v>
      </c>
      <c r="BI516" s="10">
        <v>2.5</v>
      </c>
      <c r="BJ516">
        <v>128233.2</v>
      </c>
      <c r="BK516">
        <v>11600</v>
      </c>
      <c r="BL516">
        <v>0.66</v>
      </c>
    </row>
    <row r="517" spans="1:65">
      <c r="A517" t="s">
        <v>27</v>
      </c>
      <c r="B517">
        <v>542.86</v>
      </c>
      <c r="C517">
        <f t="shared" si="8"/>
        <v>16</v>
      </c>
      <c r="D517">
        <v>1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>
        <v>2</v>
      </c>
      <c r="AD517">
        <v>2</v>
      </c>
      <c r="AE517">
        <v>6</v>
      </c>
      <c r="AF517">
        <v>2</v>
      </c>
      <c r="AG517">
        <v>2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 t="s">
        <v>31</v>
      </c>
      <c r="BH517">
        <v>0</v>
      </c>
      <c r="BI517" s="10">
        <v>1.5</v>
      </c>
      <c r="BJ517">
        <v>127976.34</v>
      </c>
      <c r="BK517">
        <v>11600</v>
      </c>
      <c r="BL517">
        <v>0.69</v>
      </c>
    </row>
    <row r="518" spans="1:65">
      <c r="A518" t="s">
        <v>27</v>
      </c>
      <c r="B518">
        <v>550.97</v>
      </c>
      <c r="C518">
        <f t="shared" si="8"/>
        <v>16</v>
      </c>
      <c r="D518">
        <v>1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>
        <v>2</v>
      </c>
      <c r="AD518">
        <v>2</v>
      </c>
      <c r="AE518">
        <v>6</v>
      </c>
      <c r="AF518">
        <v>2</v>
      </c>
      <c r="AG518">
        <v>2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 t="s">
        <v>31</v>
      </c>
      <c r="BH518">
        <v>0</v>
      </c>
      <c r="BI518" s="10">
        <v>1.5</v>
      </c>
      <c r="BJ518">
        <v>127976.34</v>
      </c>
      <c r="BK518">
        <v>11600</v>
      </c>
      <c r="BL518">
        <v>0.73</v>
      </c>
    </row>
    <row r="519" spans="1:65">
      <c r="A519" t="s">
        <v>27</v>
      </c>
      <c r="B519">
        <v>547.36</v>
      </c>
      <c r="C519">
        <f t="shared" si="8"/>
        <v>16</v>
      </c>
      <c r="D519">
        <v>1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>
        <v>2</v>
      </c>
      <c r="AD519">
        <v>2</v>
      </c>
      <c r="AE519">
        <v>6</v>
      </c>
      <c r="AF519">
        <v>2</v>
      </c>
      <c r="AG519">
        <v>2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 t="s">
        <v>31</v>
      </c>
      <c r="BH519">
        <v>0</v>
      </c>
      <c r="BI519" s="10">
        <v>0.5</v>
      </c>
      <c r="BJ519">
        <v>127825.08</v>
      </c>
      <c r="BK519">
        <v>11600</v>
      </c>
      <c r="BL519">
        <v>0.72</v>
      </c>
    </row>
    <row r="520" spans="1:65">
      <c r="A520" t="s">
        <v>27</v>
      </c>
      <c r="B520">
        <v>503.24099999999999</v>
      </c>
      <c r="C520">
        <f t="shared" si="8"/>
        <v>16</v>
      </c>
      <c r="D520">
        <v>1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>
        <v>2</v>
      </c>
      <c r="AD520">
        <v>2</v>
      </c>
      <c r="AE520">
        <v>6</v>
      </c>
      <c r="AF520">
        <v>2</v>
      </c>
      <c r="AG520">
        <v>2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 t="s">
        <v>28</v>
      </c>
      <c r="BH520">
        <v>0</v>
      </c>
      <c r="BI520" s="10">
        <v>2.5</v>
      </c>
      <c r="BJ520">
        <v>130134.16</v>
      </c>
      <c r="BK520">
        <v>11600</v>
      </c>
      <c r="BL520">
        <v>0.69</v>
      </c>
    </row>
    <row r="521" spans="1:65">
      <c r="A521" t="s">
        <v>27</v>
      </c>
      <c r="B521">
        <v>510.33</v>
      </c>
      <c r="C521">
        <f t="shared" si="8"/>
        <v>16</v>
      </c>
      <c r="D521">
        <v>1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>
        <v>2</v>
      </c>
      <c r="AD521">
        <v>2</v>
      </c>
      <c r="AE521">
        <v>6</v>
      </c>
      <c r="AF521">
        <v>2</v>
      </c>
      <c r="AG521">
        <v>2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 t="s">
        <v>28</v>
      </c>
      <c r="BH521">
        <v>0</v>
      </c>
      <c r="BI521" s="10">
        <v>1.5</v>
      </c>
      <c r="BJ521">
        <v>129858.18</v>
      </c>
      <c r="BK521">
        <v>11600</v>
      </c>
      <c r="BL521">
        <v>0.74</v>
      </c>
    </row>
    <row r="522" spans="1:65">
      <c r="A522" t="s">
        <v>27</v>
      </c>
      <c r="B522">
        <v>500.95400000000001</v>
      </c>
      <c r="C522">
        <f t="shared" si="8"/>
        <v>16</v>
      </c>
      <c r="D522">
        <v>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>
        <v>2</v>
      </c>
      <c r="AD522">
        <v>2</v>
      </c>
      <c r="AE522">
        <v>6</v>
      </c>
      <c r="AF522">
        <v>2</v>
      </c>
      <c r="AG522">
        <v>2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 t="s">
        <v>28</v>
      </c>
      <c r="BH522">
        <v>0</v>
      </c>
      <c r="BI522" s="10">
        <v>0.5</v>
      </c>
      <c r="BJ522">
        <v>129787.83</v>
      </c>
      <c r="BK522">
        <v>11600</v>
      </c>
      <c r="BL522">
        <v>0.84</v>
      </c>
    </row>
    <row r="523" spans="1:65">
      <c r="A523" t="s">
        <v>27</v>
      </c>
      <c r="B523">
        <v>481.55200000000002</v>
      </c>
      <c r="C523">
        <f t="shared" si="8"/>
        <v>16</v>
      </c>
      <c r="D523">
        <v>1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>
        <v>2</v>
      </c>
      <c r="AD523">
        <v>2</v>
      </c>
      <c r="AE523">
        <v>6</v>
      </c>
      <c r="AF523">
        <v>2</v>
      </c>
      <c r="AG523">
        <v>2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 t="s">
        <v>27</v>
      </c>
      <c r="BH523">
        <v>0</v>
      </c>
      <c r="BI523" s="10">
        <v>1.5</v>
      </c>
      <c r="BJ523">
        <v>131028.85</v>
      </c>
      <c r="BK523">
        <v>11600</v>
      </c>
      <c r="BL523">
        <v>1.21</v>
      </c>
    </row>
    <row r="524" spans="1:65">
      <c r="A524" t="s">
        <v>27</v>
      </c>
      <c r="B524">
        <v>532.07000000000005</v>
      </c>
      <c r="C524">
        <f t="shared" si="8"/>
        <v>16</v>
      </c>
      <c r="D524">
        <v>1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>
        <v>2</v>
      </c>
      <c r="AD524">
        <v>2</v>
      </c>
      <c r="AE524">
        <v>6</v>
      </c>
      <c r="AF524">
        <v>2</v>
      </c>
      <c r="AG524">
        <v>2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 t="s">
        <v>30</v>
      </c>
      <c r="BH524">
        <v>0</v>
      </c>
      <c r="BI524" s="10">
        <v>3.5</v>
      </c>
      <c r="BJ524">
        <v>140319.23000000001</v>
      </c>
      <c r="BK524">
        <v>11600</v>
      </c>
      <c r="BL524">
        <v>0.7</v>
      </c>
    </row>
    <row r="525" spans="1:65">
      <c r="A525" t="s">
        <v>27</v>
      </c>
      <c r="B525">
        <v>532.07000000000005</v>
      </c>
      <c r="C525">
        <f t="shared" si="8"/>
        <v>16</v>
      </c>
      <c r="D525">
        <v>1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>
        <v>2</v>
      </c>
      <c r="AD525">
        <v>2</v>
      </c>
      <c r="AE525">
        <v>6</v>
      </c>
      <c r="AF525">
        <v>2</v>
      </c>
      <c r="AG525">
        <v>2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 t="s">
        <v>30</v>
      </c>
      <c r="BH525">
        <v>0</v>
      </c>
      <c r="BI525" s="10">
        <v>3.5</v>
      </c>
      <c r="BJ525">
        <v>140319.23000000001</v>
      </c>
      <c r="BK525">
        <v>12000</v>
      </c>
      <c r="BL525">
        <v>0.52857142857142803</v>
      </c>
    </row>
    <row r="526" spans="1:65">
      <c r="A526" t="s">
        <v>27</v>
      </c>
      <c r="B526">
        <v>534.56700000000001</v>
      </c>
      <c r="C526">
        <f t="shared" si="8"/>
        <v>16</v>
      </c>
      <c r="D526">
        <v>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>
        <v>2</v>
      </c>
      <c r="AD526">
        <v>2</v>
      </c>
      <c r="AE526">
        <v>6</v>
      </c>
      <c r="AF526">
        <v>2</v>
      </c>
      <c r="AG526">
        <v>2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 t="s">
        <v>30</v>
      </c>
      <c r="BH526">
        <v>0</v>
      </c>
      <c r="BI526" s="10">
        <v>2.5</v>
      </c>
      <c r="BJ526">
        <v>140230.1</v>
      </c>
      <c r="BK526">
        <v>11600</v>
      </c>
      <c r="BL526">
        <v>0.67</v>
      </c>
    </row>
    <row r="527" spans="1:65">
      <c r="A527" t="s">
        <v>27</v>
      </c>
      <c r="B527">
        <v>452.495</v>
      </c>
      <c r="C527">
        <f t="shared" si="8"/>
        <v>16</v>
      </c>
      <c r="D527">
        <v>1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>
        <v>2</v>
      </c>
      <c r="AD527">
        <v>2</v>
      </c>
      <c r="AE527">
        <v>6</v>
      </c>
      <c r="AF527">
        <v>2</v>
      </c>
      <c r="AG527">
        <v>2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 t="s">
        <v>28</v>
      </c>
      <c r="BH527">
        <v>0</v>
      </c>
      <c r="BI527" s="10">
        <v>1.5</v>
      </c>
      <c r="BJ527">
        <v>143623.56</v>
      </c>
      <c r="BK527">
        <v>12000</v>
      </c>
      <c r="BL527">
        <v>0.77142857142857102</v>
      </c>
    </row>
    <row r="528" spans="1:65">
      <c r="A528" t="s">
        <v>40</v>
      </c>
      <c r="B528">
        <v>684.40499999999997</v>
      </c>
      <c r="C528">
        <f t="shared" si="8"/>
        <v>50</v>
      </c>
      <c r="D528">
        <v>1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>
        <v>2</v>
      </c>
      <c r="AD528">
        <v>2</v>
      </c>
      <c r="AE528">
        <v>6</v>
      </c>
      <c r="AF528">
        <v>2</v>
      </c>
      <c r="AG528">
        <v>6</v>
      </c>
      <c r="AH528">
        <v>10</v>
      </c>
      <c r="AI528">
        <v>2</v>
      </c>
      <c r="AJ528">
        <v>6</v>
      </c>
      <c r="AK528">
        <v>10</v>
      </c>
      <c r="AL528">
        <v>0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 t="s">
        <v>28</v>
      </c>
      <c r="BH528">
        <v>0</v>
      </c>
      <c r="BI528" s="10">
        <v>0.5</v>
      </c>
      <c r="BJ528">
        <v>71493.273000000001</v>
      </c>
      <c r="BK528">
        <v>16000</v>
      </c>
      <c r="BL528">
        <v>3.3</v>
      </c>
      <c r="BM528">
        <v>-0.9</v>
      </c>
    </row>
    <row r="529" spans="1:65">
      <c r="A529" t="s">
        <v>40</v>
      </c>
      <c r="B529">
        <v>684.40499999999997</v>
      </c>
      <c r="C529">
        <f t="shared" si="8"/>
        <v>50</v>
      </c>
      <c r="D529">
        <v>1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>
        <v>2</v>
      </c>
      <c r="AD529">
        <v>2</v>
      </c>
      <c r="AE529">
        <v>6</v>
      </c>
      <c r="AF529">
        <v>2</v>
      </c>
      <c r="AG529">
        <v>6</v>
      </c>
      <c r="AH529">
        <v>10</v>
      </c>
      <c r="AI529">
        <v>2</v>
      </c>
      <c r="AJ529">
        <v>6</v>
      </c>
      <c r="AK529">
        <v>10</v>
      </c>
      <c r="AL529">
        <v>0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 t="s">
        <v>28</v>
      </c>
      <c r="BH529">
        <v>0</v>
      </c>
      <c r="BI529" s="10">
        <v>0.5</v>
      </c>
      <c r="BJ529">
        <v>71493.273000000001</v>
      </c>
      <c r="BK529">
        <v>20000</v>
      </c>
      <c r="BL529">
        <v>2.34</v>
      </c>
      <c r="BM529">
        <v>-0.75</v>
      </c>
    </row>
    <row r="530" spans="1:65">
      <c r="A530" t="s">
        <v>102</v>
      </c>
      <c r="B530">
        <v>298.45800000000003</v>
      </c>
      <c r="C530">
        <f t="shared" si="8"/>
        <v>54</v>
      </c>
      <c r="D530">
        <v>2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 t="s">
        <v>30</v>
      </c>
      <c r="Z530" s="11">
        <v>1</v>
      </c>
      <c r="AA530">
        <v>4</v>
      </c>
      <c r="AB530">
        <v>166554.82</v>
      </c>
      <c r="AC530">
        <v>2</v>
      </c>
      <c r="AD530">
        <v>2</v>
      </c>
      <c r="AE530">
        <v>6</v>
      </c>
      <c r="AF530">
        <v>2</v>
      </c>
      <c r="AG530">
        <v>6</v>
      </c>
      <c r="AH530">
        <v>10</v>
      </c>
      <c r="AI530">
        <v>2</v>
      </c>
      <c r="AJ530">
        <v>6</v>
      </c>
      <c r="AK530">
        <v>10</v>
      </c>
      <c r="AL530">
        <v>0</v>
      </c>
      <c r="AM530">
        <v>2</v>
      </c>
      <c r="AN530">
        <v>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 t="s">
        <v>74</v>
      </c>
      <c r="BH530">
        <v>0</v>
      </c>
      <c r="BI530">
        <v>4</v>
      </c>
      <c r="BJ530">
        <v>200050.6</v>
      </c>
      <c r="BK530">
        <v>29000</v>
      </c>
      <c r="BL530">
        <v>3.625</v>
      </c>
    </row>
    <row r="531" spans="1:65">
      <c r="A531" t="s">
        <v>102</v>
      </c>
      <c r="B531">
        <v>298.553</v>
      </c>
      <c r="C531">
        <f t="shared" si="8"/>
        <v>54</v>
      </c>
      <c r="D531">
        <v>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3</v>
      </c>
      <c r="Y531" t="s">
        <v>28</v>
      </c>
      <c r="Z531" s="11">
        <v>1</v>
      </c>
      <c r="AA531">
        <v>1</v>
      </c>
      <c r="AB531">
        <v>150301.1</v>
      </c>
      <c r="AC531">
        <v>2</v>
      </c>
      <c r="AD531">
        <v>2</v>
      </c>
      <c r="AE531">
        <v>6</v>
      </c>
      <c r="AF531">
        <v>2</v>
      </c>
      <c r="AG531">
        <v>6</v>
      </c>
      <c r="AH531">
        <v>10</v>
      </c>
      <c r="AI531">
        <v>2</v>
      </c>
      <c r="AJ531">
        <v>6</v>
      </c>
      <c r="AK531">
        <v>10</v>
      </c>
      <c r="AL531">
        <v>0</v>
      </c>
      <c r="AM531">
        <v>2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 t="s">
        <v>27</v>
      </c>
      <c r="BH531">
        <v>0</v>
      </c>
      <c r="BI531">
        <v>1</v>
      </c>
      <c r="BJ531">
        <v>183786.23999999999</v>
      </c>
      <c r="BK531">
        <v>29000</v>
      </c>
      <c r="BL531">
        <v>4.4583333333333304</v>
      </c>
    </row>
    <row r="532" spans="1:65">
      <c r="A532" t="s">
        <v>102</v>
      </c>
      <c r="B532">
        <v>298.61099999999999</v>
      </c>
      <c r="C532">
        <f t="shared" si="8"/>
        <v>54</v>
      </c>
      <c r="D532">
        <v>2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3</v>
      </c>
      <c r="Y532" t="s">
        <v>30</v>
      </c>
      <c r="Z532" s="11">
        <v>1</v>
      </c>
      <c r="AA532">
        <v>4</v>
      </c>
      <c r="AB532">
        <v>166554.82</v>
      </c>
      <c r="AC532">
        <v>2</v>
      </c>
      <c r="AD532">
        <v>2</v>
      </c>
      <c r="AE532">
        <v>6</v>
      </c>
      <c r="AF532">
        <v>2</v>
      </c>
      <c r="AG532">
        <v>6</v>
      </c>
      <c r="AH532">
        <v>10</v>
      </c>
      <c r="AI532">
        <v>2</v>
      </c>
      <c r="AJ532">
        <v>6</v>
      </c>
      <c r="AK532">
        <v>10</v>
      </c>
      <c r="AL532">
        <v>0</v>
      </c>
      <c r="AM532">
        <v>2</v>
      </c>
      <c r="AN532">
        <v>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 t="s">
        <v>31</v>
      </c>
      <c r="BH532">
        <v>0</v>
      </c>
      <c r="BI532">
        <v>3</v>
      </c>
      <c r="BJ532">
        <v>200033.45</v>
      </c>
      <c r="BK532">
        <v>29000</v>
      </c>
      <c r="BL532">
        <v>4.5833333333333304</v>
      </c>
    </row>
    <row r="533" spans="1:65">
      <c r="A533" t="s">
        <v>102</v>
      </c>
      <c r="B533">
        <v>299.28899999999999</v>
      </c>
      <c r="C533">
        <f t="shared" si="8"/>
        <v>54</v>
      </c>
      <c r="D533">
        <v>2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5</v>
      </c>
      <c r="Y533" t="s">
        <v>28</v>
      </c>
      <c r="Z533" s="11">
        <v>1</v>
      </c>
      <c r="AA533">
        <v>3</v>
      </c>
      <c r="AB533">
        <v>149061.57</v>
      </c>
      <c r="AC533">
        <v>2</v>
      </c>
      <c r="AD533">
        <v>2</v>
      </c>
      <c r="AE533">
        <v>6</v>
      </c>
      <c r="AF533">
        <v>2</v>
      </c>
      <c r="AG533">
        <v>6</v>
      </c>
      <c r="AH533">
        <v>10</v>
      </c>
      <c r="AI533">
        <v>2</v>
      </c>
      <c r="AJ533">
        <v>6</v>
      </c>
      <c r="AK533">
        <v>10</v>
      </c>
      <c r="AL533">
        <v>0</v>
      </c>
      <c r="AM533">
        <v>2</v>
      </c>
      <c r="AN533">
        <v>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 t="s">
        <v>31</v>
      </c>
      <c r="BH533">
        <v>0</v>
      </c>
      <c r="BI533">
        <v>3</v>
      </c>
      <c r="BJ533">
        <v>182464.48</v>
      </c>
      <c r="BK533">
        <v>29000</v>
      </c>
      <c r="BL533">
        <v>4.125</v>
      </c>
    </row>
    <row r="534" spans="1:65">
      <c r="A534" t="s">
        <v>102</v>
      </c>
      <c r="B534">
        <v>299.46699999999998</v>
      </c>
      <c r="C534">
        <f t="shared" si="8"/>
        <v>54</v>
      </c>
      <c r="D534">
        <v>2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3</v>
      </c>
      <c r="Y534" t="s">
        <v>30</v>
      </c>
      <c r="Z534" s="11">
        <v>1</v>
      </c>
      <c r="AA534">
        <v>3</v>
      </c>
      <c r="AB534">
        <v>162594.81</v>
      </c>
      <c r="AC534">
        <v>2</v>
      </c>
      <c r="AD534">
        <v>2</v>
      </c>
      <c r="AE534">
        <v>6</v>
      </c>
      <c r="AF534">
        <v>2</v>
      </c>
      <c r="AG534">
        <v>6</v>
      </c>
      <c r="AH534">
        <v>10</v>
      </c>
      <c r="AI534">
        <v>2</v>
      </c>
      <c r="AJ534">
        <v>6</v>
      </c>
      <c r="AK534">
        <v>10</v>
      </c>
      <c r="AL534">
        <v>0</v>
      </c>
      <c r="AM534">
        <v>2</v>
      </c>
      <c r="AN534">
        <v>3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 t="s">
        <v>30</v>
      </c>
      <c r="BH534">
        <v>0</v>
      </c>
      <c r="BI534">
        <v>2</v>
      </c>
      <c r="BJ534">
        <v>195977.67</v>
      </c>
      <c r="BK534">
        <v>29000</v>
      </c>
      <c r="BL534">
        <v>4</v>
      </c>
    </row>
    <row r="535" spans="1:65">
      <c r="A535" t="s">
        <v>102</v>
      </c>
      <c r="B535">
        <v>300.15199999999999</v>
      </c>
      <c r="C535">
        <f t="shared" si="8"/>
        <v>54</v>
      </c>
      <c r="D535">
        <v>2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1</v>
      </c>
      <c r="O535">
        <v>2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 t="s">
        <v>30</v>
      </c>
      <c r="Z535" s="11">
        <v>1</v>
      </c>
      <c r="AA535">
        <v>5</v>
      </c>
      <c r="AB535">
        <v>166743.79999999999</v>
      </c>
      <c r="AC535">
        <v>2</v>
      </c>
      <c r="AD535">
        <v>2</v>
      </c>
      <c r="AE535">
        <v>6</v>
      </c>
      <c r="AF535">
        <v>2</v>
      </c>
      <c r="AG535">
        <v>6</v>
      </c>
      <c r="AH535">
        <v>10</v>
      </c>
      <c r="AI535">
        <v>2</v>
      </c>
      <c r="AJ535">
        <v>6</v>
      </c>
      <c r="AK535">
        <v>10</v>
      </c>
      <c r="AL535">
        <v>0</v>
      </c>
      <c r="AM535">
        <v>2</v>
      </c>
      <c r="AN535">
        <v>3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 t="s">
        <v>74</v>
      </c>
      <c r="BH535">
        <v>0</v>
      </c>
      <c r="BI535">
        <v>4</v>
      </c>
      <c r="BJ535">
        <v>200050.6</v>
      </c>
      <c r="BK535">
        <v>29000</v>
      </c>
      <c r="BL535">
        <v>4.125</v>
      </c>
    </row>
    <row r="536" spans="1:65">
      <c r="A536" t="s">
        <v>102</v>
      </c>
      <c r="B536">
        <v>300.42599999999999</v>
      </c>
      <c r="C536">
        <f t="shared" si="8"/>
        <v>54</v>
      </c>
      <c r="D536">
        <v>2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5</v>
      </c>
      <c r="Y536" t="s">
        <v>28</v>
      </c>
      <c r="Z536" s="11">
        <v>1</v>
      </c>
      <c r="AA536">
        <v>3</v>
      </c>
      <c r="AB536">
        <v>149061.57</v>
      </c>
      <c r="AC536">
        <v>2</v>
      </c>
      <c r="AD536">
        <v>2</v>
      </c>
      <c r="AE536">
        <v>6</v>
      </c>
      <c r="AF536">
        <v>2</v>
      </c>
      <c r="AG536">
        <v>6</v>
      </c>
      <c r="AH536">
        <v>10</v>
      </c>
      <c r="AI536">
        <v>2</v>
      </c>
      <c r="AJ536">
        <v>6</v>
      </c>
      <c r="AK536">
        <v>10</v>
      </c>
      <c r="AL536">
        <v>0</v>
      </c>
      <c r="AM536">
        <v>2</v>
      </c>
      <c r="AN536">
        <v>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 t="s">
        <v>31</v>
      </c>
      <c r="BH536">
        <v>0</v>
      </c>
      <c r="BI536">
        <v>2</v>
      </c>
      <c r="BJ536">
        <v>182337.88</v>
      </c>
      <c r="BK536">
        <v>29000</v>
      </c>
      <c r="BL536">
        <v>5.2083333333333339</v>
      </c>
    </row>
    <row r="537" spans="1:65">
      <c r="A537" t="s">
        <v>102</v>
      </c>
      <c r="B537">
        <v>300.90300000000002</v>
      </c>
      <c r="C537">
        <f t="shared" si="8"/>
        <v>54</v>
      </c>
      <c r="D537">
        <v>2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 s="11">
        <v>0</v>
      </c>
      <c r="AA537">
        <v>2</v>
      </c>
      <c r="AB537">
        <v>148370.13</v>
      </c>
      <c r="AC537">
        <v>2</v>
      </c>
      <c r="AD537">
        <v>2</v>
      </c>
      <c r="AE537">
        <v>6</v>
      </c>
      <c r="AF537">
        <v>2</v>
      </c>
      <c r="AG537">
        <v>6</v>
      </c>
      <c r="AH537">
        <v>10</v>
      </c>
      <c r="AI537">
        <v>2</v>
      </c>
      <c r="AJ537">
        <v>6</v>
      </c>
      <c r="AK537">
        <v>10</v>
      </c>
      <c r="AL537">
        <v>1</v>
      </c>
      <c r="AM537">
        <v>2</v>
      </c>
      <c r="AN537">
        <v>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 t="s">
        <v>30</v>
      </c>
      <c r="BH537">
        <v>1</v>
      </c>
      <c r="BI537">
        <v>2</v>
      </c>
      <c r="BJ537">
        <v>181593.7</v>
      </c>
      <c r="BK537">
        <v>29000</v>
      </c>
      <c r="BL537">
        <v>4.9166666666666599</v>
      </c>
    </row>
    <row r="538" spans="1:65">
      <c r="A538" t="s">
        <v>26</v>
      </c>
      <c r="B538">
        <v>426.72579999999999</v>
      </c>
      <c r="C538">
        <f t="shared" si="8"/>
        <v>6</v>
      </c>
      <c r="D538">
        <v>1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>
        <v>2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 t="s">
        <v>30</v>
      </c>
      <c r="BH538">
        <v>0</v>
      </c>
      <c r="BI538" s="10">
        <v>2.5</v>
      </c>
      <c r="BJ538" s="7">
        <v>168978.24</v>
      </c>
      <c r="BK538">
        <v>35300</v>
      </c>
      <c r="BL538">
        <v>1.1080000000000001</v>
      </c>
    </row>
    <row r="539" spans="1:65">
      <c r="A539" t="s">
        <v>26</v>
      </c>
      <c r="B539">
        <v>252.4512</v>
      </c>
      <c r="C539">
        <f t="shared" si="8"/>
        <v>6</v>
      </c>
      <c r="D539">
        <v>3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 t="s">
        <v>30</v>
      </c>
      <c r="BH539">
        <v>0</v>
      </c>
      <c r="BI539" s="10">
        <v>3.5</v>
      </c>
      <c r="BJ539">
        <v>449939.8</v>
      </c>
      <c r="BK539">
        <v>116000</v>
      </c>
      <c r="BL539">
        <v>1.68</v>
      </c>
    </row>
    <row r="540" spans="1:65">
      <c r="A540" t="s">
        <v>26</v>
      </c>
      <c r="B540">
        <v>252.4512</v>
      </c>
      <c r="C540">
        <f t="shared" si="8"/>
        <v>6</v>
      </c>
      <c r="D540">
        <v>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 t="s">
        <v>30</v>
      </c>
      <c r="BH540">
        <v>0</v>
      </c>
      <c r="BI540" s="10">
        <v>2.5</v>
      </c>
      <c r="BJ540">
        <v>449939.8</v>
      </c>
      <c r="BK540">
        <v>116000</v>
      </c>
      <c r="BL540">
        <v>1.68</v>
      </c>
    </row>
    <row r="541" spans="1:65">
      <c r="A541" t="s">
        <v>26</v>
      </c>
      <c r="B541">
        <v>252.4512</v>
      </c>
      <c r="C541">
        <f t="shared" si="8"/>
        <v>6</v>
      </c>
      <c r="D541">
        <v>3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 t="s">
        <v>30</v>
      </c>
      <c r="BH541">
        <v>0</v>
      </c>
      <c r="BI541" s="10">
        <v>2.5</v>
      </c>
      <c r="BJ541">
        <v>449939.8</v>
      </c>
      <c r="BK541">
        <v>124000</v>
      </c>
      <c r="BL541">
        <v>1.2989999999999999</v>
      </c>
    </row>
    <row r="542" spans="1:65">
      <c r="A542" t="s">
        <v>26</v>
      </c>
      <c r="B542">
        <v>252.4512</v>
      </c>
      <c r="C542">
        <f t="shared" si="8"/>
        <v>6</v>
      </c>
      <c r="D542">
        <v>3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>
        <v>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 t="s">
        <v>30</v>
      </c>
      <c r="BH542">
        <v>0</v>
      </c>
      <c r="BI542" s="10">
        <v>2.5</v>
      </c>
      <c r="BJ542">
        <v>449939.8</v>
      </c>
      <c r="BK542">
        <v>124000</v>
      </c>
      <c r="BL542">
        <v>1.2989999999999999</v>
      </c>
    </row>
    <row r="543" spans="1:65">
      <c r="A543" t="s">
        <v>26</v>
      </c>
      <c r="B543">
        <v>253.3836</v>
      </c>
      <c r="C543">
        <f t="shared" si="8"/>
        <v>6</v>
      </c>
      <c r="D543">
        <v>3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 t="s">
        <v>31</v>
      </c>
      <c r="BH543">
        <v>1</v>
      </c>
      <c r="BI543" s="10">
        <v>1.5</v>
      </c>
      <c r="BJ543">
        <v>449888.2</v>
      </c>
      <c r="BK543">
        <v>116000</v>
      </c>
      <c r="BL543">
        <v>0.84</v>
      </c>
    </row>
    <row r="544" spans="1:65">
      <c r="A544" t="s">
        <v>26</v>
      </c>
      <c r="B544">
        <v>253.3836</v>
      </c>
      <c r="C544">
        <f t="shared" si="8"/>
        <v>6</v>
      </c>
      <c r="D544">
        <v>3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 t="s">
        <v>31</v>
      </c>
      <c r="BH544">
        <v>1</v>
      </c>
      <c r="BI544" s="10">
        <v>1.5</v>
      </c>
      <c r="BJ544">
        <v>449888.2</v>
      </c>
      <c r="BK544">
        <v>124000</v>
      </c>
      <c r="BL544">
        <v>1.2989999999999999</v>
      </c>
    </row>
    <row r="545" spans="1:65">
      <c r="A545" t="s">
        <v>26</v>
      </c>
      <c r="B545">
        <v>116.899</v>
      </c>
      <c r="C545">
        <f t="shared" si="8"/>
        <v>6</v>
      </c>
      <c r="D545">
        <v>3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 t="s">
        <v>30</v>
      </c>
      <c r="BH545">
        <v>0</v>
      </c>
      <c r="BI545" s="10">
        <v>2.5</v>
      </c>
      <c r="BJ545">
        <v>410434.2</v>
      </c>
      <c r="BK545">
        <v>58000</v>
      </c>
      <c r="BL545">
        <v>4.1000000000000002E-2</v>
      </c>
    </row>
    <row r="546" spans="1:65">
      <c r="A546" t="s">
        <v>26</v>
      </c>
      <c r="B546">
        <v>116.899</v>
      </c>
      <c r="C546">
        <f t="shared" si="8"/>
        <v>6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 t="s">
        <v>30</v>
      </c>
      <c r="BH546">
        <v>0</v>
      </c>
      <c r="BI546" s="10">
        <v>2.5</v>
      </c>
      <c r="BJ546">
        <v>410434.2</v>
      </c>
      <c r="BK546">
        <v>114000</v>
      </c>
      <c r="BL546">
        <v>0.08</v>
      </c>
    </row>
    <row r="547" spans="1:65">
      <c r="A547" t="s">
        <v>26</v>
      </c>
      <c r="B547">
        <v>116.899</v>
      </c>
      <c r="C547">
        <f t="shared" si="8"/>
        <v>6</v>
      </c>
      <c r="D547">
        <v>3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 t="s">
        <v>30</v>
      </c>
      <c r="BH547">
        <v>0</v>
      </c>
      <c r="BI547" s="10">
        <v>2.5</v>
      </c>
      <c r="BJ547">
        <v>410434.2</v>
      </c>
      <c r="BK547">
        <v>114000</v>
      </c>
      <c r="BL547">
        <v>0.128</v>
      </c>
    </row>
    <row r="548" spans="1:65">
      <c r="A548" t="s">
        <v>26</v>
      </c>
      <c r="B548">
        <v>116.899</v>
      </c>
      <c r="C548">
        <f t="shared" si="8"/>
        <v>6</v>
      </c>
      <c r="D548">
        <v>3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 t="s">
        <v>30</v>
      </c>
      <c r="BH548">
        <v>0</v>
      </c>
      <c r="BI548" s="10">
        <v>2.5</v>
      </c>
      <c r="BJ548">
        <v>410434.2</v>
      </c>
      <c r="BK548">
        <v>124000</v>
      </c>
      <c r="BL548">
        <v>0.156</v>
      </c>
    </row>
    <row r="549" spans="1:65">
      <c r="A549" t="s">
        <v>55</v>
      </c>
      <c r="B549">
        <v>281.62</v>
      </c>
      <c r="C549">
        <f t="shared" si="8"/>
        <v>13</v>
      </c>
      <c r="D549">
        <v>1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>
        <v>2</v>
      </c>
      <c r="AD549">
        <v>2</v>
      </c>
      <c r="AE549">
        <v>6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 t="s">
        <v>27</v>
      </c>
      <c r="BH549">
        <v>1</v>
      </c>
      <c r="BI549" s="10">
        <v>0</v>
      </c>
      <c r="BJ549">
        <v>95350.6</v>
      </c>
      <c r="BK549">
        <v>20000</v>
      </c>
      <c r="BL549">
        <v>0.77</v>
      </c>
      <c r="BM549">
        <v>0.22</v>
      </c>
    </row>
    <row r="550" spans="1:65">
      <c r="A550" t="s">
        <v>55</v>
      </c>
      <c r="B550">
        <v>466.31</v>
      </c>
      <c r="C550">
        <f t="shared" si="8"/>
        <v>13</v>
      </c>
      <c r="D550">
        <v>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>
        <v>2</v>
      </c>
      <c r="AD550">
        <v>2</v>
      </c>
      <c r="AE550">
        <v>6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 t="s">
        <v>28</v>
      </c>
      <c r="BH550">
        <v>0</v>
      </c>
      <c r="BI550" s="10">
        <v>1</v>
      </c>
      <c r="BJ550">
        <v>106920.56</v>
      </c>
      <c r="BK550">
        <v>20000</v>
      </c>
      <c r="BL550">
        <v>5.2</v>
      </c>
    </row>
    <row r="551" spans="1:65">
      <c r="A551" t="s">
        <v>55</v>
      </c>
      <c r="B551">
        <v>466.31</v>
      </c>
      <c r="C551">
        <f t="shared" si="8"/>
        <v>13</v>
      </c>
      <c r="D551">
        <v>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>
        <v>2</v>
      </c>
      <c r="AD551">
        <v>2</v>
      </c>
      <c r="AE551">
        <v>6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 t="s">
        <v>28</v>
      </c>
      <c r="BH551">
        <v>0</v>
      </c>
      <c r="BI551" s="10">
        <v>1</v>
      </c>
      <c r="BJ551">
        <v>106920.56</v>
      </c>
      <c r="BK551">
        <v>18500</v>
      </c>
      <c r="BL551">
        <v>0.9</v>
      </c>
    </row>
    <row r="552" spans="1:65">
      <c r="A552" t="s">
        <v>55</v>
      </c>
      <c r="B552">
        <v>263.16000000000003</v>
      </c>
      <c r="C552">
        <f t="shared" si="8"/>
        <v>13</v>
      </c>
      <c r="D552">
        <v>1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>
        <v>2</v>
      </c>
      <c r="AD552">
        <v>2</v>
      </c>
      <c r="AE552">
        <v>6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 t="s">
        <v>30</v>
      </c>
      <c r="BH552">
        <v>0</v>
      </c>
      <c r="BI552" s="10">
        <v>3</v>
      </c>
      <c r="BJ552">
        <v>123470.5</v>
      </c>
      <c r="BK552">
        <v>20000</v>
      </c>
      <c r="BL552">
        <v>1.54</v>
      </c>
      <c r="BM552">
        <v>0.28999999999999998</v>
      </c>
    </row>
    <row r="553" spans="1:65">
      <c r="A553" t="s">
        <v>55</v>
      </c>
      <c r="B553">
        <v>358.7</v>
      </c>
      <c r="C553">
        <f t="shared" si="8"/>
        <v>13</v>
      </c>
      <c r="D553">
        <v>1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>
        <v>2</v>
      </c>
      <c r="AD553">
        <v>2</v>
      </c>
      <c r="AE553">
        <v>6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 t="s">
        <v>30</v>
      </c>
      <c r="BH553">
        <v>0</v>
      </c>
      <c r="BI553" s="10">
        <v>3</v>
      </c>
      <c r="BJ553">
        <v>123420.45</v>
      </c>
      <c r="BK553">
        <v>20000</v>
      </c>
      <c r="BL553">
        <v>2.88</v>
      </c>
    </row>
    <row r="554" spans="1:65">
      <c r="A554" t="s">
        <v>55</v>
      </c>
      <c r="B554">
        <v>559.32000000000005</v>
      </c>
      <c r="C554">
        <f t="shared" si="8"/>
        <v>13</v>
      </c>
      <c r="D554">
        <v>1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>
        <v>2</v>
      </c>
      <c r="AD554">
        <v>2</v>
      </c>
      <c r="AE554">
        <v>6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 t="s">
        <v>31</v>
      </c>
      <c r="BH554">
        <v>1</v>
      </c>
      <c r="BI554" s="10">
        <v>2</v>
      </c>
      <c r="BJ554">
        <v>124794.13</v>
      </c>
      <c r="BK554">
        <v>20000</v>
      </c>
      <c r="BL554">
        <v>1.4</v>
      </c>
    </row>
    <row r="555" spans="1:65">
      <c r="A555" t="s">
        <v>85</v>
      </c>
      <c r="B555">
        <v>440.09899999999999</v>
      </c>
      <c r="C555">
        <f t="shared" si="8"/>
        <v>18</v>
      </c>
      <c r="D555">
        <v>1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>
        <v>2</v>
      </c>
      <c r="AD555">
        <v>2</v>
      </c>
      <c r="AE555">
        <v>6</v>
      </c>
      <c r="AF555">
        <v>2</v>
      </c>
      <c r="AG555">
        <v>4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 t="s">
        <v>28</v>
      </c>
      <c r="BH555">
        <v>0</v>
      </c>
      <c r="BI555" s="10">
        <v>2.5</v>
      </c>
      <c r="BJ555">
        <v>155043.16190000001</v>
      </c>
      <c r="BK555">
        <v>13800</v>
      </c>
      <c r="BL555">
        <v>0.36666666666666597</v>
      </c>
    </row>
    <row r="556" spans="1:65">
      <c r="A556" t="s">
        <v>85</v>
      </c>
      <c r="B556">
        <v>440.09899999999999</v>
      </c>
      <c r="C556">
        <f t="shared" si="8"/>
        <v>18</v>
      </c>
      <c r="D556">
        <v>1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>
        <v>2</v>
      </c>
      <c r="AD556">
        <v>2</v>
      </c>
      <c r="AE556">
        <v>6</v>
      </c>
      <c r="AF556">
        <v>2</v>
      </c>
      <c r="AG556">
        <v>4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 t="s">
        <v>28</v>
      </c>
      <c r="BH556">
        <v>0</v>
      </c>
      <c r="BI556" s="10">
        <v>2.5</v>
      </c>
      <c r="BJ556">
        <v>155043.16190000001</v>
      </c>
      <c r="BK556">
        <v>13800</v>
      </c>
      <c r="BM556">
        <v>0.05</v>
      </c>
    </row>
    <row r="557" spans="1:65">
      <c r="A557" t="s">
        <v>85</v>
      </c>
      <c r="B557">
        <v>440.09899999999999</v>
      </c>
      <c r="C557">
        <f t="shared" si="8"/>
        <v>18</v>
      </c>
      <c r="D557">
        <v>1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>
        <v>2</v>
      </c>
      <c r="AD557">
        <v>2</v>
      </c>
      <c r="AE557">
        <v>6</v>
      </c>
      <c r="AF557">
        <v>2</v>
      </c>
      <c r="AG557">
        <v>4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 t="s">
        <v>28</v>
      </c>
      <c r="BH557">
        <v>0</v>
      </c>
      <c r="BI557" s="10">
        <v>2.5</v>
      </c>
      <c r="BJ557">
        <v>155043.16190000001</v>
      </c>
      <c r="BK557">
        <v>20000</v>
      </c>
      <c r="BM557">
        <v>6.6666666666666596E-2</v>
      </c>
    </row>
    <row r="558" spans="1:65">
      <c r="A558" t="s">
        <v>85</v>
      </c>
      <c r="B558">
        <v>437.13299999999998</v>
      </c>
      <c r="C558">
        <f t="shared" si="8"/>
        <v>18</v>
      </c>
      <c r="D558">
        <v>1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>
        <v>2</v>
      </c>
      <c r="AD558">
        <v>2</v>
      </c>
      <c r="AE558">
        <v>6</v>
      </c>
      <c r="AF558">
        <v>2</v>
      </c>
      <c r="AG558">
        <v>4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 t="s">
        <v>28</v>
      </c>
      <c r="BH558">
        <v>0</v>
      </c>
      <c r="BI558" s="10">
        <v>1.5</v>
      </c>
      <c r="BJ558">
        <v>155351.12059999999</v>
      </c>
      <c r="BK558">
        <v>13800</v>
      </c>
      <c r="BL558">
        <v>0.33333333333333298</v>
      </c>
    </row>
    <row r="559" spans="1:65">
      <c r="A559" t="s">
        <v>85</v>
      </c>
      <c r="B559">
        <v>437.13299999999998</v>
      </c>
      <c r="C559">
        <f t="shared" si="8"/>
        <v>18</v>
      </c>
      <c r="D559">
        <v>1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>
        <v>2</v>
      </c>
      <c r="AD559">
        <v>2</v>
      </c>
      <c r="AE559">
        <v>6</v>
      </c>
      <c r="AF559">
        <v>2</v>
      </c>
      <c r="AG559">
        <v>4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 t="s">
        <v>28</v>
      </c>
      <c r="BH559">
        <v>0</v>
      </c>
      <c r="BI559" s="10">
        <v>1.5</v>
      </c>
      <c r="BJ559">
        <v>155351.12059999999</v>
      </c>
      <c r="BK559">
        <v>13800</v>
      </c>
      <c r="BM559">
        <v>0.06</v>
      </c>
    </row>
    <row r="560" spans="1:65">
      <c r="A560" t="s">
        <v>85</v>
      </c>
      <c r="B560">
        <v>437.13299999999998</v>
      </c>
      <c r="C560">
        <f t="shared" si="8"/>
        <v>18</v>
      </c>
      <c r="D560">
        <v>1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>
        <v>2</v>
      </c>
      <c r="AD560">
        <v>2</v>
      </c>
      <c r="AE560">
        <v>6</v>
      </c>
      <c r="AF560">
        <v>2</v>
      </c>
      <c r="AG560">
        <v>4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 t="s">
        <v>28</v>
      </c>
      <c r="BH560">
        <v>0</v>
      </c>
      <c r="BI560" s="10">
        <v>1.5</v>
      </c>
      <c r="BJ560">
        <v>155351.12059999999</v>
      </c>
      <c r="BK560">
        <v>20000</v>
      </c>
      <c r="BM560">
        <v>6.1111111111111102E-2</v>
      </c>
    </row>
    <row r="561" spans="1:65">
      <c r="A561" t="s">
        <v>85</v>
      </c>
      <c r="B561">
        <v>437.13299999999998</v>
      </c>
      <c r="C561">
        <f t="shared" si="8"/>
        <v>18</v>
      </c>
      <c r="D561">
        <v>1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>
        <v>2</v>
      </c>
      <c r="AD561">
        <v>2</v>
      </c>
      <c r="AE561">
        <v>6</v>
      </c>
      <c r="AF561">
        <v>2</v>
      </c>
      <c r="AG561">
        <v>4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 t="s">
        <v>28</v>
      </c>
      <c r="BH561">
        <v>0</v>
      </c>
      <c r="BI561" s="10">
        <v>1.5</v>
      </c>
      <c r="BJ561">
        <v>155351.12059999999</v>
      </c>
      <c r="BK561">
        <v>16500</v>
      </c>
      <c r="BL561">
        <v>0.3</v>
      </c>
      <c r="BM561">
        <v>7.0000000000000007E-2</v>
      </c>
    </row>
    <row r="562" spans="1:65">
      <c r="A562" t="s">
        <v>85</v>
      </c>
      <c r="B562">
        <v>433.20299999999997</v>
      </c>
      <c r="C562">
        <f t="shared" si="8"/>
        <v>18</v>
      </c>
      <c r="D562">
        <v>1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>
        <v>2</v>
      </c>
      <c r="AD562">
        <v>2</v>
      </c>
      <c r="AE562">
        <v>6</v>
      </c>
      <c r="AF562">
        <v>2</v>
      </c>
      <c r="AG562">
        <v>4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 t="s">
        <v>28</v>
      </c>
      <c r="BH562">
        <v>0</v>
      </c>
      <c r="BI562" s="10">
        <v>0.5</v>
      </c>
      <c r="BJ562">
        <v>155708.10750000001</v>
      </c>
      <c r="BK562">
        <v>20000</v>
      </c>
      <c r="BM562">
        <v>6.1111111111111102E-2</v>
      </c>
    </row>
    <row r="563" spans="1:65">
      <c r="A563" t="s">
        <v>85</v>
      </c>
      <c r="B563">
        <v>443.1</v>
      </c>
      <c r="C563">
        <f t="shared" si="8"/>
        <v>18</v>
      </c>
      <c r="D563">
        <v>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>
        <v>2</v>
      </c>
      <c r="AD563">
        <v>2</v>
      </c>
      <c r="AE563">
        <v>6</v>
      </c>
      <c r="AF563">
        <v>2</v>
      </c>
      <c r="AG563">
        <v>4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 t="s">
        <v>28</v>
      </c>
      <c r="BH563">
        <v>0</v>
      </c>
      <c r="BI563" s="10">
        <v>2.5</v>
      </c>
      <c r="BJ563">
        <v>155043.16190000001</v>
      </c>
      <c r="BK563">
        <v>13800</v>
      </c>
      <c r="BL563">
        <v>0.33333333333333298</v>
      </c>
    </row>
    <row r="564" spans="1:65">
      <c r="A564" t="s">
        <v>85</v>
      </c>
      <c r="B564">
        <v>443.1</v>
      </c>
      <c r="C564">
        <f t="shared" si="8"/>
        <v>18</v>
      </c>
      <c r="D564">
        <v>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>
        <v>2</v>
      </c>
      <c r="AD564">
        <v>2</v>
      </c>
      <c r="AE564">
        <v>6</v>
      </c>
      <c r="AF564">
        <v>2</v>
      </c>
      <c r="AG564">
        <v>4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 t="s">
        <v>28</v>
      </c>
      <c r="BH564">
        <v>0</v>
      </c>
      <c r="BI564" s="10">
        <v>2.5</v>
      </c>
      <c r="BJ564">
        <v>155043.16190000001</v>
      </c>
      <c r="BK564">
        <v>13800</v>
      </c>
      <c r="BM564">
        <v>7.0000000000000007E-2</v>
      </c>
    </row>
    <row r="565" spans="1:65">
      <c r="A565" t="s">
        <v>85</v>
      </c>
      <c r="B565">
        <v>440.01</v>
      </c>
      <c r="C565">
        <f t="shared" si="8"/>
        <v>18</v>
      </c>
      <c r="D565">
        <v>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>
        <v>2</v>
      </c>
      <c r="AD565">
        <v>2</v>
      </c>
      <c r="AE565">
        <v>6</v>
      </c>
      <c r="AF565">
        <v>2</v>
      </c>
      <c r="AG565">
        <v>4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 t="s">
        <v>28</v>
      </c>
      <c r="BH565">
        <v>0</v>
      </c>
      <c r="BI565" s="10">
        <v>2.5</v>
      </c>
      <c r="BJ565">
        <v>155043.16190000001</v>
      </c>
      <c r="BK565">
        <v>13800</v>
      </c>
      <c r="BL565">
        <v>0.31666666666666599</v>
      </c>
    </row>
    <row r="566" spans="1:65">
      <c r="A566" t="s">
        <v>85</v>
      </c>
      <c r="B566">
        <v>440.01</v>
      </c>
      <c r="C566">
        <f t="shared" si="8"/>
        <v>18</v>
      </c>
      <c r="D566">
        <v>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>
        <v>2</v>
      </c>
      <c r="AD566">
        <v>2</v>
      </c>
      <c r="AE566">
        <v>6</v>
      </c>
      <c r="AF566">
        <v>2</v>
      </c>
      <c r="AG566">
        <v>4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 t="s">
        <v>28</v>
      </c>
      <c r="BH566">
        <v>0</v>
      </c>
      <c r="BI566" s="10">
        <v>2.5</v>
      </c>
      <c r="BJ566">
        <v>155043.16190000001</v>
      </c>
      <c r="BK566">
        <v>13800</v>
      </c>
      <c r="BM566">
        <v>0.05</v>
      </c>
    </row>
    <row r="567" spans="1:65">
      <c r="A567" t="s">
        <v>85</v>
      </c>
      <c r="B567">
        <v>440.01</v>
      </c>
      <c r="C567">
        <f t="shared" si="8"/>
        <v>18</v>
      </c>
      <c r="D567">
        <v>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>
        <v>2</v>
      </c>
      <c r="AD567">
        <v>2</v>
      </c>
      <c r="AE567">
        <v>6</v>
      </c>
      <c r="AF567">
        <v>2</v>
      </c>
      <c r="AG567">
        <v>4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 t="s">
        <v>28</v>
      </c>
      <c r="BH567">
        <v>0</v>
      </c>
      <c r="BI567" s="10">
        <v>2.5</v>
      </c>
      <c r="BJ567">
        <v>155043.16190000001</v>
      </c>
      <c r="BK567">
        <v>20000</v>
      </c>
      <c r="BM567">
        <v>6.6666666666666596E-2</v>
      </c>
    </row>
    <row r="568" spans="1:65">
      <c r="A568" t="s">
        <v>85</v>
      </c>
      <c r="B568">
        <v>435.22</v>
      </c>
      <c r="C568">
        <f t="shared" si="8"/>
        <v>18</v>
      </c>
      <c r="D568">
        <v>1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>
        <v>2</v>
      </c>
      <c r="AD568">
        <v>2</v>
      </c>
      <c r="AE568">
        <v>6</v>
      </c>
      <c r="AF568">
        <v>2</v>
      </c>
      <c r="AG568">
        <v>4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 t="s">
        <v>28</v>
      </c>
      <c r="BH568">
        <v>0</v>
      </c>
      <c r="BI568" s="10">
        <v>0.5</v>
      </c>
      <c r="BJ568">
        <v>155708.10750000001</v>
      </c>
      <c r="BK568">
        <v>13800</v>
      </c>
      <c r="BL568">
        <v>0.358333333333333</v>
      </c>
    </row>
    <row r="569" spans="1:65">
      <c r="A569" t="s">
        <v>85</v>
      </c>
      <c r="B569">
        <v>435.22</v>
      </c>
      <c r="C569">
        <f t="shared" si="8"/>
        <v>18</v>
      </c>
      <c r="D569">
        <v>1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>
        <v>2</v>
      </c>
      <c r="AD569">
        <v>2</v>
      </c>
      <c r="AE569">
        <v>6</v>
      </c>
      <c r="AF569">
        <v>2</v>
      </c>
      <c r="AG569">
        <v>4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 t="s">
        <v>28</v>
      </c>
      <c r="BH569">
        <v>0</v>
      </c>
      <c r="BI569" s="10">
        <v>0.5</v>
      </c>
      <c r="BJ569">
        <v>155708.10750000001</v>
      </c>
      <c r="BK569">
        <v>13800</v>
      </c>
      <c r="BM569">
        <v>0.05</v>
      </c>
    </row>
    <row r="570" spans="1:65">
      <c r="A570" t="s">
        <v>85</v>
      </c>
      <c r="B570">
        <v>435.22</v>
      </c>
      <c r="C570">
        <f t="shared" si="8"/>
        <v>18</v>
      </c>
      <c r="D570">
        <v>1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>
        <v>2</v>
      </c>
      <c r="AD570">
        <v>2</v>
      </c>
      <c r="AE570">
        <v>6</v>
      </c>
      <c r="AF570">
        <v>2</v>
      </c>
      <c r="AG570">
        <v>4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 t="s">
        <v>28</v>
      </c>
      <c r="BH570">
        <v>0</v>
      </c>
      <c r="BI570" s="10">
        <v>0.5</v>
      </c>
      <c r="BJ570">
        <v>155708.10750000001</v>
      </c>
      <c r="BK570">
        <v>20000</v>
      </c>
      <c r="BM570">
        <v>6.1111111111111102E-2</v>
      </c>
    </row>
    <row r="571" spans="1:65">
      <c r="A571" t="s">
        <v>85</v>
      </c>
      <c r="B571">
        <v>446.05599999999998</v>
      </c>
      <c r="C571">
        <f t="shared" si="8"/>
        <v>18</v>
      </c>
      <c r="D571">
        <v>1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>
        <v>2</v>
      </c>
      <c r="AD571">
        <v>2</v>
      </c>
      <c r="AE571">
        <v>6</v>
      </c>
      <c r="AF571">
        <v>2</v>
      </c>
      <c r="AG571">
        <v>4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 t="s">
        <v>28</v>
      </c>
      <c r="BH571">
        <v>0</v>
      </c>
      <c r="BI571" s="10">
        <v>2.5</v>
      </c>
      <c r="BJ571">
        <v>155043.16190000001</v>
      </c>
      <c r="BK571">
        <v>31000</v>
      </c>
      <c r="BL571">
        <v>0.28000000000000003</v>
      </c>
    </row>
    <row r="572" spans="1:65">
      <c r="A572" t="s">
        <v>85</v>
      </c>
      <c r="B572">
        <v>442.09100000000001</v>
      </c>
      <c r="C572">
        <f t="shared" si="8"/>
        <v>18</v>
      </c>
      <c r="D572">
        <v>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>
        <v>2</v>
      </c>
      <c r="AD572">
        <v>2</v>
      </c>
      <c r="AE572">
        <v>6</v>
      </c>
      <c r="AF572">
        <v>2</v>
      </c>
      <c r="AG572">
        <v>4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 t="s">
        <v>28</v>
      </c>
      <c r="BH572">
        <v>0</v>
      </c>
      <c r="BI572" s="10">
        <v>1.5</v>
      </c>
      <c r="BJ572">
        <v>155351.12059999999</v>
      </c>
      <c r="BK572">
        <v>20000</v>
      </c>
      <c r="BM572">
        <v>6.1111111111111102E-2</v>
      </c>
    </row>
    <row r="573" spans="1:65">
      <c r="A573" t="s">
        <v>85</v>
      </c>
      <c r="B573">
        <v>401.38600000000002</v>
      </c>
      <c r="C573">
        <f t="shared" si="8"/>
        <v>18</v>
      </c>
      <c r="D573">
        <v>1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>
        <v>2</v>
      </c>
      <c r="AD573">
        <v>2</v>
      </c>
      <c r="AE573">
        <v>6</v>
      </c>
      <c r="AF573">
        <v>2</v>
      </c>
      <c r="AG573">
        <v>4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 t="s">
        <v>31</v>
      </c>
      <c r="BH573">
        <v>0</v>
      </c>
      <c r="BI573" s="10">
        <v>3.5</v>
      </c>
      <c r="BJ573">
        <v>157234.0196</v>
      </c>
      <c r="BK573">
        <v>13800</v>
      </c>
      <c r="BL573">
        <v>0.33333333333333298</v>
      </c>
    </row>
    <row r="574" spans="1:65">
      <c r="A574" t="s">
        <v>85</v>
      </c>
      <c r="B574">
        <v>401.38600000000002</v>
      </c>
      <c r="C574">
        <f t="shared" si="8"/>
        <v>18</v>
      </c>
      <c r="D574">
        <v>1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>
        <v>2</v>
      </c>
      <c r="AD574">
        <v>2</v>
      </c>
      <c r="AE574">
        <v>6</v>
      </c>
      <c r="AF574">
        <v>2</v>
      </c>
      <c r="AG574">
        <v>4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 t="s">
        <v>31</v>
      </c>
      <c r="BH574">
        <v>0</v>
      </c>
      <c r="BI574" s="10">
        <v>3.5</v>
      </c>
      <c r="BJ574">
        <v>157234.0196</v>
      </c>
      <c r="BK574">
        <v>13800</v>
      </c>
      <c r="BM574">
        <v>9.8000000000000004E-2</v>
      </c>
    </row>
    <row r="575" spans="1:65">
      <c r="A575" t="s">
        <v>85</v>
      </c>
      <c r="B575">
        <v>401.38600000000002</v>
      </c>
      <c r="C575">
        <f t="shared" si="8"/>
        <v>18</v>
      </c>
      <c r="D575">
        <v>1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>
        <v>2</v>
      </c>
      <c r="AD575">
        <v>2</v>
      </c>
      <c r="AE575">
        <v>6</v>
      </c>
      <c r="AF575">
        <v>2</v>
      </c>
      <c r="AG575">
        <v>4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 t="s">
        <v>31</v>
      </c>
      <c r="BH575">
        <v>0</v>
      </c>
      <c r="BI575" s="10">
        <v>3.5</v>
      </c>
      <c r="BJ575">
        <v>157234.0196</v>
      </c>
      <c r="BK575">
        <v>31000</v>
      </c>
      <c r="BL575">
        <v>0.316</v>
      </c>
    </row>
    <row r="576" spans="1:65">
      <c r="A576" t="s">
        <v>85</v>
      </c>
      <c r="B576">
        <v>401.38600000000002</v>
      </c>
      <c r="C576">
        <f t="shared" si="8"/>
        <v>18</v>
      </c>
      <c r="D576">
        <v>1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>
        <v>2</v>
      </c>
      <c r="AD576">
        <v>2</v>
      </c>
      <c r="AE576">
        <v>6</v>
      </c>
      <c r="AF576">
        <v>2</v>
      </c>
      <c r="AG576">
        <v>4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 t="s">
        <v>31</v>
      </c>
      <c r="BH576">
        <v>0</v>
      </c>
      <c r="BI576" s="10">
        <v>3.5</v>
      </c>
      <c r="BJ576">
        <v>157234.0196</v>
      </c>
      <c r="BK576">
        <v>20000</v>
      </c>
      <c r="BM576">
        <v>2.4444444444444401E-2</v>
      </c>
    </row>
    <row r="577" spans="1:65">
      <c r="A577" t="s">
        <v>85</v>
      </c>
      <c r="B577">
        <v>401.38600000000002</v>
      </c>
      <c r="C577">
        <f t="shared" si="8"/>
        <v>18</v>
      </c>
      <c r="D577">
        <v>1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>
        <v>2</v>
      </c>
      <c r="AD577">
        <v>2</v>
      </c>
      <c r="AE577">
        <v>6</v>
      </c>
      <c r="AF577">
        <v>2</v>
      </c>
      <c r="AG577">
        <v>4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 t="s">
        <v>31</v>
      </c>
      <c r="BH577">
        <v>0</v>
      </c>
      <c r="BI577" s="10">
        <v>3.5</v>
      </c>
      <c r="BJ577">
        <v>157234.0196</v>
      </c>
      <c r="BK577">
        <v>16500</v>
      </c>
      <c r="BL577">
        <v>0.24</v>
      </c>
      <c r="BM577">
        <v>0.09</v>
      </c>
    </row>
    <row r="578" spans="1:65">
      <c r="A578" t="s">
        <v>85</v>
      </c>
      <c r="B578">
        <v>396.83600000000001</v>
      </c>
      <c r="C578">
        <f t="shared" ref="C578:C641" si="9">SUM(E578:W578)+D578</f>
        <v>18</v>
      </c>
      <c r="D578">
        <v>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>
        <v>2</v>
      </c>
      <c r="AD578">
        <v>2</v>
      </c>
      <c r="AE578">
        <v>6</v>
      </c>
      <c r="AF578">
        <v>2</v>
      </c>
      <c r="AG578">
        <v>4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 t="s">
        <v>31</v>
      </c>
      <c r="BH578">
        <v>0</v>
      </c>
      <c r="BI578" s="10">
        <v>2.5</v>
      </c>
      <c r="BJ578">
        <v>157673.41339999999</v>
      </c>
      <c r="BK578">
        <v>13800</v>
      </c>
      <c r="BM578">
        <v>9.9000000000000005E-2</v>
      </c>
    </row>
    <row r="579" spans="1:65">
      <c r="A579" t="s">
        <v>85</v>
      </c>
      <c r="B579">
        <v>396.83600000000001</v>
      </c>
      <c r="C579">
        <f t="shared" si="9"/>
        <v>18</v>
      </c>
      <c r="D579">
        <v>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>
        <v>2</v>
      </c>
      <c r="AD579">
        <v>2</v>
      </c>
      <c r="AE579">
        <v>6</v>
      </c>
      <c r="AF579">
        <v>2</v>
      </c>
      <c r="AG579">
        <v>4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 t="s">
        <v>31</v>
      </c>
      <c r="BH579">
        <v>0</v>
      </c>
      <c r="BI579" s="10">
        <v>2.5</v>
      </c>
      <c r="BJ579">
        <v>157673.41339999999</v>
      </c>
      <c r="BK579">
        <v>20000</v>
      </c>
      <c r="BM579">
        <v>4.4444444444444398E-2</v>
      </c>
    </row>
    <row r="580" spans="1:65">
      <c r="A580" t="s">
        <v>85</v>
      </c>
      <c r="B580">
        <v>391.47699999999998</v>
      </c>
      <c r="C580">
        <f t="shared" si="9"/>
        <v>18</v>
      </c>
      <c r="D580">
        <v>1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>
        <v>2</v>
      </c>
      <c r="AD580">
        <v>2</v>
      </c>
      <c r="AE580">
        <v>6</v>
      </c>
      <c r="AF580">
        <v>2</v>
      </c>
      <c r="AG580">
        <v>4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 t="s">
        <v>31</v>
      </c>
      <c r="BH580">
        <v>0</v>
      </c>
      <c r="BI580" s="10">
        <v>1.5</v>
      </c>
      <c r="BJ580">
        <v>158167.79990000001</v>
      </c>
      <c r="BK580">
        <v>20000</v>
      </c>
      <c r="BM580">
        <v>3.3333333333333298E-2</v>
      </c>
    </row>
    <row r="581" spans="1:65">
      <c r="A581" t="s">
        <v>85</v>
      </c>
      <c r="B581">
        <v>394.42700000000002</v>
      </c>
      <c r="C581">
        <f t="shared" si="9"/>
        <v>18</v>
      </c>
      <c r="D581">
        <v>1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>
        <v>2</v>
      </c>
      <c r="AD581">
        <v>2</v>
      </c>
      <c r="AE581">
        <v>6</v>
      </c>
      <c r="AF581">
        <v>2</v>
      </c>
      <c r="AG581">
        <v>4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 t="s">
        <v>31</v>
      </c>
      <c r="BH581">
        <v>0</v>
      </c>
      <c r="BI581" s="10">
        <v>2.5</v>
      </c>
      <c r="BJ581">
        <v>157673.41339999999</v>
      </c>
      <c r="BK581">
        <v>20000</v>
      </c>
      <c r="BM581">
        <v>0.05</v>
      </c>
    </row>
    <row r="582" spans="1:65">
      <c r="A582" t="s">
        <v>85</v>
      </c>
      <c r="B582">
        <v>387.52600000000001</v>
      </c>
      <c r="C582">
        <f t="shared" si="9"/>
        <v>18</v>
      </c>
      <c r="D582">
        <v>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>
        <v>2</v>
      </c>
      <c r="AD582">
        <v>2</v>
      </c>
      <c r="AE582">
        <v>6</v>
      </c>
      <c r="AF582">
        <v>2</v>
      </c>
      <c r="AG582">
        <v>4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 t="s">
        <v>31</v>
      </c>
      <c r="BH582">
        <v>0</v>
      </c>
      <c r="BI582" s="10">
        <v>0.5</v>
      </c>
      <c r="BJ582">
        <v>158428.10870000001</v>
      </c>
      <c r="BK582">
        <v>20000</v>
      </c>
      <c r="BM582">
        <v>2.77777777777777E-2</v>
      </c>
    </row>
    <row r="583" spans="1:65">
      <c r="A583" t="s">
        <v>85</v>
      </c>
      <c r="B583">
        <v>403.88099999999997</v>
      </c>
      <c r="C583">
        <f t="shared" si="9"/>
        <v>18</v>
      </c>
      <c r="D583">
        <v>1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>
        <v>2</v>
      </c>
      <c r="AD583">
        <v>2</v>
      </c>
      <c r="AE583">
        <v>6</v>
      </c>
      <c r="AF583">
        <v>2</v>
      </c>
      <c r="AG583">
        <v>4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 t="s">
        <v>31</v>
      </c>
      <c r="BH583">
        <v>0</v>
      </c>
      <c r="BI583" s="10">
        <v>3.5</v>
      </c>
      <c r="BJ583">
        <v>157234.0196</v>
      </c>
      <c r="BK583">
        <v>20000</v>
      </c>
      <c r="BM583">
        <v>4.4444444444444398E-2</v>
      </c>
    </row>
    <row r="584" spans="1:65">
      <c r="A584" t="s">
        <v>85</v>
      </c>
      <c r="B584">
        <v>399.20499999999998</v>
      </c>
      <c r="C584">
        <f t="shared" si="9"/>
        <v>18</v>
      </c>
      <c r="D584">
        <v>1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>
        <v>2</v>
      </c>
      <c r="AD584">
        <v>2</v>
      </c>
      <c r="AE584">
        <v>6</v>
      </c>
      <c r="AF584">
        <v>2</v>
      </c>
      <c r="AG584">
        <v>4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 t="s">
        <v>31</v>
      </c>
      <c r="BH584">
        <v>0</v>
      </c>
      <c r="BI584" s="10">
        <v>2.5</v>
      </c>
      <c r="BJ584">
        <v>157673.41339999999</v>
      </c>
      <c r="BK584">
        <v>20000</v>
      </c>
      <c r="BM584">
        <v>4.4444444444444398E-2</v>
      </c>
    </row>
    <row r="585" spans="1:65">
      <c r="A585" t="s">
        <v>85</v>
      </c>
      <c r="B585">
        <v>349.94799999999998</v>
      </c>
      <c r="C585">
        <f t="shared" si="9"/>
        <v>18</v>
      </c>
      <c r="D585">
        <v>1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>
        <v>2</v>
      </c>
      <c r="AD585">
        <v>2</v>
      </c>
      <c r="AE585">
        <v>6</v>
      </c>
      <c r="AF585">
        <v>2</v>
      </c>
      <c r="AG585">
        <v>4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 t="s">
        <v>27</v>
      </c>
      <c r="BH585">
        <v>0</v>
      </c>
      <c r="BI585" s="10">
        <v>1.5</v>
      </c>
      <c r="BJ585">
        <v>161048.74110000001</v>
      </c>
      <c r="BK585">
        <v>20000</v>
      </c>
      <c r="BM585">
        <v>5.5555555555555497E-2</v>
      </c>
    </row>
    <row r="586" spans="1:65">
      <c r="A586" t="s">
        <v>85</v>
      </c>
      <c r="B586">
        <v>360.58800000000002</v>
      </c>
      <c r="C586">
        <f t="shared" si="9"/>
        <v>18</v>
      </c>
      <c r="D586">
        <v>1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>
        <v>2</v>
      </c>
      <c r="AD586">
        <v>2</v>
      </c>
      <c r="AE586">
        <v>6</v>
      </c>
      <c r="AF586">
        <v>2</v>
      </c>
      <c r="AG586">
        <v>4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 t="s">
        <v>31</v>
      </c>
      <c r="BH586">
        <v>0</v>
      </c>
      <c r="BI586" s="10">
        <v>2.5</v>
      </c>
      <c r="BJ586">
        <v>173393.46580000001</v>
      </c>
      <c r="BK586">
        <v>20000</v>
      </c>
      <c r="BM586">
        <v>3.8888888888888799E-2</v>
      </c>
    </row>
    <row r="587" spans="1:65">
      <c r="A587" t="s">
        <v>85</v>
      </c>
      <c r="B587">
        <v>448.18099999999998</v>
      </c>
      <c r="C587">
        <f t="shared" si="9"/>
        <v>18</v>
      </c>
      <c r="D587">
        <v>1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>
        <v>2</v>
      </c>
      <c r="AD587">
        <v>2</v>
      </c>
      <c r="AE587">
        <v>6</v>
      </c>
      <c r="AF587">
        <v>2</v>
      </c>
      <c r="AG587">
        <v>4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 t="s">
        <v>31</v>
      </c>
      <c r="BH587">
        <v>0</v>
      </c>
      <c r="BI587" s="10">
        <v>2.5</v>
      </c>
      <c r="BJ587">
        <v>173393.46580000001</v>
      </c>
      <c r="BK587">
        <v>8500</v>
      </c>
      <c r="BL587">
        <v>0.36</v>
      </c>
    </row>
    <row r="588" spans="1:65">
      <c r="A588" t="s">
        <v>85</v>
      </c>
      <c r="B588">
        <v>448.18099999999998</v>
      </c>
      <c r="C588">
        <f t="shared" si="9"/>
        <v>18</v>
      </c>
      <c r="D588">
        <v>1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>
        <v>2</v>
      </c>
      <c r="AD588">
        <v>2</v>
      </c>
      <c r="AE588">
        <v>6</v>
      </c>
      <c r="AF588">
        <v>2</v>
      </c>
      <c r="AG588">
        <v>4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 t="s">
        <v>31</v>
      </c>
      <c r="BH588">
        <v>0</v>
      </c>
      <c r="BI588" s="10">
        <v>2.5</v>
      </c>
      <c r="BJ588">
        <v>173393.46580000001</v>
      </c>
      <c r="BK588">
        <v>16500</v>
      </c>
      <c r="BL588">
        <v>0.34</v>
      </c>
    </row>
    <row r="589" spans="1:65">
      <c r="A589" t="s">
        <v>85</v>
      </c>
      <c r="B589">
        <v>448.18099999999998</v>
      </c>
      <c r="C589">
        <f t="shared" si="9"/>
        <v>18</v>
      </c>
      <c r="D589">
        <v>1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>
        <v>2</v>
      </c>
      <c r="AD589">
        <v>2</v>
      </c>
      <c r="AE589">
        <v>6</v>
      </c>
      <c r="AF589">
        <v>2</v>
      </c>
      <c r="AG589">
        <v>4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 t="s">
        <v>31</v>
      </c>
      <c r="BH589">
        <v>0</v>
      </c>
      <c r="BI589" s="10">
        <v>2.5</v>
      </c>
      <c r="BJ589">
        <v>173393.46580000001</v>
      </c>
      <c r="BK589">
        <v>16500</v>
      </c>
      <c r="BL589">
        <v>0.32</v>
      </c>
      <c r="BM589">
        <v>0.08</v>
      </c>
    </row>
    <row r="590" spans="1:65">
      <c r="A590" t="s">
        <v>85</v>
      </c>
      <c r="B590">
        <v>480.60199999999998</v>
      </c>
      <c r="C590">
        <f t="shared" si="9"/>
        <v>18</v>
      </c>
      <c r="D590">
        <v>1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>
        <v>2</v>
      </c>
      <c r="AD590">
        <v>2</v>
      </c>
      <c r="AE590">
        <v>6</v>
      </c>
      <c r="AF590">
        <v>2</v>
      </c>
      <c r="AG590">
        <v>4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 t="s">
        <v>28</v>
      </c>
      <c r="BH590">
        <v>0</v>
      </c>
      <c r="BI590">
        <v>2.5</v>
      </c>
      <c r="BJ590">
        <v>155043.16190000001</v>
      </c>
      <c r="BK590">
        <v>11800</v>
      </c>
      <c r="BL590">
        <v>0.3</v>
      </c>
      <c r="BM590">
        <v>-7.4999999999999997E-2</v>
      </c>
    </row>
    <row r="591" spans="1:65">
      <c r="A591" t="s">
        <v>85</v>
      </c>
      <c r="B591">
        <v>480.60199999999998</v>
      </c>
      <c r="C591">
        <f t="shared" si="9"/>
        <v>18</v>
      </c>
      <c r="D591">
        <v>1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>
        <v>2</v>
      </c>
      <c r="AD591">
        <v>2</v>
      </c>
      <c r="AE591">
        <v>6</v>
      </c>
      <c r="AF591">
        <v>2</v>
      </c>
      <c r="AG591">
        <v>4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 t="s">
        <v>28</v>
      </c>
      <c r="BH591">
        <v>0</v>
      </c>
      <c r="BI591">
        <v>2.5</v>
      </c>
      <c r="BJ591">
        <v>155043.16190000001</v>
      </c>
      <c r="BK591">
        <v>13000</v>
      </c>
      <c r="BL591">
        <v>0.29702970297029702</v>
      </c>
      <c r="BM591">
        <v>-7.4257425742574198E-2</v>
      </c>
    </row>
    <row r="592" spans="1:65">
      <c r="A592" t="s">
        <v>85</v>
      </c>
      <c r="B592">
        <v>480.60199999999998</v>
      </c>
      <c r="C592">
        <f t="shared" si="9"/>
        <v>18</v>
      </c>
      <c r="D592">
        <v>1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>
        <v>2</v>
      </c>
      <c r="AD592">
        <v>2</v>
      </c>
      <c r="AE592">
        <v>6</v>
      </c>
      <c r="AF592">
        <v>2</v>
      </c>
      <c r="AG592">
        <v>4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 t="s">
        <v>28</v>
      </c>
      <c r="BH592">
        <v>0</v>
      </c>
      <c r="BI592">
        <v>2.5</v>
      </c>
      <c r="BJ592">
        <v>155043.16190000001</v>
      </c>
      <c r="BK592">
        <v>18000</v>
      </c>
      <c r="BL592">
        <v>0.37864077669902901</v>
      </c>
    </row>
    <row r="593" spans="1:65">
      <c r="A593" t="s">
        <v>85</v>
      </c>
      <c r="B593">
        <v>480.60199999999998</v>
      </c>
      <c r="C593">
        <f t="shared" si="9"/>
        <v>18</v>
      </c>
      <c r="D593">
        <v>1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>
        <v>2</v>
      </c>
      <c r="AD593">
        <v>2</v>
      </c>
      <c r="AE593">
        <v>6</v>
      </c>
      <c r="AF593">
        <v>2</v>
      </c>
      <c r="AG593">
        <v>4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 t="s">
        <v>28</v>
      </c>
      <c r="BH593">
        <v>0</v>
      </c>
      <c r="BI593">
        <v>2.5</v>
      </c>
      <c r="BJ593">
        <v>155043.16190000001</v>
      </c>
      <c r="BK593">
        <v>31000</v>
      </c>
      <c r="BL593">
        <v>0.40454545454545399</v>
      </c>
    </row>
    <row r="594" spans="1:65">
      <c r="A594" t="s">
        <v>85</v>
      </c>
      <c r="B594">
        <v>480.60199999999998</v>
      </c>
      <c r="C594">
        <f t="shared" si="9"/>
        <v>18</v>
      </c>
      <c r="D594">
        <v>1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>
        <v>2</v>
      </c>
      <c r="AD594">
        <v>2</v>
      </c>
      <c r="AE594">
        <v>6</v>
      </c>
      <c r="AF594">
        <v>2</v>
      </c>
      <c r="AG594">
        <v>4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 t="s">
        <v>28</v>
      </c>
      <c r="BH594">
        <v>0</v>
      </c>
      <c r="BI594">
        <v>2.5</v>
      </c>
      <c r="BJ594">
        <v>155043.16190000001</v>
      </c>
      <c r="BK594">
        <v>13800</v>
      </c>
      <c r="BL594">
        <v>0.358333333333333</v>
      </c>
    </row>
    <row r="595" spans="1:65">
      <c r="A595" t="s">
        <v>85</v>
      </c>
      <c r="B595">
        <v>480.60199999999998</v>
      </c>
      <c r="C595">
        <f t="shared" si="9"/>
        <v>18</v>
      </c>
      <c r="D595">
        <v>1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>
        <v>2</v>
      </c>
      <c r="AD595">
        <v>2</v>
      </c>
      <c r="AE595">
        <v>6</v>
      </c>
      <c r="AF595">
        <v>2</v>
      </c>
      <c r="AG595">
        <v>4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 t="s">
        <v>28</v>
      </c>
      <c r="BH595">
        <v>0</v>
      </c>
      <c r="BI595">
        <v>2.5</v>
      </c>
      <c r="BJ595">
        <v>155043.16190000001</v>
      </c>
      <c r="BK595">
        <v>13800</v>
      </c>
      <c r="BM595">
        <v>-0.09</v>
      </c>
    </row>
    <row r="596" spans="1:65">
      <c r="A596" t="s">
        <v>85</v>
      </c>
      <c r="B596">
        <v>480.60199999999998</v>
      </c>
      <c r="C596">
        <f t="shared" si="9"/>
        <v>18</v>
      </c>
      <c r="D596">
        <v>1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>
        <v>2</v>
      </c>
      <c r="AD596">
        <v>2</v>
      </c>
      <c r="AE596">
        <v>6</v>
      </c>
      <c r="AF596">
        <v>2</v>
      </c>
      <c r="AG596">
        <v>4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 t="s">
        <v>28</v>
      </c>
      <c r="BH596">
        <v>0</v>
      </c>
      <c r="BI596">
        <v>2.5</v>
      </c>
      <c r="BJ596">
        <v>155043.16190000001</v>
      </c>
      <c r="BK596">
        <v>13000</v>
      </c>
      <c r="BL596">
        <v>0.36</v>
      </c>
    </row>
    <row r="597" spans="1:65">
      <c r="A597" t="s">
        <v>85</v>
      </c>
      <c r="B597">
        <v>480.60199999999998</v>
      </c>
      <c r="C597">
        <f t="shared" si="9"/>
        <v>18</v>
      </c>
      <c r="D597">
        <v>1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>
        <v>2</v>
      </c>
      <c r="AD597">
        <v>2</v>
      </c>
      <c r="AE597">
        <v>6</v>
      </c>
      <c r="AF597">
        <v>2</v>
      </c>
      <c r="AG597">
        <v>4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 t="s">
        <v>28</v>
      </c>
      <c r="BH597">
        <v>0</v>
      </c>
      <c r="BI597">
        <v>2.5</v>
      </c>
      <c r="BJ597">
        <v>155043.16190000001</v>
      </c>
      <c r="BK597">
        <v>31000</v>
      </c>
      <c r="BL597">
        <v>0.40400000000000003</v>
      </c>
    </row>
    <row r="598" spans="1:65">
      <c r="A598" t="s">
        <v>85</v>
      </c>
      <c r="B598">
        <v>480.60199999999998</v>
      </c>
      <c r="C598">
        <f t="shared" si="9"/>
        <v>18</v>
      </c>
      <c r="D598">
        <v>1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>
        <v>2</v>
      </c>
      <c r="AD598">
        <v>2</v>
      </c>
      <c r="AE598">
        <v>6</v>
      </c>
      <c r="AF598">
        <v>2</v>
      </c>
      <c r="AG598">
        <v>4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 t="s">
        <v>28</v>
      </c>
      <c r="BH598">
        <v>0</v>
      </c>
      <c r="BI598">
        <v>2.5</v>
      </c>
      <c r="BJ598">
        <v>155043.16190000001</v>
      </c>
      <c r="BK598">
        <v>13900</v>
      </c>
      <c r="BL598">
        <v>0.27500000000000002</v>
      </c>
      <c r="BM598">
        <v>-6.7500000000000004E-2</v>
      </c>
    </row>
    <row r="599" spans="1:65">
      <c r="A599" t="s">
        <v>85</v>
      </c>
      <c r="B599">
        <v>480.60199999999998</v>
      </c>
      <c r="C599">
        <f t="shared" si="9"/>
        <v>18</v>
      </c>
      <c r="D599">
        <v>1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>
        <v>2</v>
      </c>
      <c r="AD599">
        <v>2</v>
      </c>
      <c r="AE599">
        <v>6</v>
      </c>
      <c r="AF599">
        <v>2</v>
      </c>
      <c r="AG599">
        <v>4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 t="s">
        <v>28</v>
      </c>
      <c r="BH599">
        <v>0</v>
      </c>
      <c r="BI599">
        <v>2.5</v>
      </c>
      <c r="BJ599">
        <v>155043.16190000001</v>
      </c>
      <c r="BK599">
        <v>9700</v>
      </c>
      <c r="BL599">
        <v>0.32</v>
      </c>
    </row>
    <row r="600" spans="1:65">
      <c r="A600" t="s">
        <v>85</v>
      </c>
      <c r="B600">
        <v>480.60199999999998</v>
      </c>
      <c r="C600">
        <f t="shared" si="9"/>
        <v>18</v>
      </c>
      <c r="D600">
        <v>1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>
        <v>2</v>
      </c>
      <c r="AD600">
        <v>2</v>
      </c>
      <c r="AE600">
        <v>6</v>
      </c>
      <c r="AF600">
        <v>2</v>
      </c>
      <c r="AG600">
        <v>4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 t="s">
        <v>28</v>
      </c>
      <c r="BH600">
        <v>0</v>
      </c>
      <c r="BI600">
        <v>2.5</v>
      </c>
      <c r="BJ600">
        <v>155043.16190000001</v>
      </c>
      <c r="BK600">
        <v>16500</v>
      </c>
      <c r="BL600">
        <v>0.3</v>
      </c>
    </row>
    <row r="601" spans="1:65">
      <c r="A601" t="s">
        <v>85</v>
      </c>
      <c r="B601">
        <v>480.60199999999998</v>
      </c>
      <c r="C601">
        <f t="shared" si="9"/>
        <v>18</v>
      </c>
      <c r="D601">
        <v>1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>
        <v>2</v>
      </c>
      <c r="AD601">
        <v>2</v>
      </c>
      <c r="AE601">
        <v>6</v>
      </c>
      <c r="AF601">
        <v>2</v>
      </c>
      <c r="AG601">
        <v>4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 t="s">
        <v>28</v>
      </c>
      <c r="BH601">
        <v>0</v>
      </c>
      <c r="BI601">
        <v>2.5</v>
      </c>
      <c r="BJ601">
        <v>155043.16190000001</v>
      </c>
      <c r="BK601">
        <v>20000</v>
      </c>
      <c r="BM601">
        <v>-3.3333333333333298E-2</v>
      </c>
    </row>
    <row r="602" spans="1:65">
      <c r="A602" t="s">
        <v>85</v>
      </c>
      <c r="B602">
        <v>480.60199999999998</v>
      </c>
      <c r="C602">
        <f t="shared" si="9"/>
        <v>18</v>
      </c>
      <c r="D602">
        <v>1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>
        <v>2</v>
      </c>
      <c r="AD602">
        <v>2</v>
      </c>
      <c r="AE602">
        <v>6</v>
      </c>
      <c r="AF602">
        <v>2</v>
      </c>
      <c r="AG602">
        <v>4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 t="s">
        <v>28</v>
      </c>
      <c r="BH602">
        <v>0</v>
      </c>
      <c r="BI602">
        <v>2.5</v>
      </c>
      <c r="BJ602">
        <v>155043.16190000001</v>
      </c>
      <c r="BK602">
        <v>16500</v>
      </c>
      <c r="BL602">
        <v>0.32</v>
      </c>
      <c r="BM602">
        <v>-0.08</v>
      </c>
    </row>
    <row r="603" spans="1:65">
      <c r="A603" t="s">
        <v>85</v>
      </c>
      <c r="B603">
        <v>493.32100000000003</v>
      </c>
      <c r="C603">
        <f t="shared" si="9"/>
        <v>18</v>
      </c>
      <c r="D603">
        <v>1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>
        <v>2</v>
      </c>
      <c r="AD603">
        <v>2</v>
      </c>
      <c r="AE603">
        <v>6</v>
      </c>
      <c r="AF603">
        <v>2</v>
      </c>
      <c r="AG603">
        <v>4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 t="s">
        <v>28</v>
      </c>
      <c r="BH603">
        <v>0</v>
      </c>
      <c r="BI603">
        <v>1.5</v>
      </c>
      <c r="BJ603">
        <v>155351.12059999999</v>
      </c>
      <c r="BK603">
        <v>31000</v>
      </c>
      <c r="BL603">
        <v>0.42799999999999999</v>
      </c>
    </row>
    <row r="604" spans="1:65">
      <c r="A604" t="s">
        <v>85</v>
      </c>
      <c r="B604">
        <v>493.32100000000003</v>
      </c>
      <c r="C604">
        <f t="shared" si="9"/>
        <v>18</v>
      </c>
      <c r="D604">
        <v>1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>
        <v>2</v>
      </c>
      <c r="AD604">
        <v>2</v>
      </c>
      <c r="AE604">
        <v>6</v>
      </c>
      <c r="AF604">
        <v>2</v>
      </c>
      <c r="AG604">
        <v>4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 t="s">
        <v>28</v>
      </c>
      <c r="BH604">
        <v>0</v>
      </c>
      <c r="BI604">
        <v>1.5</v>
      </c>
      <c r="BJ604">
        <v>155351.12059999999</v>
      </c>
      <c r="BK604">
        <v>16500</v>
      </c>
      <c r="BL604">
        <v>0.34</v>
      </c>
      <c r="BM604">
        <v>-0.08</v>
      </c>
    </row>
    <row r="605" spans="1:65">
      <c r="A605" t="s">
        <v>85</v>
      </c>
      <c r="B605">
        <v>473.59100000000001</v>
      </c>
      <c r="C605">
        <f t="shared" si="9"/>
        <v>18</v>
      </c>
      <c r="D605">
        <v>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>
        <v>2</v>
      </c>
      <c r="AD605">
        <v>2</v>
      </c>
      <c r="AE605">
        <v>6</v>
      </c>
      <c r="AF605">
        <v>2</v>
      </c>
      <c r="AG605">
        <v>4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 t="s">
        <v>28</v>
      </c>
      <c r="BH605">
        <v>0</v>
      </c>
      <c r="BI605">
        <v>1.5</v>
      </c>
      <c r="BJ605">
        <v>155351.12059999999</v>
      </c>
      <c r="BK605">
        <v>18000</v>
      </c>
      <c r="BL605">
        <v>0.39</v>
      </c>
    </row>
    <row r="606" spans="1:65">
      <c r="A606" t="s">
        <v>85</v>
      </c>
      <c r="B606">
        <v>473.59100000000001</v>
      </c>
      <c r="C606">
        <f t="shared" si="9"/>
        <v>18</v>
      </c>
      <c r="D606">
        <v>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>
        <v>2</v>
      </c>
      <c r="AD606">
        <v>2</v>
      </c>
      <c r="AE606">
        <v>6</v>
      </c>
      <c r="AF606">
        <v>2</v>
      </c>
      <c r="AG606">
        <v>4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</v>
      </c>
      <c r="BG606" t="s">
        <v>28</v>
      </c>
      <c r="BH606">
        <v>0</v>
      </c>
      <c r="BI606">
        <v>1.5</v>
      </c>
      <c r="BJ606">
        <v>155351.12059999999</v>
      </c>
      <c r="BK606">
        <v>13900</v>
      </c>
      <c r="BL606">
        <v>0.27500000000000002</v>
      </c>
      <c r="BM606">
        <v>-7.6249999999999998E-2</v>
      </c>
    </row>
    <row r="607" spans="1:65">
      <c r="A607" t="s">
        <v>85</v>
      </c>
      <c r="B607">
        <v>473.59100000000001</v>
      </c>
      <c r="C607">
        <f t="shared" si="9"/>
        <v>18</v>
      </c>
      <c r="D607">
        <v>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>
        <v>2</v>
      </c>
      <c r="AD607">
        <v>2</v>
      </c>
      <c r="AE607">
        <v>6</v>
      </c>
      <c r="AF607">
        <v>2</v>
      </c>
      <c r="AG607">
        <v>4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 t="s">
        <v>28</v>
      </c>
      <c r="BH607">
        <v>0</v>
      </c>
      <c r="BI607">
        <v>1.5</v>
      </c>
      <c r="BJ607">
        <v>155351.12059999999</v>
      </c>
      <c r="BK607">
        <v>8500</v>
      </c>
      <c r="BL607">
        <v>0.34</v>
      </c>
    </row>
    <row r="608" spans="1:65">
      <c r="A608" t="s">
        <v>85</v>
      </c>
      <c r="B608">
        <v>473.59100000000001</v>
      </c>
      <c r="C608">
        <f t="shared" si="9"/>
        <v>18</v>
      </c>
      <c r="D608">
        <v>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>
        <v>2</v>
      </c>
      <c r="AD608">
        <v>2</v>
      </c>
      <c r="AE608">
        <v>6</v>
      </c>
      <c r="AF608">
        <v>2</v>
      </c>
      <c r="AG608">
        <v>4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4</v>
      </c>
      <c r="BG608" t="s">
        <v>28</v>
      </c>
      <c r="BH608">
        <v>0</v>
      </c>
      <c r="BI608">
        <v>1.5</v>
      </c>
      <c r="BJ608">
        <v>155351.12059999999</v>
      </c>
      <c r="BK608">
        <v>16500</v>
      </c>
      <c r="BL608">
        <v>0.3</v>
      </c>
    </row>
    <row r="609" spans="1:65">
      <c r="A609" t="s">
        <v>85</v>
      </c>
      <c r="B609">
        <v>473.59100000000001</v>
      </c>
      <c r="C609">
        <f t="shared" si="9"/>
        <v>18</v>
      </c>
      <c r="D609">
        <v>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>
        <v>2</v>
      </c>
      <c r="AD609">
        <v>2</v>
      </c>
      <c r="AE609">
        <v>6</v>
      </c>
      <c r="AF609">
        <v>2</v>
      </c>
      <c r="AG609">
        <v>4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 t="s">
        <v>28</v>
      </c>
      <c r="BH609">
        <v>0</v>
      </c>
      <c r="BI609">
        <v>1.5</v>
      </c>
      <c r="BJ609">
        <v>155351.12059999999</v>
      </c>
      <c r="BK609">
        <v>20000</v>
      </c>
      <c r="BM609">
        <v>-4.4444444444444398E-2</v>
      </c>
    </row>
    <row r="610" spans="1:65">
      <c r="A610" t="s">
        <v>85</v>
      </c>
      <c r="B610">
        <v>473.59100000000001</v>
      </c>
      <c r="C610">
        <f t="shared" si="9"/>
        <v>18</v>
      </c>
      <c r="D610">
        <v>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>
        <v>2</v>
      </c>
      <c r="AD610">
        <v>2</v>
      </c>
      <c r="AE610">
        <v>6</v>
      </c>
      <c r="AF610">
        <v>2</v>
      </c>
      <c r="AG610">
        <v>4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 t="s">
        <v>28</v>
      </c>
      <c r="BH610">
        <v>0</v>
      </c>
      <c r="BI610">
        <v>1.5</v>
      </c>
      <c r="BJ610">
        <v>155351.12059999999</v>
      </c>
      <c r="BK610">
        <v>16500</v>
      </c>
      <c r="BL610">
        <v>0.32</v>
      </c>
      <c r="BM610">
        <v>-0.1</v>
      </c>
    </row>
    <row r="611" spans="1:65">
      <c r="A611" t="s">
        <v>85</v>
      </c>
      <c r="B611">
        <v>484.78199999999998</v>
      </c>
      <c r="C611">
        <f t="shared" si="9"/>
        <v>18</v>
      </c>
      <c r="D611">
        <v>1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>
        <v>2</v>
      </c>
      <c r="AD611">
        <v>2</v>
      </c>
      <c r="AE611">
        <v>6</v>
      </c>
      <c r="AF611">
        <v>2</v>
      </c>
      <c r="AG611">
        <v>4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 t="s">
        <v>28</v>
      </c>
      <c r="BH611">
        <v>0</v>
      </c>
      <c r="BI611">
        <v>0.5</v>
      </c>
      <c r="BJ611">
        <v>155708.10750000001</v>
      </c>
      <c r="BK611">
        <v>13800</v>
      </c>
      <c r="BL611">
        <v>0.375</v>
      </c>
    </row>
    <row r="612" spans="1:65">
      <c r="A612" t="s">
        <v>85</v>
      </c>
      <c r="B612">
        <v>484.78199999999998</v>
      </c>
      <c r="C612">
        <f t="shared" si="9"/>
        <v>18</v>
      </c>
      <c r="D612">
        <v>1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>
        <v>2</v>
      </c>
      <c r="AD612">
        <v>2</v>
      </c>
      <c r="AE612">
        <v>6</v>
      </c>
      <c r="AF612">
        <v>2</v>
      </c>
      <c r="AG612">
        <v>4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 t="s">
        <v>28</v>
      </c>
      <c r="BH612">
        <v>0</v>
      </c>
      <c r="BI612">
        <v>0.5</v>
      </c>
      <c r="BJ612">
        <v>155708.10750000001</v>
      </c>
      <c r="BK612">
        <v>13800</v>
      </c>
      <c r="BM612">
        <v>-8.6999999999999994E-2</v>
      </c>
    </row>
    <row r="613" spans="1:65">
      <c r="A613" t="s">
        <v>85</v>
      </c>
      <c r="B613">
        <v>484.78199999999998</v>
      </c>
      <c r="C613">
        <f t="shared" si="9"/>
        <v>18</v>
      </c>
      <c r="D613">
        <v>1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>
        <v>2</v>
      </c>
      <c r="AD613">
        <v>2</v>
      </c>
      <c r="AE613">
        <v>6</v>
      </c>
      <c r="AF613">
        <v>2</v>
      </c>
      <c r="AG613">
        <v>4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 t="s">
        <v>28</v>
      </c>
      <c r="BH613">
        <v>0</v>
      </c>
      <c r="BI613">
        <v>0.5</v>
      </c>
      <c r="BJ613">
        <v>155708.10750000001</v>
      </c>
      <c r="BK613">
        <v>13000</v>
      </c>
      <c r="BL613">
        <v>0.36</v>
      </c>
    </row>
    <row r="614" spans="1:65">
      <c r="A614" t="s">
        <v>85</v>
      </c>
      <c r="B614">
        <v>484.78199999999998</v>
      </c>
      <c r="C614">
        <f t="shared" si="9"/>
        <v>18</v>
      </c>
      <c r="D614">
        <v>1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>
        <v>2</v>
      </c>
      <c r="AD614">
        <v>2</v>
      </c>
      <c r="AE614">
        <v>6</v>
      </c>
      <c r="AF614">
        <v>2</v>
      </c>
      <c r="AG614">
        <v>4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 t="s">
        <v>28</v>
      </c>
      <c r="BH614">
        <v>0</v>
      </c>
      <c r="BI614">
        <v>0.5</v>
      </c>
      <c r="BJ614">
        <v>155708.10750000001</v>
      </c>
      <c r="BK614">
        <v>31000</v>
      </c>
      <c r="BL614">
        <v>0.376</v>
      </c>
    </row>
    <row r="615" spans="1:65">
      <c r="A615" t="s">
        <v>85</v>
      </c>
      <c r="B615">
        <v>484.78199999999998</v>
      </c>
      <c r="C615">
        <f t="shared" si="9"/>
        <v>18</v>
      </c>
      <c r="D615">
        <v>1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>
        <v>2</v>
      </c>
      <c r="AD615">
        <v>2</v>
      </c>
      <c r="AE615">
        <v>6</v>
      </c>
      <c r="AF615">
        <v>2</v>
      </c>
      <c r="AG615">
        <v>4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</v>
      </c>
      <c r="BG615" t="s">
        <v>28</v>
      </c>
      <c r="BH615">
        <v>0</v>
      </c>
      <c r="BI615">
        <v>0.5</v>
      </c>
      <c r="BJ615">
        <v>155708.10750000001</v>
      </c>
      <c r="BK615">
        <v>8500</v>
      </c>
      <c r="BL615">
        <v>0.34</v>
      </c>
    </row>
    <row r="616" spans="1:65">
      <c r="A616" t="s">
        <v>85</v>
      </c>
      <c r="B616">
        <v>484.78199999999998</v>
      </c>
      <c r="C616">
        <f t="shared" si="9"/>
        <v>18</v>
      </c>
      <c r="D616">
        <v>1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>
        <v>2</v>
      </c>
      <c r="AD616">
        <v>2</v>
      </c>
      <c r="AE616">
        <v>6</v>
      </c>
      <c r="AF616">
        <v>2</v>
      </c>
      <c r="AG616">
        <v>4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</v>
      </c>
      <c r="BG616" t="s">
        <v>28</v>
      </c>
      <c r="BH616">
        <v>0</v>
      </c>
      <c r="BI616">
        <v>0.5</v>
      </c>
      <c r="BJ616">
        <v>155708.10750000001</v>
      </c>
      <c r="BK616">
        <v>16500</v>
      </c>
      <c r="BL616">
        <v>0.3</v>
      </c>
    </row>
    <row r="617" spans="1:65">
      <c r="A617" t="s">
        <v>85</v>
      </c>
      <c r="B617">
        <v>484.78199999999998</v>
      </c>
      <c r="C617">
        <f t="shared" si="9"/>
        <v>18</v>
      </c>
      <c r="D617">
        <v>1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>
        <v>2</v>
      </c>
      <c r="AD617">
        <v>2</v>
      </c>
      <c r="AE617">
        <v>6</v>
      </c>
      <c r="AF617">
        <v>2</v>
      </c>
      <c r="AG617">
        <v>4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 t="s">
        <v>28</v>
      </c>
      <c r="BH617">
        <v>0</v>
      </c>
      <c r="BI617">
        <v>0.5</v>
      </c>
      <c r="BJ617">
        <v>155708.10750000001</v>
      </c>
      <c r="BK617">
        <v>20000</v>
      </c>
      <c r="BM617">
        <v>-4.4444444444444398E-2</v>
      </c>
    </row>
    <row r="618" spans="1:65">
      <c r="A618" t="s">
        <v>85</v>
      </c>
      <c r="B618">
        <v>484.78199999999998</v>
      </c>
      <c r="C618">
        <f t="shared" si="9"/>
        <v>18</v>
      </c>
      <c r="D618">
        <v>1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>
        <v>2</v>
      </c>
      <c r="AD618">
        <v>2</v>
      </c>
      <c r="AE618">
        <v>6</v>
      </c>
      <c r="AF618">
        <v>2</v>
      </c>
      <c r="AG618">
        <v>4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 t="s">
        <v>28</v>
      </c>
      <c r="BH618">
        <v>0</v>
      </c>
      <c r="BI618">
        <v>0.5</v>
      </c>
      <c r="BJ618">
        <v>155708.10750000001</v>
      </c>
      <c r="BK618">
        <v>16500</v>
      </c>
      <c r="BL618">
        <v>0.32</v>
      </c>
      <c r="BM618">
        <v>-0.08</v>
      </c>
    </row>
    <row r="619" spans="1:65">
      <c r="A619" t="s">
        <v>85</v>
      </c>
      <c r="B619">
        <v>500.93299999999999</v>
      </c>
      <c r="C619">
        <f t="shared" si="9"/>
        <v>18</v>
      </c>
      <c r="D619">
        <v>1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>
        <v>2</v>
      </c>
      <c r="AD619">
        <v>2</v>
      </c>
      <c r="AE619">
        <v>6</v>
      </c>
      <c r="AF619">
        <v>2</v>
      </c>
      <c r="AG619">
        <v>4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 t="s">
        <v>28</v>
      </c>
      <c r="BH619">
        <v>0</v>
      </c>
      <c r="BI619">
        <v>2.5</v>
      </c>
      <c r="BJ619">
        <v>155043.16190000001</v>
      </c>
      <c r="BK619">
        <v>13800</v>
      </c>
      <c r="BM619">
        <v>-0.09</v>
      </c>
    </row>
    <row r="620" spans="1:65">
      <c r="A620" t="s">
        <v>85</v>
      </c>
      <c r="B620">
        <v>500.93299999999999</v>
      </c>
      <c r="C620">
        <f t="shared" si="9"/>
        <v>18</v>
      </c>
      <c r="D620">
        <v>1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>
        <v>2</v>
      </c>
      <c r="AD620">
        <v>2</v>
      </c>
      <c r="AE620">
        <v>6</v>
      </c>
      <c r="AF620">
        <v>2</v>
      </c>
      <c r="AG620">
        <v>4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 t="s">
        <v>28</v>
      </c>
      <c r="BH620">
        <v>0</v>
      </c>
      <c r="BI620">
        <v>2.5</v>
      </c>
      <c r="BJ620">
        <v>155043.16190000001</v>
      </c>
      <c r="BK620">
        <v>16500</v>
      </c>
      <c r="BL620">
        <v>0.34</v>
      </c>
      <c r="BM620">
        <v>-0.08</v>
      </c>
    </row>
    <row r="621" spans="1:65">
      <c r="A621" t="s">
        <v>85</v>
      </c>
      <c r="B621">
        <v>506.20400000000001</v>
      </c>
      <c r="C621">
        <f t="shared" si="9"/>
        <v>18</v>
      </c>
      <c r="D621">
        <v>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>
        <v>2</v>
      </c>
      <c r="AD621">
        <v>2</v>
      </c>
      <c r="AE621">
        <v>6</v>
      </c>
      <c r="AF621">
        <v>2</v>
      </c>
      <c r="AG621">
        <v>4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 t="s">
        <v>28</v>
      </c>
      <c r="BH621">
        <v>0</v>
      </c>
      <c r="BI621">
        <v>1.5</v>
      </c>
      <c r="BJ621">
        <v>155351.12059999999</v>
      </c>
      <c r="BK621">
        <v>31000</v>
      </c>
      <c r="BL621">
        <v>0.44090909090908997</v>
      </c>
    </row>
    <row r="622" spans="1:65">
      <c r="A622" t="s">
        <v>85</v>
      </c>
      <c r="B622">
        <v>506.20400000000001</v>
      </c>
      <c r="C622">
        <f t="shared" si="9"/>
        <v>18</v>
      </c>
      <c r="D622">
        <v>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>
        <v>2</v>
      </c>
      <c r="AD622">
        <v>2</v>
      </c>
      <c r="AE622">
        <v>6</v>
      </c>
      <c r="AF622">
        <v>2</v>
      </c>
      <c r="AG622">
        <v>4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 t="s">
        <v>28</v>
      </c>
      <c r="BH622">
        <v>0</v>
      </c>
      <c r="BI622">
        <v>1.5</v>
      </c>
      <c r="BJ622">
        <v>155351.12059999999</v>
      </c>
      <c r="BK622">
        <v>31000</v>
      </c>
      <c r="BL622">
        <v>0.44</v>
      </c>
    </row>
    <row r="623" spans="1:65">
      <c r="A623" t="s">
        <v>85</v>
      </c>
      <c r="B623">
        <v>434.80599999999998</v>
      </c>
      <c r="C623">
        <f t="shared" si="9"/>
        <v>18</v>
      </c>
      <c r="D623">
        <v>1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>
        <v>2</v>
      </c>
      <c r="AD623">
        <v>2</v>
      </c>
      <c r="AE623">
        <v>6</v>
      </c>
      <c r="AF623">
        <v>2</v>
      </c>
      <c r="AG623">
        <v>4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 t="s">
        <v>31</v>
      </c>
      <c r="BH623">
        <v>0</v>
      </c>
      <c r="BI623">
        <v>3.5</v>
      </c>
      <c r="BJ623">
        <v>157234.0196</v>
      </c>
      <c r="BK623">
        <v>14500</v>
      </c>
      <c r="BL623">
        <v>0.13500000000000001</v>
      </c>
      <c r="BM623">
        <v>-0.17</v>
      </c>
    </row>
    <row r="624" spans="1:65">
      <c r="A624" t="s">
        <v>85</v>
      </c>
      <c r="B624">
        <v>434.80599999999998</v>
      </c>
      <c r="C624">
        <f t="shared" si="9"/>
        <v>18</v>
      </c>
      <c r="D624">
        <v>1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>
        <v>2</v>
      </c>
      <c r="AD624">
        <v>2</v>
      </c>
      <c r="AE624">
        <v>6</v>
      </c>
      <c r="AF624">
        <v>2</v>
      </c>
      <c r="AG624">
        <v>4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 t="s">
        <v>31</v>
      </c>
      <c r="BH624">
        <v>0</v>
      </c>
      <c r="BI624">
        <v>3.5</v>
      </c>
      <c r="BJ624">
        <v>157234.0196</v>
      </c>
      <c r="BK624">
        <v>15600</v>
      </c>
      <c r="BL624">
        <v>0.183</v>
      </c>
      <c r="BM624">
        <v>-0.4</v>
      </c>
    </row>
    <row r="625" spans="1:65">
      <c r="A625" t="s">
        <v>85</v>
      </c>
      <c r="B625">
        <v>434.80599999999998</v>
      </c>
      <c r="C625">
        <f t="shared" si="9"/>
        <v>18</v>
      </c>
      <c r="D625">
        <v>1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>
        <v>2</v>
      </c>
      <c r="AD625">
        <v>2</v>
      </c>
      <c r="AE625">
        <v>6</v>
      </c>
      <c r="AF625">
        <v>2</v>
      </c>
      <c r="AG625">
        <v>4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 t="s">
        <v>31</v>
      </c>
      <c r="BH625">
        <v>0</v>
      </c>
      <c r="BI625">
        <v>3.5</v>
      </c>
      <c r="BJ625">
        <v>157234.0196</v>
      </c>
      <c r="BK625">
        <v>13800</v>
      </c>
      <c r="BL625">
        <v>0.33333333333333298</v>
      </c>
    </row>
    <row r="626" spans="1:65">
      <c r="A626" t="s">
        <v>85</v>
      </c>
      <c r="B626">
        <v>434.80599999999998</v>
      </c>
      <c r="C626">
        <f t="shared" si="9"/>
        <v>18</v>
      </c>
      <c r="D626">
        <v>1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>
        <v>2</v>
      </c>
      <c r="AD626">
        <v>2</v>
      </c>
      <c r="AE626">
        <v>6</v>
      </c>
      <c r="AF626">
        <v>2</v>
      </c>
      <c r="AG626">
        <v>4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 t="s">
        <v>31</v>
      </c>
      <c r="BH626">
        <v>0</v>
      </c>
      <c r="BI626">
        <v>3.5</v>
      </c>
      <c r="BJ626">
        <v>157234.0196</v>
      </c>
      <c r="BK626">
        <v>13800</v>
      </c>
      <c r="BM626">
        <v>-0.05</v>
      </c>
    </row>
    <row r="627" spans="1:65">
      <c r="A627" t="s">
        <v>85</v>
      </c>
      <c r="B627">
        <v>434.80599999999998</v>
      </c>
      <c r="C627">
        <f t="shared" si="9"/>
        <v>18</v>
      </c>
      <c r="D627">
        <v>1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>
        <v>2</v>
      </c>
      <c r="AD627">
        <v>2</v>
      </c>
      <c r="AE627">
        <v>6</v>
      </c>
      <c r="AF627">
        <v>2</v>
      </c>
      <c r="AG627">
        <v>4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 t="s">
        <v>31</v>
      </c>
      <c r="BH627">
        <v>0</v>
      </c>
      <c r="BI627">
        <v>3.5</v>
      </c>
      <c r="BJ627">
        <v>157234.0196</v>
      </c>
      <c r="BK627">
        <v>13000</v>
      </c>
      <c r="BL627">
        <v>0.32</v>
      </c>
    </row>
    <row r="628" spans="1:65">
      <c r="A628" t="s">
        <v>85</v>
      </c>
      <c r="B628">
        <v>434.80599999999998</v>
      </c>
      <c r="C628">
        <f t="shared" si="9"/>
        <v>18</v>
      </c>
      <c r="D628">
        <v>1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>
        <v>2</v>
      </c>
      <c r="AD628">
        <v>2</v>
      </c>
      <c r="AE628">
        <v>6</v>
      </c>
      <c r="AF628">
        <v>2</v>
      </c>
      <c r="AG628">
        <v>4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 t="s">
        <v>31</v>
      </c>
      <c r="BH628">
        <v>0</v>
      </c>
      <c r="BI628">
        <v>3.5</v>
      </c>
      <c r="BJ628">
        <v>157234.0196</v>
      </c>
      <c r="BK628">
        <v>31000</v>
      </c>
      <c r="BL628">
        <v>0.23</v>
      </c>
    </row>
    <row r="629" spans="1:65">
      <c r="A629" t="s">
        <v>85</v>
      </c>
      <c r="B629">
        <v>434.80599999999998</v>
      </c>
      <c r="C629">
        <f t="shared" si="9"/>
        <v>18</v>
      </c>
      <c r="D629">
        <v>1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>
        <v>2</v>
      </c>
      <c r="AD629">
        <v>2</v>
      </c>
      <c r="AE629">
        <v>6</v>
      </c>
      <c r="AF629">
        <v>2</v>
      </c>
      <c r="AG629">
        <v>4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 t="s">
        <v>31</v>
      </c>
      <c r="BH629">
        <v>0</v>
      </c>
      <c r="BI629">
        <v>3.5</v>
      </c>
      <c r="BJ629">
        <v>157234.0196</v>
      </c>
      <c r="BK629">
        <v>13900</v>
      </c>
      <c r="BL629">
        <v>0.25</v>
      </c>
      <c r="BM629">
        <v>-3.125E-2</v>
      </c>
    </row>
    <row r="630" spans="1:65">
      <c r="A630" t="s">
        <v>85</v>
      </c>
      <c r="B630">
        <v>434.80599999999998</v>
      </c>
      <c r="C630">
        <f t="shared" si="9"/>
        <v>18</v>
      </c>
      <c r="D630">
        <v>1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>
        <v>2</v>
      </c>
      <c r="AD630">
        <v>2</v>
      </c>
      <c r="AE630">
        <v>6</v>
      </c>
      <c r="AF630">
        <v>2</v>
      </c>
      <c r="AG630">
        <v>4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 t="s">
        <v>31</v>
      </c>
      <c r="BH630">
        <v>0</v>
      </c>
      <c r="BI630">
        <v>3.5</v>
      </c>
      <c r="BJ630">
        <v>157234.0196</v>
      </c>
      <c r="BK630">
        <v>9700</v>
      </c>
      <c r="BL630">
        <v>0.36</v>
      </c>
    </row>
    <row r="631" spans="1:65">
      <c r="A631" t="s">
        <v>85</v>
      </c>
      <c r="B631">
        <v>434.80599999999998</v>
      </c>
      <c r="C631">
        <f t="shared" si="9"/>
        <v>18</v>
      </c>
      <c r="D631">
        <v>1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>
        <v>2</v>
      </c>
      <c r="AD631">
        <v>2</v>
      </c>
      <c r="AE631">
        <v>6</v>
      </c>
      <c r="AF631">
        <v>2</v>
      </c>
      <c r="AG631">
        <v>4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 t="s">
        <v>31</v>
      </c>
      <c r="BH631">
        <v>0</v>
      </c>
      <c r="BI631">
        <v>3.5</v>
      </c>
      <c r="BJ631">
        <v>157234.0196</v>
      </c>
      <c r="BK631">
        <v>16500</v>
      </c>
      <c r="BL631">
        <v>0.32</v>
      </c>
    </row>
    <row r="632" spans="1:65">
      <c r="A632" t="s">
        <v>85</v>
      </c>
      <c r="B632">
        <v>434.80599999999998</v>
      </c>
      <c r="C632">
        <f t="shared" si="9"/>
        <v>18</v>
      </c>
      <c r="D632">
        <v>1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>
        <v>2</v>
      </c>
      <c r="AD632">
        <v>2</v>
      </c>
      <c r="AE632">
        <v>6</v>
      </c>
      <c r="AF632">
        <v>2</v>
      </c>
      <c r="AG632">
        <v>4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 t="s">
        <v>31</v>
      </c>
      <c r="BH632">
        <v>0</v>
      </c>
      <c r="BI632">
        <v>3.5</v>
      </c>
      <c r="BJ632">
        <v>157234.0196</v>
      </c>
      <c r="BK632">
        <v>20000</v>
      </c>
      <c r="BM632">
        <v>-3.8888888888888799E-2</v>
      </c>
    </row>
    <row r="633" spans="1:65">
      <c r="A633" t="s">
        <v>85</v>
      </c>
      <c r="B633">
        <v>434.80599999999998</v>
      </c>
      <c r="C633">
        <f t="shared" si="9"/>
        <v>18</v>
      </c>
      <c r="D633">
        <v>1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>
        <v>2</v>
      </c>
      <c r="AD633">
        <v>2</v>
      </c>
      <c r="AE633">
        <v>6</v>
      </c>
      <c r="AF633">
        <v>2</v>
      </c>
      <c r="AG633">
        <v>4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 t="s">
        <v>31</v>
      </c>
      <c r="BH633">
        <v>0</v>
      </c>
      <c r="BI633">
        <v>3.5</v>
      </c>
      <c r="BJ633">
        <v>157234.0196</v>
      </c>
      <c r="BK633">
        <v>16500</v>
      </c>
      <c r="BL633">
        <v>0.26</v>
      </c>
      <c r="BM633">
        <v>-0.06</v>
      </c>
    </row>
    <row r="634" spans="1:65">
      <c r="A634" t="s">
        <v>85</v>
      </c>
      <c r="B634">
        <v>434.80599999999998</v>
      </c>
      <c r="C634">
        <f t="shared" si="9"/>
        <v>18</v>
      </c>
      <c r="D634">
        <v>1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>
        <v>2</v>
      </c>
      <c r="AD634">
        <v>2</v>
      </c>
      <c r="AE634">
        <v>6</v>
      </c>
      <c r="AF634">
        <v>2</v>
      </c>
      <c r="AG634">
        <v>4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 t="s">
        <v>31</v>
      </c>
      <c r="BH634">
        <v>0</v>
      </c>
      <c r="BI634">
        <v>3.5</v>
      </c>
      <c r="BJ634">
        <v>157234.0196</v>
      </c>
      <c r="BK634">
        <v>11950</v>
      </c>
      <c r="BL634">
        <v>0.22539682539682501</v>
      </c>
    </row>
    <row r="635" spans="1:65">
      <c r="A635" t="s">
        <v>85</v>
      </c>
      <c r="B635">
        <v>434.80599999999998</v>
      </c>
      <c r="C635">
        <f t="shared" si="9"/>
        <v>18</v>
      </c>
      <c r="D635">
        <v>1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>
        <v>2</v>
      </c>
      <c r="AD635">
        <v>2</v>
      </c>
      <c r="AE635">
        <v>6</v>
      </c>
      <c r="AF635">
        <v>2</v>
      </c>
      <c r="AG635">
        <v>4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4</v>
      </c>
      <c r="BG635" t="s">
        <v>31</v>
      </c>
      <c r="BH635">
        <v>0</v>
      </c>
      <c r="BI635">
        <v>3.5</v>
      </c>
      <c r="BJ635">
        <v>157234.0196</v>
      </c>
      <c r="BK635">
        <v>13500</v>
      </c>
      <c r="BL635">
        <v>0.2265625</v>
      </c>
    </row>
    <row r="636" spans="1:65">
      <c r="A636" t="s">
        <v>85</v>
      </c>
      <c r="B636">
        <v>442.601</v>
      </c>
      <c r="C636">
        <f t="shared" si="9"/>
        <v>18</v>
      </c>
      <c r="D636">
        <v>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>
        <v>2</v>
      </c>
      <c r="AD636">
        <v>2</v>
      </c>
      <c r="AE636">
        <v>6</v>
      </c>
      <c r="AF636">
        <v>2</v>
      </c>
      <c r="AG636">
        <v>4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 t="s">
        <v>31</v>
      </c>
      <c r="BH636">
        <v>0</v>
      </c>
      <c r="BI636">
        <v>2.5</v>
      </c>
      <c r="BJ636">
        <v>157673.41339999999</v>
      </c>
      <c r="BK636">
        <v>18000</v>
      </c>
      <c r="BL636">
        <v>0.35</v>
      </c>
    </row>
    <row r="637" spans="1:65">
      <c r="A637" t="s">
        <v>85</v>
      </c>
      <c r="B637">
        <v>442.601</v>
      </c>
      <c r="C637">
        <f t="shared" si="9"/>
        <v>18</v>
      </c>
      <c r="D637">
        <v>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>
        <v>2</v>
      </c>
      <c r="AD637">
        <v>2</v>
      </c>
      <c r="AE637">
        <v>6</v>
      </c>
      <c r="AF637">
        <v>2</v>
      </c>
      <c r="AG637">
        <v>4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 t="s">
        <v>31</v>
      </c>
      <c r="BH637">
        <v>0</v>
      </c>
      <c r="BI637">
        <v>2.5</v>
      </c>
      <c r="BJ637">
        <v>157673.41339999999</v>
      </c>
      <c r="BK637">
        <v>13800</v>
      </c>
      <c r="BL637">
        <v>0.33333333333333298</v>
      </c>
    </row>
    <row r="638" spans="1:65">
      <c r="A638" t="s">
        <v>85</v>
      </c>
      <c r="B638">
        <v>442.601</v>
      </c>
      <c r="C638">
        <f t="shared" si="9"/>
        <v>18</v>
      </c>
      <c r="D638">
        <v>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>
        <v>2</v>
      </c>
      <c r="AD638">
        <v>2</v>
      </c>
      <c r="AE638">
        <v>6</v>
      </c>
      <c r="AF638">
        <v>2</v>
      </c>
      <c r="AG638">
        <v>4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 t="s">
        <v>31</v>
      </c>
      <c r="BH638">
        <v>0</v>
      </c>
      <c r="BI638">
        <v>2.5</v>
      </c>
      <c r="BJ638">
        <v>157673.41339999999</v>
      </c>
      <c r="BK638">
        <v>13800</v>
      </c>
      <c r="BM638">
        <v>-5.5E-2</v>
      </c>
    </row>
    <row r="639" spans="1:65">
      <c r="A639" t="s">
        <v>85</v>
      </c>
      <c r="B639">
        <v>442.601</v>
      </c>
      <c r="C639">
        <f t="shared" si="9"/>
        <v>18</v>
      </c>
      <c r="D639">
        <v>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>
        <v>2</v>
      </c>
      <c r="AD639">
        <v>2</v>
      </c>
      <c r="AE639">
        <v>6</v>
      </c>
      <c r="AF639">
        <v>2</v>
      </c>
      <c r="AG639">
        <v>4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 t="s">
        <v>31</v>
      </c>
      <c r="BH639">
        <v>0</v>
      </c>
      <c r="BI639">
        <v>2.5</v>
      </c>
      <c r="BJ639">
        <v>157673.41339999999</v>
      </c>
      <c r="BK639">
        <v>13000</v>
      </c>
      <c r="BL639">
        <v>0.32</v>
      </c>
    </row>
    <row r="640" spans="1:65">
      <c r="A640" t="s">
        <v>85</v>
      </c>
      <c r="B640">
        <v>442.601</v>
      </c>
      <c r="C640">
        <f t="shared" si="9"/>
        <v>18</v>
      </c>
      <c r="D640">
        <v>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>
        <v>2</v>
      </c>
      <c r="AD640">
        <v>2</v>
      </c>
      <c r="AE640">
        <v>6</v>
      </c>
      <c r="AF640">
        <v>2</v>
      </c>
      <c r="AG640">
        <v>4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 t="s">
        <v>31</v>
      </c>
      <c r="BH640">
        <v>0</v>
      </c>
      <c r="BI640">
        <v>2.5</v>
      </c>
      <c r="BJ640">
        <v>157673.41339999999</v>
      </c>
      <c r="BK640">
        <v>13900</v>
      </c>
      <c r="BL640">
        <v>0.25</v>
      </c>
    </row>
    <row r="641" spans="1:65">
      <c r="A641" t="s">
        <v>85</v>
      </c>
      <c r="B641">
        <v>442.601</v>
      </c>
      <c r="C641">
        <f t="shared" si="9"/>
        <v>18</v>
      </c>
      <c r="D641">
        <v>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>
        <v>2</v>
      </c>
      <c r="AD641">
        <v>2</v>
      </c>
      <c r="AE641">
        <v>6</v>
      </c>
      <c r="AF641">
        <v>2</v>
      </c>
      <c r="AG641">
        <v>4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 t="s">
        <v>31</v>
      </c>
      <c r="BH641">
        <v>0</v>
      </c>
      <c r="BI641">
        <v>2.5</v>
      </c>
      <c r="BJ641">
        <v>157673.41339999999</v>
      </c>
      <c r="BK641">
        <v>20000</v>
      </c>
      <c r="BM641">
        <v>-3.3333333333333298E-2</v>
      </c>
    </row>
    <row r="642" spans="1:65">
      <c r="A642" t="s">
        <v>85</v>
      </c>
      <c r="B642">
        <v>442.601</v>
      </c>
      <c r="C642">
        <f t="shared" ref="C642:C705" si="10">SUM(E642:W642)+D642</f>
        <v>18</v>
      </c>
      <c r="D642">
        <v>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>
        <v>2</v>
      </c>
      <c r="AD642">
        <v>2</v>
      </c>
      <c r="AE642">
        <v>6</v>
      </c>
      <c r="AF642">
        <v>2</v>
      </c>
      <c r="AG642">
        <v>4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 t="s">
        <v>31</v>
      </c>
      <c r="BH642">
        <v>0</v>
      </c>
      <c r="BI642">
        <v>2.5</v>
      </c>
      <c r="BJ642">
        <v>157673.41339999999</v>
      </c>
      <c r="BK642">
        <v>16500</v>
      </c>
      <c r="BL642">
        <v>0.24</v>
      </c>
      <c r="BM642">
        <v>-0.06</v>
      </c>
    </row>
    <row r="643" spans="1:65">
      <c r="A643" t="s">
        <v>85</v>
      </c>
      <c r="B643">
        <v>443.01900000000001</v>
      </c>
      <c r="C643">
        <f t="shared" si="10"/>
        <v>18</v>
      </c>
      <c r="D643">
        <v>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>
        <v>2</v>
      </c>
      <c r="AD643">
        <v>2</v>
      </c>
      <c r="AE643">
        <v>6</v>
      </c>
      <c r="AF643">
        <v>2</v>
      </c>
      <c r="AG643">
        <v>4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 t="s">
        <v>31</v>
      </c>
      <c r="BH643">
        <v>0</v>
      </c>
      <c r="BI643">
        <v>1.5</v>
      </c>
      <c r="BJ643">
        <v>158167.79990000001</v>
      </c>
      <c r="BK643">
        <v>13800</v>
      </c>
      <c r="BL643">
        <v>0.33333333333333298</v>
      </c>
    </row>
    <row r="644" spans="1:65">
      <c r="A644" t="s">
        <v>85</v>
      </c>
      <c r="B644">
        <v>443.01900000000001</v>
      </c>
      <c r="C644">
        <f t="shared" si="10"/>
        <v>18</v>
      </c>
      <c r="D644">
        <v>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>
        <v>2</v>
      </c>
      <c r="AD644">
        <v>2</v>
      </c>
      <c r="AE644">
        <v>6</v>
      </c>
      <c r="AF644">
        <v>2</v>
      </c>
      <c r="AG644">
        <v>4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 t="s">
        <v>31</v>
      </c>
      <c r="BH644">
        <v>0</v>
      </c>
      <c r="BI644">
        <v>1.5</v>
      </c>
      <c r="BJ644">
        <v>158167.79990000001</v>
      </c>
      <c r="BK644">
        <v>13800</v>
      </c>
      <c r="BM644">
        <v>-5.8000000000000003E-2</v>
      </c>
    </row>
    <row r="645" spans="1:65">
      <c r="A645" t="s">
        <v>85</v>
      </c>
      <c r="B645">
        <v>443.01900000000001</v>
      </c>
      <c r="C645">
        <f t="shared" si="10"/>
        <v>18</v>
      </c>
      <c r="D645">
        <v>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>
        <v>2</v>
      </c>
      <c r="AD645">
        <v>2</v>
      </c>
      <c r="AE645">
        <v>6</v>
      </c>
      <c r="AF645">
        <v>2</v>
      </c>
      <c r="AG645">
        <v>4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 t="s">
        <v>31</v>
      </c>
      <c r="BH645">
        <v>0</v>
      </c>
      <c r="BI645">
        <v>1.5</v>
      </c>
      <c r="BJ645">
        <v>158167.79990000001</v>
      </c>
      <c r="BK645">
        <v>16500</v>
      </c>
      <c r="BL645">
        <v>0.24</v>
      </c>
      <c r="BM645">
        <v>-0.08</v>
      </c>
    </row>
    <row r="646" spans="1:65">
      <c r="A646" t="s">
        <v>85</v>
      </c>
      <c r="B646">
        <v>426.65300000000002</v>
      </c>
      <c r="C646">
        <f t="shared" si="10"/>
        <v>18</v>
      </c>
      <c r="D646">
        <v>1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>
        <v>2</v>
      </c>
      <c r="AD646">
        <v>2</v>
      </c>
      <c r="AE646">
        <v>6</v>
      </c>
      <c r="AF646">
        <v>2</v>
      </c>
      <c r="AG646">
        <v>4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 t="s">
        <v>31</v>
      </c>
      <c r="BH646">
        <v>0</v>
      </c>
      <c r="BI646">
        <v>2.5</v>
      </c>
      <c r="BJ646">
        <v>157673.41339999999</v>
      </c>
      <c r="BK646">
        <v>31000</v>
      </c>
      <c r="BL646">
        <v>0.33636363636363598</v>
      </c>
    </row>
    <row r="647" spans="1:65">
      <c r="A647" t="s">
        <v>85</v>
      </c>
      <c r="B647">
        <v>426.65300000000002</v>
      </c>
      <c r="C647">
        <f t="shared" si="10"/>
        <v>18</v>
      </c>
      <c r="D647">
        <v>1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>
        <v>2</v>
      </c>
      <c r="AD647">
        <v>2</v>
      </c>
      <c r="AE647">
        <v>6</v>
      </c>
      <c r="AF647">
        <v>2</v>
      </c>
      <c r="AG647">
        <v>4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 t="s">
        <v>31</v>
      </c>
      <c r="BH647">
        <v>0</v>
      </c>
      <c r="BI647">
        <v>2.5</v>
      </c>
      <c r="BJ647">
        <v>157673.41339999999</v>
      </c>
      <c r="BK647">
        <v>31000</v>
      </c>
      <c r="BL647">
        <v>0.33600000000000002</v>
      </c>
    </row>
    <row r="648" spans="1:65">
      <c r="A648" t="s">
        <v>85</v>
      </c>
      <c r="B648">
        <v>426.65300000000002</v>
      </c>
      <c r="C648">
        <f t="shared" si="10"/>
        <v>18</v>
      </c>
      <c r="D648">
        <v>1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>
        <v>2</v>
      </c>
      <c r="AD648">
        <v>2</v>
      </c>
      <c r="AE648">
        <v>6</v>
      </c>
      <c r="AF648">
        <v>2</v>
      </c>
      <c r="AG648">
        <v>4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 t="s">
        <v>31</v>
      </c>
      <c r="BH648">
        <v>0</v>
      </c>
      <c r="BI648">
        <v>2.5</v>
      </c>
      <c r="BJ648">
        <v>157673.41339999999</v>
      </c>
      <c r="BK648">
        <v>20000</v>
      </c>
      <c r="BM648">
        <v>-3.3333333333333298E-2</v>
      </c>
    </row>
    <row r="649" spans="1:65">
      <c r="A649" t="s">
        <v>85</v>
      </c>
      <c r="B649">
        <v>426.65300000000002</v>
      </c>
      <c r="C649">
        <f t="shared" si="10"/>
        <v>18</v>
      </c>
      <c r="D649">
        <v>1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>
        <v>2</v>
      </c>
      <c r="AD649">
        <v>2</v>
      </c>
      <c r="AE649">
        <v>6</v>
      </c>
      <c r="AF649">
        <v>2</v>
      </c>
      <c r="AG649">
        <v>4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 t="s">
        <v>31</v>
      </c>
      <c r="BH649">
        <v>0</v>
      </c>
      <c r="BI649">
        <v>2.5</v>
      </c>
      <c r="BJ649">
        <v>157673.41339999999</v>
      </c>
      <c r="BK649">
        <v>16500</v>
      </c>
      <c r="BL649">
        <v>0.28000000000000003</v>
      </c>
      <c r="BM649">
        <v>-7.0000000000000007E-2</v>
      </c>
    </row>
    <row r="650" spans="1:65">
      <c r="A650" t="s">
        <v>85</v>
      </c>
      <c r="B650">
        <v>433.12</v>
      </c>
      <c r="C650">
        <f t="shared" si="10"/>
        <v>18</v>
      </c>
      <c r="D650">
        <v>1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>
        <v>2</v>
      </c>
      <c r="AD650">
        <v>2</v>
      </c>
      <c r="AE650">
        <v>6</v>
      </c>
      <c r="AF650">
        <v>2</v>
      </c>
      <c r="AG650">
        <v>4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 t="s">
        <v>31</v>
      </c>
      <c r="BH650">
        <v>0</v>
      </c>
      <c r="BI650">
        <v>1.5</v>
      </c>
      <c r="BJ650">
        <v>158167.79990000001</v>
      </c>
      <c r="BK650">
        <v>13800</v>
      </c>
      <c r="BL650">
        <v>0.329166666666666</v>
      </c>
    </row>
    <row r="651" spans="1:65">
      <c r="A651" t="s">
        <v>85</v>
      </c>
      <c r="B651">
        <v>433.12</v>
      </c>
      <c r="C651">
        <f t="shared" si="10"/>
        <v>18</v>
      </c>
      <c r="D651">
        <v>1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>
        <v>2</v>
      </c>
      <c r="AD651">
        <v>2</v>
      </c>
      <c r="AE651">
        <v>6</v>
      </c>
      <c r="AF651">
        <v>2</v>
      </c>
      <c r="AG651">
        <v>4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 t="s">
        <v>31</v>
      </c>
      <c r="BH651">
        <v>0</v>
      </c>
      <c r="BI651">
        <v>1.5</v>
      </c>
      <c r="BJ651">
        <v>158167.79990000001</v>
      </c>
      <c r="BK651">
        <v>13800</v>
      </c>
      <c r="BM651">
        <v>-4.2000000000000003E-2</v>
      </c>
    </row>
    <row r="652" spans="1:65">
      <c r="A652" t="s">
        <v>85</v>
      </c>
      <c r="B652">
        <v>433.12</v>
      </c>
      <c r="C652">
        <f t="shared" si="10"/>
        <v>18</v>
      </c>
      <c r="D652">
        <v>1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>
        <v>2</v>
      </c>
      <c r="AD652">
        <v>2</v>
      </c>
      <c r="AE652">
        <v>6</v>
      </c>
      <c r="AF652">
        <v>2</v>
      </c>
      <c r="AG652">
        <v>4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 t="s">
        <v>31</v>
      </c>
      <c r="BH652">
        <v>0</v>
      </c>
      <c r="BI652">
        <v>1.5</v>
      </c>
      <c r="BJ652">
        <v>158167.79990000001</v>
      </c>
      <c r="BK652">
        <v>13000</v>
      </c>
      <c r="BL652">
        <v>0.32</v>
      </c>
    </row>
    <row r="653" spans="1:65">
      <c r="A653" t="s">
        <v>85</v>
      </c>
      <c r="B653">
        <v>433.12</v>
      </c>
      <c r="C653">
        <f t="shared" si="10"/>
        <v>18</v>
      </c>
      <c r="D653">
        <v>1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>
        <v>2</v>
      </c>
      <c r="AD653">
        <v>2</v>
      </c>
      <c r="AE653">
        <v>6</v>
      </c>
      <c r="AF653">
        <v>2</v>
      </c>
      <c r="AG653">
        <v>4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 t="s">
        <v>31</v>
      </c>
      <c r="BH653">
        <v>0</v>
      </c>
      <c r="BI653">
        <v>1.5</v>
      </c>
      <c r="BJ653">
        <v>158167.79990000001</v>
      </c>
      <c r="BK653">
        <v>20000</v>
      </c>
      <c r="BM653">
        <v>-2.77777777777777E-2</v>
      </c>
    </row>
    <row r="654" spans="1:65">
      <c r="A654" t="s">
        <v>85</v>
      </c>
      <c r="B654">
        <v>437.96699999999998</v>
      </c>
      <c r="C654">
        <f t="shared" si="10"/>
        <v>18</v>
      </c>
      <c r="D654">
        <v>1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>
        <v>2</v>
      </c>
      <c r="AD654">
        <v>2</v>
      </c>
      <c r="AE654">
        <v>6</v>
      </c>
      <c r="AF654">
        <v>2</v>
      </c>
      <c r="AG654">
        <v>4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 t="s">
        <v>31</v>
      </c>
      <c r="BH654">
        <v>0</v>
      </c>
      <c r="BI654">
        <v>0.5</v>
      </c>
      <c r="BJ654">
        <v>158428.10870000001</v>
      </c>
      <c r="BK654">
        <v>13800</v>
      </c>
      <c r="BL654">
        <v>0.32500000000000001</v>
      </c>
    </row>
    <row r="655" spans="1:65">
      <c r="A655" t="s">
        <v>85</v>
      </c>
      <c r="B655">
        <v>437.96699999999998</v>
      </c>
      <c r="C655">
        <f t="shared" si="10"/>
        <v>18</v>
      </c>
      <c r="D655">
        <v>1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>
        <v>2</v>
      </c>
      <c r="AD655">
        <v>2</v>
      </c>
      <c r="AE655">
        <v>6</v>
      </c>
      <c r="AF655">
        <v>2</v>
      </c>
      <c r="AG655">
        <v>4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 t="s">
        <v>31</v>
      </c>
      <c r="BH655">
        <v>0</v>
      </c>
      <c r="BI655">
        <v>0.5</v>
      </c>
      <c r="BJ655">
        <v>158428.10870000001</v>
      </c>
      <c r="BK655">
        <v>13800</v>
      </c>
      <c r="BM655">
        <v>-4.3999999999999997E-2</v>
      </c>
    </row>
    <row r="656" spans="1:65">
      <c r="A656" t="s">
        <v>85</v>
      </c>
      <c r="B656">
        <v>437.96699999999998</v>
      </c>
      <c r="C656">
        <f t="shared" si="10"/>
        <v>18</v>
      </c>
      <c r="D656">
        <v>1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>
        <v>2</v>
      </c>
      <c r="AD656">
        <v>2</v>
      </c>
      <c r="AE656">
        <v>6</v>
      </c>
      <c r="AF656">
        <v>2</v>
      </c>
      <c r="AG656">
        <v>4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 t="s">
        <v>31</v>
      </c>
      <c r="BH656">
        <v>0</v>
      </c>
      <c r="BI656">
        <v>0.5</v>
      </c>
      <c r="BJ656">
        <v>158428.10870000001</v>
      </c>
      <c r="BK656">
        <v>13000</v>
      </c>
      <c r="BL656">
        <v>0.32</v>
      </c>
    </row>
    <row r="657" spans="1:65">
      <c r="A657" t="s">
        <v>85</v>
      </c>
      <c r="B657">
        <v>437.96699999999998</v>
      </c>
      <c r="C657">
        <f t="shared" si="10"/>
        <v>18</v>
      </c>
      <c r="D657">
        <v>1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>
        <v>2</v>
      </c>
      <c r="AD657">
        <v>2</v>
      </c>
      <c r="AE657">
        <v>6</v>
      </c>
      <c r="AF657">
        <v>2</v>
      </c>
      <c r="AG657">
        <v>4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</v>
      </c>
      <c r="BG657" t="s">
        <v>31</v>
      </c>
      <c r="BH657">
        <v>0</v>
      </c>
      <c r="BI657">
        <v>0.5</v>
      </c>
      <c r="BJ657">
        <v>158428.10870000001</v>
      </c>
      <c r="BK657">
        <v>9700</v>
      </c>
      <c r="BL657">
        <v>0.34</v>
      </c>
    </row>
    <row r="658" spans="1:65">
      <c r="A658" t="s">
        <v>85</v>
      </c>
      <c r="B658">
        <v>437.96699999999998</v>
      </c>
      <c r="C658">
        <f t="shared" si="10"/>
        <v>18</v>
      </c>
      <c r="D658">
        <v>1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>
        <v>2</v>
      </c>
      <c r="AD658">
        <v>2</v>
      </c>
      <c r="AE658">
        <v>6</v>
      </c>
      <c r="AF658">
        <v>2</v>
      </c>
      <c r="AG658">
        <v>4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 t="s">
        <v>31</v>
      </c>
      <c r="BH658">
        <v>0</v>
      </c>
      <c r="BI658">
        <v>0.5</v>
      </c>
      <c r="BJ658">
        <v>158428.10870000001</v>
      </c>
      <c r="BK658">
        <v>16500</v>
      </c>
      <c r="BL658">
        <v>0.32</v>
      </c>
    </row>
    <row r="659" spans="1:65">
      <c r="A659" t="s">
        <v>85</v>
      </c>
      <c r="B659">
        <v>437.96699999999998</v>
      </c>
      <c r="C659">
        <f t="shared" si="10"/>
        <v>18</v>
      </c>
      <c r="D659">
        <v>1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>
        <v>2</v>
      </c>
      <c r="AD659">
        <v>2</v>
      </c>
      <c r="AE659">
        <v>6</v>
      </c>
      <c r="AF659">
        <v>2</v>
      </c>
      <c r="AG659">
        <v>4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 t="s">
        <v>31</v>
      </c>
      <c r="BH659">
        <v>0</v>
      </c>
      <c r="BI659">
        <v>0.5</v>
      </c>
      <c r="BJ659">
        <v>158428.10870000001</v>
      </c>
      <c r="BK659">
        <v>16500</v>
      </c>
      <c r="BL659">
        <v>0.3</v>
      </c>
      <c r="BM659">
        <v>-0.08</v>
      </c>
    </row>
    <row r="660" spans="1:65">
      <c r="A660" t="s">
        <v>85</v>
      </c>
      <c r="B660">
        <v>417.83699999999999</v>
      </c>
      <c r="C660">
        <f t="shared" si="10"/>
        <v>18</v>
      </c>
      <c r="D660">
        <v>1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>
        <v>2</v>
      </c>
      <c r="AD660">
        <v>2</v>
      </c>
      <c r="AE660">
        <v>6</v>
      </c>
      <c r="AF660">
        <v>2</v>
      </c>
      <c r="AG660">
        <v>4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 t="s">
        <v>31</v>
      </c>
      <c r="BH660">
        <v>0</v>
      </c>
      <c r="BI660">
        <v>1.5</v>
      </c>
      <c r="BJ660">
        <v>158167.79990000001</v>
      </c>
      <c r="BK660">
        <v>20000</v>
      </c>
      <c r="BM660">
        <v>-2.77777777777777E-2</v>
      </c>
    </row>
    <row r="661" spans="1:65">
      <c r="A661" t="s">
        <v>85</v>
      </c>
      <c r="B661">
        <v>428.29</v>
      </c>
      <c r="C661">
        <f t="shared" si="10"/>
        <v>18</v>
      </c>
      <c r="D661">
        <v>1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>
        <v>2</v>
      </c>
      <c r="AD661">
        <v>2</v>
      </c>
      <c r="AE661">
        <v>6</v>
      </c>
      <c r="AF661">
        <v>2</v>
      </c>
      <c r="AG661">
        <v>4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 t="s">
        <v>31</v>
      </c>
      <c r="BH661">
        <v>0</v>
      </c>
      <c r="BI661">
        <v>0.5</v>
      </c>
      <c r="BJ661">
        <v>158428.10870000001</v>
      </c>
      <c r="BK661">
        <v>20000</v>
      </c>
      <c r="BM661">
        <v>-3.3333333333333298E-2</v>
      </c>
    </row>
    <row r="662" spans="1:65">
      <c r="A662" t="s">
        <v>85</v>
      </c>
      <c r="B662">
        <v>408.23899999999998</v>
      </c>
      <c r="C662">
        <f t="shared" si="10"/>
        <v>18</v>
      </c>
      <c r="D662">
        <v>1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>
        <v>2</v>
      </c>
      <c r="AD662">
        <v>2</v>
      </c>
      <c r="AE662">
        <v>6</v>
      </c>
      <c r="AF662">
        <v>2</v>
      </c>
      <c r="AG662">
        <v>4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 t="s">
        <v>31</v>
      </c>
      <c r="BH662">
        <v>0</v>
      </c>
      <c r="BI662">
        <v>2.5</v>
      </c>
      <c r="BJ662">
        <v>158730.29949999999</v>
      </c>
      <c r="BK662">
        <v>20000</v>
      </c>
      <c r="BM662">
        <v>3.8888888888888799E-2</v>
      </c>
    </row>
    <row r="663" spans="1:65">
      <c r="A663" t="s">
        <v>85</v>
      </c>
      <c r="B663">
        <v>422.81599999999997</v>
      </c>
      <c r="C663">
        <f t="shared" si="10"/>
        <v>18</v>
      </c>
      <c r="D663">
        <v>1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>
        <v>2</v>
      </c>
      <c r="AD663">
        <v>2</v>
      </c>
      <c r="AE663">
        <v>6</v>
      </c>
      <c r="AF663">
        <v>2</v>
      </c>
      <c r="AG663">
        <v>4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 t="s">
        <v>31</v>
      </c>
      <c r="BH663">
        <v>0</v>
      </c>
      <c r="BI663">
        <v>2.5</v>
      </c>
      <c r="BJ663">
        <v>158730.29949999999</v>
      </c>
      <c r="BK663">
        <v>13800</v>
      </c>
      <c r="BL663">
        <v>0.36249999999999999</v>
      </c>
    </row>
    <row r="664" spans="1:65">
      <c r="A664" t="s">
        <v>85</v>
      </c>
      <c r="B664">
        <v>422.81599999999997</v>
      </c>
      <c r="C664">
        <f t="shared" si="10"/>
        <v>18</v>
      </c>
      <c r="D664">
        <v>1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>
        <v>2</v>
      </c>
      <c r="AD664">
        <v>2</v>
      </c>
      <c r="AE664">
        <v>6</v>
      </c>
      <c r="AF664">
        <v>2</v>
      </c>
      <c r="AG664">
        <v>4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 t="s">
        <v>31</v>
      </c>
      <c r="BH664">
        <v>0</v>
      </c>
      <c r="BI664">
        <v>2.5</v>
      </c>
      <c r="BJ664">
        <v>158730.29949999999</v>
      </c>
      <c r="BK664">
        <v>13800</v>
      </c>
      <c r="BM664">
        <v>-0.01</v>
      </c>
    </row>
    <row r="665" spans="1:65">
      <c r="A665" t="s">
        <v>85</v>
      </c>
      <c r="B665">
        <v>372.93099999999998</v>
      </c>
      <c r="C665">
        <f t="shared" si="10"/>
        <v>18</v>
      </c>
      <c r="D665">
        <v>1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>
        <v>2</v>
      </c>
      <c r="AD665">
        <v>2</v>
      </c>
      <c r="AE665">
        <v>6</v>
      </c>
      <c r="AF665">
        <v>2</v>
      </c>
      <c r="AG665">
        <v>4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 t="s">
        <v>27</v>
      </c>
      <c r="BH665">
        <v>0</v>
      </c>
      <c r="BI665">
        <v>1.5</v>
      </c>
      <c r="BJ665">
        <v>161048.74110000001</v>
      </c>
      <c r="BK665">
        <v>18000</v>
      </c>
      <c r="BL665">
        <v>1.1000000000000001</v>
      </c>
    </row>
    <row r="666" spans="1:65">
      <c r="A666" t="s">
        <v>85</v>
      </c>
      <c r="B666">
        <v>372.93099999999998</v>
      </c>
      <c r="C666">
        <f t="shared" si="10"/>
        <v>18</v>
      </c>
      <c r="D666">
        <v>1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>
        <v>2</v>
      </c>
      <c r="AD666">
        <v>2</v>
      </c>
      <c r="AE666">
        <v>6</v>
      </c>
      <c r="AF666">
        <v>2</v>
      </c>
      <c r="AG666">
        <v>4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 t="s">
        <v>27</v>
      </c>
      <c r="BH666">
        <v>0</v>
      </c>
      <c r="BI666">
        <v>1.5</v>
      </c>
      <c r="BJ666">
        <v>161048.74110000001</v>
      </c>
      <c r="BK666">
        <v>8500</v>
      </c>
      <c r="BL666">
        <v>0.26</v>
      </c>
    </row>
    <row r="667" spans="1:65">
      <c r="A667" t="s">
        <v>85</v>
      </c>
      <c r="B667">
        <v>372.93099999999998</v>
      </c>
      <c r="C667">
        <f t="shared" si="10"/>
        <v>18</v>
      </c>
      <c r="D667">
        <v>1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>
        <v>2</v>
      </c>
      <c r="AD667">
        <v>2</v>
      </c>
      <c r="AE667">
        <v>6</v>
      </c>
      <c r="AF667">
        <v>2</v>
      </c>
      <c r="AG667">
        <v>4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 t="s">
        <v>27</v>
      </c>
      <c r="BH667">
        <v>0</v>
      </c>
      <c r="BI667">
        <v>1.5</v>
      </c>
      <c r="BJ667">
        <v>161048.74110000001</v>
      </c>
      <c r="BK667">
        <v>16500</v>
      </c>
      <c r="BL667">
        <v>0.24</v>
      </c>
    </row>
    <row r="668" spans="1:65">
      <c r="A668" t="s">
        <v>85</v>
      </c>
      <c r="B668">
        <v>372.93099999999998</v>
      </c>
      <c r="C668">
        <f t="shared" si="10"/>
        <v>18</v>
      </c>
      <c r="D668">
        <v>1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>
        <v>2</v>
      </c>
      <c r="AD668">
        <v>2</v>
      </c>
      <c r="AE668">
        <v>6</v>
      </c>
      <c r="AF668">
        <v>2</v>
      </c>
      <c r="AG668">
        <v>4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 t="s">
        <v>27</v>
      </c>
      <c r="BH668">
        <v>0</v>
      </c>
      <c r="BI668">
        <v>1.5</v>
      </c>
      <c r="BJ668">
        <v>161048.74110000001</v>
      </c>
      <c r="BK668">
        <v>20000</v>
      </c>
      <c r="BM668">
        <v>-3.3333333333333298E-2</v>
      </c>
    </row>
    <row r="669" spans="1:65">
      <c r="A669" t="s">
        <v>85</v>
      </c>
      <c r="B669">
        <v>372.93099999999998</v>
      </c>
      <c r="C669">
        <f t="shared" si="10"/>
        <v>18</v>
      </c>
      <c r="D669">
        <v>1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>
        <v>2</v>
      </c>
      <c r="AD669">
        <v>2</v>
      </c>
      <c r="AE669">
        <v>6</v>
      </c>
      <c r="AF669">
        <v>2</v>
      </c>
      <c r="AG669">
        <v>4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  <c r="BG669" t="s">
        <v>27</v>
      </c>
      <c r="BH669">
        <v>0</v>
      </c>
      <c r="BI669">
        <v>1.5</v>
      </c>
      <c r="BJ669">
        <v>161048.74110000001</v>
      </c>
      <c r="BK669">
        <v>16500</v>
      </c>
      <c r="BL669">
        <v>0.26</v>
      </c>
      <c r="BM669">
        <v>0.08</v>
      </c>
    </row>
    <row r="670" spans="1:65">
      <c r="A670" t="s">
        <v>85</v>
      </c>
      <c r="B670">
        <v>385.05799999999999</v>
      </c>
      <c r="C670">
        <f t="shared" si="10"/>
        <v>18</v>
      </c>
      <c r="D670">
        <v>1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>
        <v>2</v>
      </c>
      <c r="AD670">
        <v>2</v>
      </c>
      <c r="AE670">
        <v>6</v>
      </c>
      <c r="AF670">
        <v>2</v>
      </c>
      <c r="AG670">
        <v>4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 t="s">
        <v>27</v>
      </c>
      <c r="BH670">
        <v>0</v>
      </c>
      <c r="BI670">
        <v>1.5</v>
      </c>
      <c r="BJ670">
        <v>161048.74110000001</v>
      </c>
      <c r="BK670">
        <v>13800</v>
      </c>
      <c r="BL670">
        <v>0.27500000000000002</v>
      </c>
    </row>
    <row r="671" spans="1:65">
      <c r="A671" t="s">
        <v>85</v>
      </c>
      <c r="B671">
        <v>385.05799999999999</v>
      </c>
      <c r="C671">
        <f t="shared" si="10"/>
        <v>18</v>
      </c>
      <c r="D671">
        <v>1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>
        <v>2</v>
      </c>
      <c r="AD671">
        <v>2</v>
      </c>
      <c r="AE671">
        <v>6</v>
      </c>
      <c r="AF671">
        <v>2</v>
      </c>
      <c r="AG671">
        <v>4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 t="s">
        <v>27</v>
      </c>
      <c r="BH671">
        <v>0</v>
      </c>
      <c r="BI671">
        <v>1.5</v>
      </c>
      <c r="BJ671">
        <v>161048.74110000001</v>
      </c>
      <c r="BK671">
        <v>13800</v>
      </c>
      <c r="BM671">
        <v>-1E-3</v>
      </c>
    </row>
    <row r="672" spans="1:65">
      <c r="A672" t="s">
        <v>85</v>
      </c>
      <c r="B672">
        <v>385.05799999999999</v>
      </c>
      <c r="C672">
        <f t="shared" si="10"/>
        <v>18</v>
      </c>
      <c r="D672">
        <v>1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>
        <v>2</v>
      </c>
      <c r="AD672">
        <v>2</v>
      </c>
      <c r="AE672">
        <v>6</v>
      </c>
      <c r="AF672">
        <v>2</v>
      </c>
      <c r="AG672">
        <v>4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 t="s">
        <v>27</v>
      </c>
      <c r="BH672">
        <v>0</v>
      </c>
      <c r="BI672">
        <v>1.5</v>
      </c>
      <c r="BJ672">
        <v>161048.74110000001</v>
      </c>
      <c r="BK672">
        <v>13000</v>
      </c>
      <c r="BL672">
        <v>0.26</v>
      </c>
    </row>
    <row r="673" spans="1:65">
      <c r="A673" t="s">
        <v>85</v>
      </c>
      <c r="B673">
        <v>385.05799999999999</v>
      </c>
      <c r="C673">
        <f t="shared" si="10"/>
        <v>18</v>
      </c>
      <c r="D673">
        <v>1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>
        <v>2</v>
      </c>
      <c r="AD673">
        <v>2</v>
      </c>
      <c r="AE673">
        <v>6</v>
      </c>
      <c r="AF673">
        <v>2</v>
      </c>
      <c r="AG673">
        <v>4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</v>
      </c>
      <c r="BG673" t="s">
        <v>27</v>
      </c>
      <c r="BH673">
        <v>0</v>
      </c>
      <c r="BI673">
        <v>1.5</v>
      </c>
      <c r="BJ673">
        <v>161048.74110000001</v>
      </c>
      <c r="BK673">
        <v>31000</v>
      </c>
      <c r="BL673">
        <v>0.32</v>
      </c>
    </row>
    <row r="674" spans="1:65">
      <c r="A674" t="s">
        <v>85</v>
      </c>
      <c r="B674">
        <v>385.05799999999999</v>
      </c>
      <c r="C674">
        <f t="shared" si="10"/>
        <v>18</v>
      </c>
      <c r="D674">
        <v>1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>
        <v>2</v>
      </c>
      <c r="AD674">
        <v>2</v>
      </c>
      <c r="AE674">
        <v>6</v>
      </c>
      <c r="AF674">
        <v>2</v>
      </c>
      <c r="AG674">
        <v>4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 t="s">
        <v>27</v>
      </c>
      <c r="BH674">
        <v>0</v>
      </c>
      <c r="BI674">
        <v>1.5</v>
      </c>
      <c r="BJ674">
        <v>161048.74110000001</v>
      </c>
      <c r="BK674">
        <v>20000</v>
      </c>
      <c r="BM674">
        <v>-0.05</v>
      </c>
    </row>
    <row r="675" spans="1:65">
      <c r="A675" t="s">
        <v>85</v>
      </c>
      <c r="B675">
        <v>392.863</v>
      </c>
      <c r="C675">
        <f t="shared" si="10"/>
        <v>18</v>
      </c>
      <c r="D675">
        <v>1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>
        <v>2</v>
      </c>
      <c r="AD675">
        <v>2</v>
      </c>
      <c r="AE675">
        <v>6</v>
      </c>
      <c r="AF675">
        <v>2</v>
      </c>
      <c r="AG675">
        <v>4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 t="s">
        <v>27</v>
      </c>
      <c r="BH675">
        <v>0</v>
      </c>
      <c r="BI675">
        <v>1.5</v>
      </c>
      <c r="BJ675">
        <v>161048.74110000001</v>
      </c>
      <c r="BK675">
        <v>13800</v>
      </c>
      <c r="BL675">
        <v>0.27500000000000002</v>
      </c>
    </row>
    <row r="676" spans="1:65">
      <c r="A676" t="s">
        <v>85</v>
      </c>
      <c r="B676">
        <v>392.863</v>
      </c>
      <c r="C676">
        <f t="shared" si="10"/>
        <v>18</v>
      </c>
      <c r="D676">
        <v>1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>
        <v>2</v>
      </c>
      <c r="AD676">
        <v>2</v>
      </c>
      <c r="AE676">
        <v>6</v>
      </c>
      <c r="AF676">
        <v>2</v>
      </c>
      <c r="AG676">
        <v>4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 t="s">
        <v>27</v>
      </c>
      <c r="BH676">
        <v>0</v>
      </c>
      <c r="BI676">
        <v>1.5</v>
      </c>
      <c r="BJ676">
        <v>161048.74110000001</v>
      </c>
      <c r="BK676">
        <v>13800</v>
      </c>
      <c r="BM676">
        <v>-1E-3</v>
      </c>
    </row>
    <row r="677" spans="1:65">
      <c r="A677" t="s">
        <v>85</v>
      </c>
      <c r="B677">
        <v>392.863</v>
      </c>
      <c r="C677">
        <f t="shared" si="10"/>
        <v>18</v>
      </c>
      <c r="D677">
        <v>1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>
        <v>2</v>
      </c>
      <c r="AD677">
        <v>2</v>
      </c>
      <c r="AE677">
        <v>6</v>
      </c>
      <c r="AF677">
        <v>2</v>
      </c>
      <c r="AG677">
        <v>4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 t="s">
        <v>27</v>
      </c>
      <c r="BH677">
        <v>0</v>
      </c>
      <c r="BI677">
        <v>1.5</v>
      </c>
      <c r="BJ677">
        <v>161048.74110000001</v>
      </c>
      <c r="BK677">
        <v>13000</v>
      </c>
      <c r="BL677">
        <v>0.26</v>
      </c>
    </row>
    <row r="678" spans="1:65">
      <c r="A678" t="s">
        <v>85</v>
      </c>
      <c r="B678">
        <v>514.53200000000004</v>
      </c>
      <c r="C678">
        <f t="shared" si="10"/>
        <v>18</v>
      </c>
      <c r="D678">
        <v>1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>
        <v>2</v>
      </c>
      <c r="AD678">
        <v>2</v>
      </c>
      <c r="AE678">
        <v>6</v>
      </c>
      <c r="AF678">
        <v>2</v>
      </c>
      <c r="AG678">
        <v>4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 t="s">
        <v>31</v>
      </c>
      <c r="BH678">
        <v>0</v>
      </c>
      <c r="BI678">
        <v>2.5</v>
      </c>
      <c r="BJ678">
        <v>157673.41339999999</v>
      </c>
      <c r="BK678">
        <v>8500</v>
      </c>
      <c r="BL678">
        <v>0.44</v>
      </c>
    </row>
    <row r="679" spans="1:65">
      <c r="A679" t="s">
        <v>85</v>
      </c>
      <c r="B679">
        <v>514.53200000000004</v>
      </c>
      <c r="C679">
        <f t="shared" si="10"/>
        <v>18</v>
      </c>
      <c r="D679">
        <v>1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>
        <v>2</v>
      </c>
      <c r="AD679">
        <v>2</v>
      </c>
      <c r="AE679">
        <v>6</v>
      </c>
      <c r="AF679">
        <v>2</v>
      </c>
      <c r="AG679">
        <v>4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 t="s">
        <v>31</v>
      </c>
      <c r="BH679">
        <v>0</v>
      </c>
      <c r="BI679">
        <v>2.5</v>
      </c>
      <c r="BJ679">
        <v>157673.41339999999</v>
      </c>
      <c r="BK679">
        <v>16500</v>
      </c>
      <c r="BL679">
        <v>0.36</v>
      </c>
    </row>
    <row r="680" spans="1:65">
      <c r="A680" t="s">
        <v>85</v>
      </c>
      <c r="B680">
        <v>514.53200000000004</v>
      </c>
      <c r="C680">
        <f t="shared" si="10"/>
        <v>18</v>
      </c>
      <c r="D680">
        <v>1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>
        <v>2</v>
      </c>
      <c r="AD680">
        <v>2</v>
      </c>
      <c r="AE680">
        <v>6</v>
      </c>
      <c r="AF680">
        <v>2</v>
      </c>
      <c r="AG680">
        <v>4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 t="s">
        <v>31</v>
      </c>
      <c r="BH680">
        <v>0</v>
      </c>
      <c r="BI680">
        <v>2.5</v>
      </c>
      <c r="BJ680">
        <v>157673.41339999999</v>
      </c>
      <c r="BK680">
        <v>16500</v>
      </c>
      <c r="BL680">
        <v>0.36</v>
      </c>
      <c r="BM680">
        <v>0.05</v>
      </c>
    </row>
    <row r="681" spans="1:65">
      <c r="A681" t="s">
        <v>85</v>
      </c>
      <c r="B681">
        <v>487.98599999999999</v>
      </c>
      <c r="C681">
        <f t="shared" si="10"/>
        <v>18</v>
      </c>
      <c r="D681">
        <v>1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>
        <v>2</v>
      </c>
      <c r="AD681">
        <v>2</v>
      </c>
      <c r="AE681">
        <v>6</v>
      </c>
      <c r="AF681">
        <v>2</v>
      </c>
      <c r="AG681">
        <v>4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 t="s">
        <v>31</v>
      </c>
      <c r="BH681">
        <v>0</v>
      </c>
      <c r="BI681">
        <v>2.5</v>
      </c>
      <c r="BJ681">
        <v>158730.29949999999</v>
      </c>
      <c r="BK681">
        <v>31000</v>
      </c>
      <c r="BL681">
        <v>0.49090909090909002</v>
      </c>
    </row>
    <row r="682" spans="1:65">
      <c r="A682" t="s">
        <v>85</v>
      </c>
      <c r="B682">
        <v>487.98599999999999</v>
      </c>
      <c r="C682">
        <f t="shared" si="10"/>
        <v>18</v>
      </c>
      <c r="D682">
        <v>1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>
        <v>2</v>
      </c>
      <c r="AD682">
        <v>2</v>
      </c>
      <c r="AE682">
        <v>6</v>
      </c>
      <c r="AF682">
        <v>2</v>
      </c>
      <c r="AG682">
        <v>4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 t="s">
        <v>31</v>
      </c>
      <c r="BH682">
        <v>0</v>
      </c>
      <c r="BI682">
        <v>2.5</v>
      </c>
      <c r="BJ682">
        <v>158730.29949999999</v>
      </c>
      <c r="BK682">
        <v>31000</v>
      </c>
      <c r="BL682">
        <v>0.49199999999999999</v>
      </c>
    </row>
    <row r="683" spans="1:65">
      <c r="A683" t="s">
        <v>85</v>
      </c>
      <c r="B683">
        <v>487.98599999999999</v>
      </c>
      <c r="C683">
        <f t="shared" si="10"/>
        <v>18</v>
      </c>
      <c r="D683">
        <v>1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>
        <v>2</v>
      </c>
      <c r="AD683">
        <v>2</v>
      </c>
      <c r="AE683">
        <v>6</v>
      </c>
      <c r="AF683">
        <v>2</v>
      </c>
      <c r="AG683">
        <v>4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 t="s">
        <v>31</v>
      </c>
      <c r="BH683">
        <v>0</v>
      </c>
      <c r="BI683">
        <v>2.5</v>
      </c>
      <c r="BJ683">
        <v>158730.29949999999</v>
      </c>
      <c r="BK683">
        <v>13900</v>
      </c>
      <c r="BL683">
        <v>0.45</v>
      </c>
      <c r="BM683">
        <v>-3.875E-2</v>
      </c>
    </row>
    <row r="684" spans="1:65">
      <c r="A684" t="s">
        <v>85</v>
      </c>
      <c r="B684">
        <v>487.98599999999999</v>
      </c>
      <c r="C684">
        <f t="shared" si="10"/>
        <v>18</v>
      </c>
      <c r="D684">
        <v>1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>
        <v>2</v>
      </c>
      <c r="AD684">
        <v>2</v>
      </c>
      <c r="AE684">
        <v>6</v>
      </c>
      <c r="AF684">
        <v>2</v>
      </c>
      <c r="AG684">
        <v>4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 t="s">
        <v>31</v>
      </c>
      <c r="BH684">
        <v>0</v>
      </c>
      <c r="BI684">
        <v>2.5</v>
      </c>
      <c r="BJ684">
        <v>158730.29949999999</v>
      </c>
      <c r="BK684">
        <v>9700</v>
      </c>
      <c r="BL684">
        <v>0.44</v>
      </c>
    </row>
    <row r="685" spans="1:65">
      <c r="A685" t="s">
        <v>85</v>
      </c>
      <c r="B685">
        <v>487.98599999999999</v>
      </c>
      <c r="C685">
        <f t="shared" si="10"/>
        <v>18</v>
      </c>
      <c r="D685">
        <v>1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>
        <v>2</v>
      </c>
      <c r="AD685">
        <v>2</v>
      </c>
      <c r="AE685">
        <v>6</v>
      </c>
      <c r="AF685">
        <v>2</v>
      </c>
      <c r="AG685">
        <v>4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 t="s">
        <v>31</v>
      </c>
      <c r="BH685">
        <v>0</v>
      </c>
      <c r="BI685">
        <v>2.5</v>
      </c>
      <c r="BJ685">
        <v>158730.29949999999</v>
      </c>
      <c r="BK685">
        <v>16500</v>
      </c>
      <c r="BL685">
        <v>0.4</v>
      </c>
    </row>
    <row r="686" spans="1:65">
      <c r="A686" t="s">
        <v>85</v>
      </c>
      <c r="B686">
        <v>487.98599999999999</v>
      </c>
      <c r="C686">
        <f t="shared" si="10"/>
        <v>18</v>
      </c>
      <c r="D686">
        <v>1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>
        <v>2</v>
      </c>
      <c r="AD686">
        <v>2</v>
      </c>
      <c r="AE686">
        <v>6</v>
      </c>
      <c r="AF686">
        <v>2</v>
      </c>
      <c r="AG686">
        <v>4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 t="s">
        <v>31</v>
      </c>
      <c r="BH686">
        <v>0</v>
      </c>
      <c r="BI686">
        <v>2.5</v>
      </c>
      <c r="BJ686">
        <v>158730.29949999999</v>
      </c>
      <c r="BK686">
        <v>20000</v>
      </c>
      <c r="BM686">
        <v>-5.5555555555555497E-2</v>
      </c>
    </row>
    <row r="687" spans="1:65">
      <c r="A687" t="s">
        <v>85</v>
      </c>
      <c r="B687">
        <v>487.98599999999999</v>
      </c>
      <c r="C687">
        <f t="shared" si="10"/>
        <v>18</v>
      </c>
      <c r="D687">
        <v>1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>
        <v>2</v>
      </c>
      <c r="AD687">
        <v>2</v>
      </c>
      <c r="AE687">
        <v>6</v>
      </c>
      <c r="AF687">
        <v>2</v>
      </c>
      <c r="AG687">
        <v>4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 t="s">
        <v>31</v>
      </c>
      <c r="BH687">
        <v>0</v>
      </c>
      <c r="BI687">
        <v>2.5</v>
      </c>
      <c r="BJ687">
        <v>158730.29949999999</v>
      </c>
      <c r="BK687">
        <v>16500</v>
      </c>
      <c r="BL687">
        <v>0.42</v>
      </c>
      <c r="BM687">
        <v>-0.05</v>
      </c>
    </row>
    <row r="688" spans="1:65">
      <c r="A688" t="s">
        <v>85</v>
      </c>
      <c r="B688">
        <v>472.68599999999998</v>
      </c>
      <c r="C688">
        <f t="shared" si="10"/>
        <v>18</v>
      </c>
      <c r="D688">
        <v>1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>
        <v>2</v>
      </c>
      <c r="AD688">
        <v>2</v>
      </c>
      <c r="AE688">
        <v>6</v>
      </c>
      <c r="AF688">
        <v>2</v>
      </c>
      <c r="AG688">
        <v>4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 t="s">
        <v>31</v>
      </c>
      <c r="BH688">
        <v>0</v>
      </c>
      <c r="BI688">
        <v>1.5</v>
      </c>
      <c r="BJ688">
        <v>159393.38500000001</v>
      </c>
      <c r="BK688">
        <v>13800</v>
      </c>
      <c r="BL688">
        <v>0.4</v>
      </c>
    </row>
    <row r="689" spans="1:65">
      <c r="A689" t="s">
        <v>85</v>
      </c>
      <c r="B689">
        <v>472.68599999999998</v>
      </c>
      <c r="C689">
        <f t="shared" si="10"/>
        <v>18</v>
      </c>
      <c r="D689">
        <v>1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>
        <v>2</v>
      </c>
      <c r="AD689">
        <v>2</v>
      </c>
      <c r="AE689">
        <v>6</v>
      </c>
      <c r="AF689">
        <v>2</v>
      </c>
      <c r="AG689">
        <v>4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 t="s">
        <v>31</v>
      </c>
      <c r="BH689">
        <v>0</v>
      </c>
      <c r="BI689">
        <v>1.5</v>
      </c>
      <c r="BJ689">
        <v>159393.38500000001</v>
      </c>
      <c r="BK689">
        <v>13800</v>
      </c>
      <c r="BM689">
        <v>-7.8E-2</v>
      </c>
    </row>
    <row r="690" spans="1:65">
      <c r="A690" t="s">
        <v>85</v>
      </c>
      <c r="B690">
        <v>472.68599999999998</v>
      </c>
      <c r="C690">
        <f t="shared" si="10"/>
        <v>18</v>
      </c>
      <c r="D690">
        <v>1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>
        <v>2</v>
      </c>
      <c r="AD690">
        <v>2</v>
      </c>
      <c r="AE690">
        <v>6</v>
      </c>
      <c r="AF690">
        <v>2</v>
      </c>
      <c r="AG690">
        <v>4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 t="s">
        <v>31</v>
      </c>
      <c r="BH690">
        <v>0</v>
      </c>
      <c r="BI690">
        <v>1.5</v>
      </c>
      <c r="BJ690">
        <v>159393.38500000001</v>
      </c>
      <c r="BK690">
        <v>8500</v>
      </c>
      <c r="BL690">
        <v>0.42</v>
      </c>
    </row>
    <row r="691" spans="1:65">
      <c r="A691" t="s">
        <v>85</v>
      </c>
      <c r="B691">
        <v>472.68599999999998</v>
      </c>
      <c r="C691">
        <f t="shared" si="10"/>
        <v>18</v>
      </c>
      <c r="D691">
        <v>1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>
        <v>2</v>
      </c>
      <c r="AD691">
        <v>2</v>
      </c>
      <c r="AE691">
        <v>6</v>
      </c>
      <c r="AF691">
        <v>2</v>
      </c>
      <c r="AG691">
        <v>4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 t="s">
        <v>31</v>
      </c>
      <c r="BH691">
        <v>0</v>
      </c>
      <c r="BI691">
        <v>1.5</v>
      </c>
      <c r="BJ691">
        <v>159393.38500000001</v>
      </c>
      <c r="BK691">
        <v>16500</v>
      </c>
      <c r="BL691">
        <v>0.36</v>
      </c>
    </row>
    <row r="692" spans="1:65">
      <c r="A692" t="s">
        <v>85</v>
      </c>
      <c r="B692">
        <v>472.68599999999998</v>
      </c>
      <c r="C692">
        <f t="shared" si="10"/>
        <v>18</v>
      </c>
      <c r="D692">
        <v>1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>
        <v>2</v>
      </c>
      <c r="AD692">
        <v>2</v>
      </c>
      <c r="AE692">
        <v>6</v>
      </c>
      <c r="AF692">
        <v>2</v>
      </c>
      <c r="AG692">
        <v>4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 t="s">
        <v>31</v>
      </c>
      <c r="BH692">
        <v>0</v>
      </c>
      <c r="BI692">
        <v>1.5</v>
      </c>
      <c r="BJ692">
        <v>159393.38500000001</v>
      </c>
      <c r="BK692">
        <v>20000</v>
      </c>
      <c r="BM692">
        <v>-4.4444444444444398E-2</v>
      </c>
    </row>
    <row r="693" spans="1:65">
      <c r="A693" t="s">
        <v>85</v>
      </c>
      <c r="B693">
        <v>472.68599999999998</v>
      </c>
      <c r="C693">
        <f t="shared" si="10"/>
        <v>18</v>
      </c>
      <c r="D693">
        <v>1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>
        <v>2</v>
      </c>
      <c r="AD693">
        <v>2</v>
      </c>
      <c r="AE693">
        <v>6</v>
      </c>
      <c r="AF693">
        <v>2</v>
      </c>
      <c r="AG693">
        <v>4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 t="s">
        <v>31</v>
      </c>
      <c r="BH693">
        <v>0</v>
      </c>
      <c r="BI693">
        <v>1.5</v>
      </c>
      <c r="BJ693">
        <v>159393.38500000001</v>
      </c>
      <c r="BK693">
        <v>16500</v>
      </c>
      <c r="BL693">
        <v>0.36</v>
      </c>
      <c r="BM693">
        <v>-0.08</v>
      </c>
    </row>
    <row r="694" spans="1:65">
      <c r="A694" t="s">
        <v>85</v>
      </c>
      <c r="B694">
        <v>454.505</v>
      </c>
      <c r="C694">
        <f t="shared" si="10"/>
        <v>18</v>
      </c>
      <c r="D694">
        <v>1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>
        <v>2</v>
      </c>
      <c r="AD694">
        <v>2</v>
      </c>
      <c r="AE694">
        <v>6</v>
      </c>
      <c r="AF694">
        <v>2</v>
      </c>
      <c r="AG694">
        <v>4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 t="s">
        <v>28</v>
      </c>
      <c r="BH694">
        <v>0</v>
      </c>
      <c r="BI694">
        <v>1.5</v>
      </c>
      <c r="BJ694">
        <v>160239.42800000001</v>
      </c>
      <c r="BK694">
        <v>13800</v>
      </c>
      <c r="BL694">
        <v>4.1666666666666602E-2</v>
      </c>
    </row>
    <row r="695" spans="1:65">
      <c r="A695" t="s">
        <v>85</v>
      </c>
      <c r="B695">
        <v>454.505</v>
      </c>
      <c r="C695">
        <f t="shared" si="10"/>
        <v>18</v>
      </c>
      <c r="D695">
        <v>1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>
        <v>2</v>
      </c>
      <c r="AD695">
        <v>2</v>
      </c>
      <c r="AE695">
        <v>6</v>
      </c>
      <c r="AF695">
        <v>2</v>
      </c>
      <c r="AG695">
        <v>4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 t="s">
        <v>28</v>
      </c>
      <c r="BH695">
        <v>0</v>
      </c>
      <c r="BI695">
        <v>1.5</v>
      </c>
      <c r="BJ695">
        <v>160239.42800000001</v>
      </c>
      <c r="BK695">
        <v>13800</v>
      </c>
      <c r="BM695">
        <v>-5.1999999999999998E-2</v>
      </c>
    </row>
    <row r="696" spans="1:65">
      <c r="A696" t="s">
        <v>85</v>
      </c>
      <c r="B696">
        <v>454.505</v>
      </c>
      <c r="C696">
        <f t="shared" si="10"/>
        <v>18</v>
      </c>
      <c r="D696">
        <v>1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>
        <v>2</v>
      </c>
      <c r="AD696">
        <v>2</v>
      </c>
      <c r="AE696">
        <v>6</v>
      </c>
      <c r="AF696">
        <v>2</v>
      </c>
      <c r="AG696">
        <v>4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 t="s">
        <v>28</v>
      </c>
      <c r="BH696">
        <v>0</v>
      </c>
      <c r="BI696">
        <v>1.5</v>
      </c>
      <c r="BJ696">
        <v>160239.42800000001</v>
      </c>
      <c r="BK696">
        <v>13000</v>
      </c>
      <c r="BL696">
        <v>0.38</v>
      </c>
    </row>
    <row r="697" spans="1:65">
      <c r="A697" t="s">
        <v>85</v>
      </c>
      <c r="B697">
        <v>454.505</v>
      </c>
      <c r="C697">
        <f t="shared" si="10"/>
        <v>18</v>
      </c>
      <c r="D697">
        <v>1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>
        <v>2</v>
      </c>
      <c r="AD697">
        <v>2</v>
      </c>
      <c r="AE697">
        <v>6</v>
      </c>
      <c r="AF697">
        <v>2</v>
      </c>
      <c r="AG697">
        <v>4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 t="s">
        <v>28</v>
      </c>
      <c r="BH697">
        <v>0</v>
      </c>
      <c r="BI697">
        <v>1.5</v>
      </c>
      <c r="BJ697">
        <v>160239.42800000001</v>
      </c>
      <c r="BK697">
        <v>8500</v>
      </c>
      <c r="BL697">
        <v>0.32</v>
      </c>
    </row>
    <row r="698" spans="1:65">
      <c r="A698" t="s">
        <v>85</v>
      </c>
      <c r="B698">
        <v>454.505</v>
      </c>
      <c r="C698">
        <f t="shared" si="10"/>
        <v>18</v>
      </c>
      <c r="D698">
        <v>1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>
        <v>2</v>
      </c>
      <c r="AD698">
        <v>2</v>
      </c>
      <c r="AE698">
        <v>6</v>
      </c>
      <c r="AF698">
        <v>2</v>
      </c>
      <c r="AG698">
        <v>4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 t="s">
        <v>28</v>
      </c>
      <c r="BH698">
        <v>0</v>
      </c>
      <c r="BI698">
        <v>1.5</v>
      </c>
      <c r="BJ698">
        <v>160239.42800000001</v>
      </c>
      <c r="BK698">
        <v>16500</v>
      </c>
      <c r="BL698">
        <v>0.32</v>
      </c>
    </row>
    <row r="699" spans="1:65">
      <c r="A699" t="s">
        <v>85</v>
      </c>
      <c r="B699">
        <v>454.505</v>
      </c>
      <c r="C699">
        <f t="shared" si="10"/>
        <v>18</v>
      </c>
      <c r="D699">
        <v>1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>
        <v>2</v>
      </c>
      <c r="AD699">
        <v>2</v>
      </c>
      <c r="AE699">
        <v>6</v>
      </c>
      <c r="AF699">
        <v>2</v>
      </c>
      <c r="AG699">
        <v>4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 t="s">
        <v>28</v>
      </c>
      <c r="BH699">
        <v>0</v>
      </c>
      <c r="BI699">
        <v>1.5</v>
      </c>
      <c r="BJ699">
        <v>160239.42800000001</v>
      </c>
      <c r="BK699">
        <v>20000</v>
      </c>
      <c r="BM699">
        <v>-2.77777777777777E-2</v>
      </c>
    </row>
    <row r="700" spans="1:65">
      <c r="A700" t="s">
        <v>85</v>
      </c>
      <c r="B700">
        <v>454.505</v>
      </c>
      <c r="C700">
        <f t="shared" si="10"/>
        <v>18</v>
      </c>
      <c r="D700">
        <v>1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>
        <v>2</v>
      </c>
      <c r="AD700">
        <v>2</v>
      </c>
      <c r="AE700">
        <v>6</v>
      </c>
      <c r="AF700">
        <v>2</v>
      </c>
      <c r="AG700">
        <v>4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 t="s">
        <v>28</v>
      </c>
      <c r="BH700">
        <v>0</v>
      </c>
      <c r="BI700">
        <v>1.5</v>
      </c>
      <c r="BJ700">
        <v>160239.42800000001</v>
      </c>
      <c r="BK700">
        <v>16500</v>
      </c>
      <c r="BL700">
        <v>0.32</v>
      </c>
    </row>
    <row r="701" spans="1:65">
      <c r="A701" t="s">
        <v>85</v>
      </c>
      <c r="B701">
        <v>465.78899999999999</v>
      </c>
      <c r="C701">
        <f t="shared" si="10"/>
        <v>18</v>
      </c>
      <c r="D701">
        <v>1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>
        <v>2</v>
      </c>
      <c r="AD701">
        <v>2</v>
      </c>
      <c r="AE701">
        <v>6</v>
      </c>
      <c r="AF701">
        <v>2</v>
      </c>
      <c r="AG701">
        <v>4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 t="s">
        <v>28</v>
      </c>
      <c r="BH701">
        <v>0</v>
      </c>
      <c r="BI701">
        <v>0.5</v>
      </c>
      <c r="BJ701">
        <v>159706.5337</v>
      </c>
      <c r="BK701">
        <v>13800</v>
      </c>
      <c r="BL701">
        <v>0.39583333333333298</v>
      </c>
    </row>
    <row r="702" spans="1:65">
      <c r="A702" t="s">
        <v>85</v>
      </c>
      <c r="B702">
        <v>465.78899999999999</v>
      </c>
      <c r="C702">
        <f t="shared" si="10"/>
        <v>18</v>
      </c>
      <c r="D702">
        <v>1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>
        <v>2</v>
      </c>
      <c r="AD702">
        <v>2</v>
      </c>
      <c r="AE702">
        <v>6</v>
      </c>
      <c r="AF702">
        <v>2</v>
      </c>
      <c r="AG702">
        <v>4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 t="s">
        <v>28</v>
      </c>
      <c r="BH702">
        <v>0</v>
      </c>
      <c r="BI702">
        <v>0.5</v>
      </c>
      <c r="BJ702">
        <v>159706.5337</v>
      </c>
      <c r="BK702">
        <v>13800</v>
      </c>
      <c r="BM702">
        <v>-5.5E-2</v>
      </c>
    </row>
    <row r="703" spans="1:65">
      <c r="A703" t="s">
        <v>85</v>
      </c>
      <c r="B703">
        <v>465.78899999999999</v>
      </c>
      <c r="C703">
        <f t="shared" si="10"/>
        <v>18</v>
      </c>
      <c r="D703">
        <v>1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>
        <v>2</v>
      </c>
      <c r="AD703">
        <v>2</v>
      </c>
      <c r="AE703">
        <v>6</v>
      </c>
      <c r="AF703">
        <v>2</v>
      </c>
      <c r="AG703">
        <v>4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 t="s">
        <v>28</v>
      </c>
      <c r="BH703">
        <v>0</v>
      </c>
      <c r="BI703">
        <v>0.5</v>
      </c>
      <c r="BJ703">
        <v>159706.5337</v>
      </c>
      <c r="BK703">
        <v>13000</v>
      </c>
      <c r="BL703">
        <v>0.38</v>
      </c>
    </row>
    <row r="704" spans="1:65">
      <c r="A704" t="s">
        <v>85</v>
      </c>
      <c r="B704">
        <v>465.78899999999999</v>
      </c>
      <c r="C704">
        <f t="shared" si="10"/>
        <v>18</v>
      </c>
      <c r="D704">
        <v>1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>
        <v>2</v>
      </c>
      <c r="AD704">
        <v>2</v>
      </c>
      <c r="AE704">
        <v>6</v>
      </c>
      <c r="AF704">
        <v>2</v>
      </c>
      <c r="AG704">
        <v>4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 t="s">
        <v>28</v>
      </c>
      <c r="BH704">
        <v>0</v>
      </c>
      <c r="BI704">
        <v>0.5</v>
      </c>
      <c r="BJ704">
        <v>159706.5337</v>
      </c>
      <c r="BK704">
        <v>8500</v>
      </c>
      <c r="BL704">
        <v>0.3</v>
      </c>
    </row>
    <row r="705" spans="1:65">
      <c r="A705" t="s">
        <v>85</v>
      </c>
      <c r="B705">
        <v>465.78899999999999</v>
      </c>
      <c r="C705">
        <f t="shared" si="10"/>
        <v>18</v>
      </c>
      <c r="D705">
        <v>1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>
        <v>2</v>
      </c>
      <c r="AD705">
        <v>2</v>
      </c>
      <c r="AE705">
        <v>6</v>
      </c>
      <c r="AF705">
        <v>2</v>
      </c>
      <c r="AG705">
        <v>4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 t="s">
        <v>28</v>
      </c>
      <c r="BH705">
        <v>0</v>
      </c>
      <c r="BI705">
        <v>0.5</v>
      </c>
      <c r="BJ705">
        <v>159706.5337</v>
      </c>
      <c r="BK705">
        <v>16500</v>
      </c>
      <c r="BL705">
        <v>0.28000000000000003</v>
      </c>
    </row>
    <row r="706" spans="1:65">
      <c r="A706" t="s">
        <v>85</v>
      </c>
      <c r="B706">
        <v>465.78899999999999</v>
      </c>
      <c r="C706">
        <f t="shared" ref="C706:C769" si="11">SUM(E706:W706)+D706</f>
        <v>18</v>
      </c>
      <c r="D706">
        <v>1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>
        <v>2</v>
      </c>
      <c r="AD706">
        <v>2</v>
      </c>
      <c r="AE706">
        <v>6</v>
      </c>
      <c r="AF706">
        <v>2</v>
      </c>
      <c r="AG706">
        <v>4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 t="s">
        <v>28</v>
      </c>
      <c r="BH706">
        <v>0</v>
      </c>
      <c r="BI706">
        <v>0.5</v>
      </c>
      <c r="BJ706">
        <v>159706.5337</v>
      </c>
      <c r="BK706">
        <v>20000</v>
      </c>
      <c r="BM706">
        <v>-1.6666666666666601E-2</v>
      </c>
    </row>
    <row r="707" spans="1:65">
      <c r="A707" t="s">
        <v>85</v>
      </c>
      <c r="B707">
        <v>465.78899999999999</v>
      </c>
      <c r="C707">
        <f t="shared" si="11"/>
        <v>18</v>
      </c>
      <c r="D707">
        <v>1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>
        <v>2</v>
      </c>
      <c r="AD707">
        <v>2</v>
      </c>
      <c r="AE707">
        <v>6</v>
      </c>
      <c r="AF707">
        <v>2</v>
      </c>
      <c r="AG707">
        <v>4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 t="s">
        <v>28</v>
      </c>
      <c r="BH707">
        <v>0</v>
      </c>
      <c r="BI707">
        <v>0.5</v>
      </c>
      <c r="BJ707">
        <v>159706.5337</v>
      </c>
      <c r="BK707">
        <v>16500</v>
      </c>
      <c r="BL707">
        <v>0.32</v>
      </c>
      <c r="BM707">
        <v>0.08</v>
      </c>
    </row>
    <row r="708" spans="1:65">
      <c r="A708" t="s">
        <v>85</v>
      </c>
      <c r="B708">
        <v>476.48599999999999</v>
      </c>
      <c r="C708">
        <f t="shared" si="11"/>
        <v>18</v>
      </c>
      <c r="D708">
        <v>1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>
        <v>2</v>
      </c>
      <c r="AD708">
        <v>2</v>
      </c>
      <c r="AE708">
        <v>6</v>
      </c>
      <c r="AF708">
        <v>2</v>
      </c>
      <c r="AG708">
        <v>4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 t="s">
        <v>28</v>
      </c>
      <c r="BH708">
        <v>0</v>
      </c>
      <c r="BI708">
        <v>1.5</v>
      </c>
      <c r="BJ708">
        <v>160239.42800000001</v>
      </c>
      <c r="BK708">
        <v>13800</v>
      </c>
      <c r="BL708">
        <v>0.420833333333333</v>
      </c>
    </row>
    <row r="709" spans="1:65">
      <c r="A709" t="s">
        <v>85</v>
      </c>
      <c r="B709">
        <v>476.48599999999999</v>
      </c>
      <c r="C709">
        <f t="shared" si="11"/>
        <v>18</v>
      </c>
      <c r="D709">
        <v>1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>
        <v>2</v>
      </c>
      <c r="AD709">
        <v>2</v>
      </c>
      <c r="AE709">
        <v>6</v>
      </c>
      <c r="AF709">
        <v>2</v>
      </c>
      <c r="AG709">
        <v>4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 t="s">
        <v>28</v>
      </c>
      <c r="BH709">
        <v>0</v>
      </c>
      <c r="BI709">
        <v>1.5</v>
      </c>
      <c r="BJ709">
        <v>160239.42800000001</v>
      </c>
      <c r="BK709">
        <v>13800</v>
      </c>
      <c r="BM709">
        <v>-5.1999999999999998E-2</v>
      </c>
    </row>
    <row r="710" spans="1:65">
      <c r="A710" t="s">
        <v>85</v>
      </c>
      <c r="B710">
        <v>476.48599999999999</v>
      </c>
      <c r="C710">
        <f t="shared" si="11"/>
        <v>18</v>
      </c>
      <c r="D710">
        <v>1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>
        <v>2</v>
      </c>
      <c r="AD710">
        <v>2</v>
      </c>
      <c r="AE710">
        <v>6</v>
      </c>
      <c r="AF710">
        <v>2</v>
      </c>
      <c r="AG710">
        <v>4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 t="s">
        <v>28</v>
      </c>
      <c r="BH710">
        <v>0</v>
      </c>
      <c r="BI710">
        <v>1.5</v>
      </c>
      <c r="BJ710">
        <v>160239.42800000001</v>
      </c>
      <c r="BK710">
        <v>8500</v>
      </c>
      <c r="BL710">
        <v>0.32</v>
      </c>
    </row>
    <row r="711" spans="1:65">
      <c r="A711" t="s">
        <v>85</v>
      </c>
      <c r="B711">
        <v>476.48599999999999</v>
      </c>
      <c r="C711">
        <f t="shared" si="11"/>
        <v>18</v>
      </c>
      <c r="D711">
        <v>1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>
        <v>2</v>
      </c>
      <c r="AD711">
        <v>2</v>
      </c>
      <c r="AE711">
        <v>6</v>
      </c>
      <c r="AF711">
        <v>2</v>
      </c>
      <c r="AG711">
        <v>4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 t="s">
        <v>28</v>
      </c>
      <c r="BH711">
        <v>0</v>
      </c>
      <c r="BI711">
        <v>1.5</v>
      </c>
      <c r="BJ711">
        <v>160239.42800000001</v>
      </c>
      <c r="BK711">
        <v>16500</v>
      </c>
      <c r="BL711">
        <v>0.3</v>
      </c>
    </row>
    <row r="712" spans="1:65">
      <c r="A712" t="s">
        <v>85</v>
      </c>
      <c r="B712">
        <v>476.48599999999999</v>
      </c>
      <c r="C712">
        <f t="shared" si="11"/>
        <v>18</v>
      </c>
      <c r="D712">
        <v>1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>
        <v>2</v>
      </c>
      <c r="AD712">
        <v>2</v>
      </c>
      <c r="AE712">
        <v>6</v>
      </c>
      <c r="AF712">
        <v>2</v>
      </c>
      <c r="AG712">
        <v>4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 t="s">
        <v>28</v>
      </c>
      <c r="BH712">
        <v>0</v>
      </c>
      <c r="BI712">
        <v>1.5</v>
      </c>
      <c r="BJ712">
        <v>160239.42800000001</v>
      </c>
      <c r="BK712">
        <v>20000</v>
      </c>
      <c r="BM712">
        <v>-2.77777777777777E-2</v>
      </c>
    </row>
    <row r="713" spans="1:65">
      <c r="A713" t="s">
        <v>85</v>
      </c>
      <c r="B713">
        <v>476.48599999999999</v>
      </c>
      <c r="C713">
        <f t="shared" si="11"/>
        <v>18</v>
      </c>
      <c r="D713">
        <v>1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>
        <v>2</v>
      </c>
      <c r="AD713">
        <v>2</v>
      </c>
      <c r="AE713">
        <v>6</v>
      </c>
      <c r="AF713">
        <v>2</v>
      </c>
      <c r="AG713">
        <v>4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 t="s">
        <v>28</v>
      </c>
      <c r="BH713">
        <v>0</v>
      </c>
      <c r="BI713">
        <v>1.5</v>
      </c>
      <c r="BJ713">
        <v>160239.42800000001</v>
      </c>
      <c r="BK713">
        <v>16500</v>
      </c>
      <c r="BL713">
        <v>0.32</v>
      </c>
      <c r="BM713">
        <v>0.1</v>
      </c>
    </row>
    <row r="714" spans="1:65">
      <c r="A714" t="s">
        <v>85</v>
      </c>
      <c r="B714">
        <v>437.59500000000003</v>
      </c>
      <c r="C714">
        <f t="shared" si="11"/>
        <v>18</v>
      </c>
      <c r="D714">
        <v>1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>
        <v>2</v>
      </c>
      <c r="AD714">
        <v>2</v>
      </c>
      <c r="AE714">
        <v>6</v>
      </c>
      <c r="AF714">
        <v>2</v>
      </c>
      <c r="AG714">
        <v>4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 t="s">
        <v>27</v>
      </c>
      <c r="BH714">
        <v>0</v>
      </c>
      <c r="BI714" s="11">
        <v>0.5</v>
      </c>
      <c r="BJ714" s="11">
        <v>161089.38459999999</v>
      </c>
      <c r="BK714">
        <v>20000</v>
      </c>
      <c r="BM714">
        <v>0</v>
      </c>
    </row>
    <row r="715" spans="1:65">
      <c r="A715" t="s">
        <v>85</v>
      </c>
      <c r="B715">
        <v>457.935</v>
      </c>
      <c r="C715">
        <f t="shared" si="11"/>
        <v>18</v>
      </c>
      <c r="D715">
        <v>1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>
        <v>2</v>
      </c>
      <c r="AD715">
        <v>2</v>
      </c>
      <c r="AE715">
        <v>6</v>
      </c>
      <c r="AF715">
        <v>2</v>
      </c>
      <c r="AG715">
        <v>4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 t="s">
        <v>27</v>
      </c>
      <c r="BH715">
        <v>0</v>
      </c>
      <c r="BI715" s="11">
        <v>0.5</v>
      </c>
      <c r="BJ715" s="11">
        <v>161089.38459999999</v>
      </c>
      <c r="BK715">
        <v>13800</v>
      </c>
      <c r="BL715">
        <v>0.35</v>
      </c>
    </row>
    <row r="716" spans="1:65">
      <c r="A716" t="s">
        <v>85</v>
      </c>
      <c r="B716">
        <v>457.935</v>
      </c>
      <c r="C716">
        <f t="shared" si="11"/>
        <v>18</v>
      </c>
      <c r="D716">
        <v>1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>
        <v>2</v>
      </c>
      <c r="AD716">
        <v>2</v>
      </c>
      <c r="AE716">
        <v>6</v>
      </c>
      <c r="AF716">
        <v>2</v>
      </c>
      <c r="AG716">
        <v>4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 t="s">
        <v>27</v>
      </c>
      <c r="BH716">
        <v>0</v>
      </c>
      <c r="BI716" s="11">
        <v>0.5</v>
      </c>
      <c r="BJ716" s="11">
        <v>161089.38459999999</v>
      </c>
      <c r="BK716">
        <v>13800</v>
      </c>
      <c r="BM716">
        <v>-2.9000000000000001E-2</v>
      </c>
    </row>
    <row r="717" spans="1:65">
      <c r="A717" t="s">
        <v>85</v>
      </c>
      <c r="B717">
        <v>457.935</v>
      </c>
      <c r="C717">
        <f t="shared" si="11"/>
        <v>18</v>
      </c>
      <c r="D717">
        <v>1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>
        <v>2</v>
      </c>
      <c r="AD717">
        <v>2</v>
      </c>
      <c r="AE717">
        <v>6</v>
      </c>
      <c r="AF717">
        <v>2</v>
      </c>
      <c r="AG717">
        <v>4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 t="s">
        <v>27</v>
      </c>
      <c r="BH717">
        <v>0</v>
      </c>
      <c r="BI717" s="11">
        <v>0.5</v>
      </c>
      <c r="BJ717" s="11">
        <v>161089.38459999999</v>
      </c>
      <c r="BK717">
        <v>9700</v>
      </c>
      <c r="BL717">
        <v>0.46</v>
      </c>
    </row>
    <row r="718" spans="1:65">
      <c r="A718" t="s">
        <v>85</v>
      </c>
      <c r="B718">
        <v>457.935</v>
      </c>
      <c r="C718">
        <f t="shared" si="11"/>
        <v>18</v>
      </c>
      <c r="D718">
        <v>1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>
        <v>2</v>
      </c>
      <c r="AD718">
        <v>2</v>
      </c>
      <c r="AE718">
        <v>6</v>
      </c>
      <c r="AF718">
        <v>2</v>
      </c>
      <c r="AG718">
        <v>4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 t="s">
        <v>27</v>
      </c>
      <c r="BH718">
        <v>0</v>
      </c>
      <c r="BI718" s="11">
        <v>0.5</v>
      </c>
      <c r="BJ718" s="11">
        <v>161089.38459999999</v>
      </c>
      <c r="BK718">
        <v>16500</v>
      </c>
      <c r="BL718">
        <v>0.42</v>
      </c>
    </row>
    <row r="719" spans="1:65">
      <c r="A719" t="s">
        <v>85</v>
      </c>
      <c r="B719">
        <v>457.935</v>
      </c>
      <c r="C719">
        <f t="shared" si="11"/>
        <v>18</v>
      </c>
      <c r="D719">
        <v>1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>
        <v>2</v>
      </c>
      <c r="AD719">
        <v>2</v>
      </c>
      <c r="AE719">
        <v>6</v>
      </c>
      <c r="AF719">
        <v>2</v>
      </c>
      <c r="AG719">
        <v>4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 t="s">
        <v>27</v>
      </c>
      <c r="BH719">
        <v>0</v>
      </c>
      <c r="BI719" s="11">
        <v>0.5</v>
      </c>
      <c r="BJ719" s="11">
        <v>161089.38459999999</v>
      </c>
      <c r="BK719">
        <v>20000</v>
      </c>
      <c r="BM719">
        <v>0</v>
      </c>
    </row>
    <row r="720" spans="1:65">
      <c r="A720" t="s">
        <v>85</v>
      </c>
      <c r="B720">
        <v>457.935</v>
      </c>
      <c r="C720">
        <f t="shared" si="11"/>
        <v>18</v>
      </c>
      <c r="D720">
        <v>1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>
        <v>2</v>
      </c>
      <c r="AD720">
        <v>2</v>
      </c>
      <c r="AE720">
        <v>6</v>
      </c>
      <c r="AF720">
        <v>2</v>
      </c>
      <c r="AG720">
        <v>4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 t="s">
        <v>27</v>
      </c>
      <c r="BH720">
        <v>0</v>
      </c>
      <c r="BI720" s="11">
        <v>0.5</v>
      </c>
      <c r="BJ720" s="11">
        <v>161089.38459999999</v>
      </c>
      <c r="BK720">
        <v>16500</v>
      </c>
      <c r="BL720">
        <v>0.32</v>
      </c>
      <c r="BM720">
        <v>0</v>
      </c>
    </row>
    <row r="721" spans="1:65">
      <c r="A721" t="s">
        <v>85</v>
      </c>
      <c r="B721">
        <v>294.28899999999999</v>
      </c>
      <c r="C721">
        <f t="shared" si="11"/>
        <v>18</v>
      </c>
      <c r="D721">
        <v>1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>
        <v>2</v>
      </c>
      <c r="AD721">
        <v>2</v>
      </c>
      <c r="AE721">
        <v>6</v>
      </c>
      <c r="AF721">
        <v>2</v>
      </c>
      <c r="AG721">
        <v>4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 t="s">
        <v>28</v>
      </c>
      <c r="BH721">
        <v>0</v>
      </c>
      <c r="BI721" s="11">
        <v>1.5</v>
      </c>
      <c r="BJ721" s="11">
        <v>172213.8798</v>
      </c>
      <c r="BK721">
        <v>20000</v>
      </c>
      <c r="BM721">
        <v>0.116666666666666</v>
      </c>
    </row>
    <row r="722" spans="1:65">
      <c r="A722" t="s">
        <v>85</v>
      </c>
      <c r="B722">
        <v>284.41300000000001</v>
      </c>
      <c r="C722">
        <f t="shared" si="11"/>
        <v>18</v>
      </c>
      <c r="D722">
        <v>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>
        <v>2</v>
      </c>
      <c r="AD722">
        <v>2</v>
      </c>
      <c r="AE722">
        <v>6</v>
      </c>
      <c r="AF722">
        <v>2</v>
      </c>
      <c r="AG722">
        <v>4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 t="s">
        <v>31</v>
      </c>
      <c r="BH722">
        <v>0</v>
      </c>
      <c r="BI722" s="11">
        <v>2.5</v>
      </c>
      <c r="BJ722" s="11">
        <v>173393.46580000001</v>
      </c>
      <c r="BK722">
        <v>20000</v>
      </c>
      <c r="BM722">
        <v>-2.2222222222222199E-2</v>
      </c>
    </row>
    <row r="723" spans="1:65">
      <c r="A723" t="s">
        <v>85</v>
      </c>
      <c r="B723">
        <v>284.78199999999998</v>
      </c>
      <c r="C723">
        <f t="shared" si="11"/>
        <v>18</v>
      </c>
      <c r="D723">
        <v>1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>
        <v>2</v>
      </c>
      <c r="AD723">
        <v>2</v>
      </c>
      <c r="AE723">
        <v>6</v>
      </c>
      <c r="AF723">
        <v>2</v>
      </c>
      <c r="AG723">
        <v>4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 t="s">
        <v>31</v>
      </c>
      <c r="BH723">
        <v>0</v>
      </c>
      <c r="BI723" s="11">
        <v>1.5</v>
      </c>
      <c r="BJ723" s="11">
        <v>173347.91579999999</v>
      </c>
      <c r="BK723">
        <v>20000</v>
      </c>
      <c r="BM723">
        <v>-1.6666666666666601E-2</v>
      </c>
    </row>
    <row r="724" spans="1:65">
      <c r="A724" t="s">
        <v>85</v>
      </c>
      <c r="B724">
        <v>460.95600000000002</v>
      </c>
      <c r="C724">
        <f t="shared" si="11"/>
        <v>18</v>
      </c>
      <c r="D724">
        <v>1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>
        <v>2</v>
      </c>
      <c r="AD724">
        <v>2</v>
      </c>
      <c r="AE724">
        <v>6</v>
      </c>
      <c r="AF724">
        <v>2</v>
      </c>
      <c r="AG724">
        <v>4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 t="s">
        <v>30</v>
      </c>
      <c r="BH724">
        <v>0</v>
      </c>
      <c r="BI724">
        <v>3.5</v>
      </c>
      <c r="BJ724">
        <v>170530.40400000001</v>
      </c>
      <c r="BK724">
        <v>13800</v>
      </c>
      <c r="BL724">
        <v>0.391666666666666</v>
      </c>
    </row>
    <row r="725" spans="1:65">
      <c r="A725" t="s">
        <v>85</v>
      </c>
      <c r="B725">
        <v>460.95600000000002</v>
      </c>
      <c r="C725">
        <f t="shared" si="11"/>
        <v>18</v>
      </c>
      <c r="D725">
        <v>1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>
        <v>2</v>
      </c>
      <c r="AD725">
        <v>2</v>
      </c>
      <c r="AE725">
        <v>6</v>
      </c>
      <c r="AF725">
        <v>2</v>
      </c>
      <c r="AG725">
        <v>4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 t="s">
        <v>30</v>
      </c>
      <c r="BH725">
        <v>0</v>
      </c>
      <c r="BI725">
        <v>3.5</v>
      </c>
      <c r="BJ725">
        <v>170530.40400000001</v>
      </c>
      <c r="BK725">
        <v>13800</v>
      </c>
      <c r="BM725">
        <v>-4.8000000000000001E-2</v>
      </c>
    </row>
    <row r="726" spans="1:65">
      <c r="A726" t="s">
        <v>85</v>
      </c>
      <c r="B726">
        <v>460.95600000000002</v>
      </c>
      <c r="C726">
        <f t="shared" si="11"/>
        <v>18</v>
      </c>
      <c r="D726">
        <v>1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>
        <v>2</v>
      </c>
      <c r="AD726">
        <v>2</v>
      </c>
      <c r="AE726">
        <v>6</v>
      </c>
      <c r="AF726">
        <v>2</v>
      </c>
      <c r="AG726">
        <v>4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 t="s">
        <v>30</v>
      </c>
      <c r="BH726">
        <v>0</v>
      </c>
      <c r="BI726">
        <v>3.5</v>
      </c>
      <c r="BJ726">
        <v>170530.40400000001</v>
      </c>
      <c r="BK726">
        <v>13000</v>
      </c>
      <c r="BL726">
        <v>0.36499999999999999</v>
      </c>
    </row>
    <row r="727" spans="1:65">
      <c r="A727" t="s">
        <v>85</v>
      </c>
      <c r="B727">
        <v>460.95600000000002</v>
      </c>
      <c r="C727">
        <f t="shared" si="11"/>
        <v>18</v>
      </c>
      <c r="D727">
        <v>1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>
        <v>2</v>
      </c>
      <c r="AD727">
        <v>2</v>
      </c>
      <c r="AE727">
        <v>6</v>
      </c>
      <c r="AF727">
        <v>2</v>
      </c>
      <c r="AG727">
        <v>4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 t="s">
        <v>30</v>
      </c>
      <c r="BH727">
        <v>0</v>
      </c>
      <c r="BI727">
        <v>3.5</v>
      </c>
      <c r="BJ727">
        <v>170530.40400000001</v>
      </c>
      <c r="BK727">
        <v>13900</v>
      </c>
      <c r="BL727">
        <v>0.27500000000000002</v>
      </c>
    </row>
    <row r="728" spans="1:65">
      <c r="A728" t="s">
        <v>85</v>
      </c>
      <c r="B728">
        <v>460.95600000000002</v>
      </c>
      <c r="C728">
        <f t="shared" si="11"/>
        <v>18</v>
      </c>
      <c r="D728">
        <v>1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>
        <v>2</v>
      </c>
      <c r="AD728">
        <v>2</v>
      </c>
      <c r="AE728">
        <v>6</v>
      </c>
      <c r="AF728">
        <v>2</v>
      </c>
      <c r="AG728">
        <v>4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 t="s">
        <v>30</v>
      </c>
      <c r="BH728">
        <v>0</v>
      </c>
      <c r="BI728">
        <v>3.5</v>
      </c>
      <c r="BJ728">
        <v>170530.40400000001</v>
      </c>
      <c r="BK728">
        <v>9700</v>
      </c>
      <c r="BL728">
        <v>0.34</v>
      </c>
    </row>
    <row r="729" spans="1:65">
      <c r="A729" t="s">
        <v>85</v>
      </c>
      <c r="B729">
        <v>460.95600000000002</v>
      </c>
      <c r="C729">
        <f t="shared" si="11"/>
        <v>18</v>
      </c>
      <c r="D729">
        <v>1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>
        <v>2</v>
      </c>
      <c r="AD729">
        <v>2</v>
      </c>
      <c r="AE729">
        <v>6</v>
      </c>
      <c r="AF729">
        <v>2</v>
      </c>
      <c r="AG729">
        <v>4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 t="s">
        <v>30</v>
      </c>
      <c r="BH729">
        <v>0</v>
      </c>
      <c r="BI729">
        <v>3.5</v>
      </c>
      <c r="BJ729">
        <v>170530.40400000001</v>
      </c>
      <c r="BK729">
        <v>16500</v>
      </c>
      <c r="BL729">
        <v>0.32</v>
      </c>
    </row>
    <row r="730" spans="1:65">
      <c r="A730" t="s">
        <v>85</v>
      </c>
      <c r="B730">
        <v>460.95600000000002</v>
      </c>
      <c r="C730">
        <f t="shared" si="11"/>
        <v>18</v>
      </c>
      <c r="D730">
        <v>1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>
        <v>2</v>
      </c>
      <c r="AD730">
        <v>2</v>
      </c>
      <c r="AE730">
        <v>6</v>
      </c>
      <c r="AF730">
        <v>2</v>
      </c>
      <c r="AG730">
        <v>4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 t="s">
        <v>30</v>
      </c>
      <c r="BH730">
        <v>0</v>
      </c>
      <c r="BI730">
        <v>3.5</v>
      </c>
      <c r="BJ730">
        <v>170530.40400000001</v>
      </c>
      <c r="BK730">
        <v>20000</v>
      </c>
      <c r="BM730">
        <v>0</v>
      </c>
    </row>
    <row r="731" spans="1:65">
      <c r="A731" t="s">
        <v>85</v>
      </c>
      <c r="B731">
        <v>460.95600000000002</v>
      </c>
      <c r="C731">
        <f t="shared" si="11"/>
        <v>18</v>
      </c>
      <c r="D731">
        <v>1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>
        <v>2</v>
      </c>
      <c r="AD731">
        <v>2</v>
      </c>
      <c r="AE731">
        <v>6</v>
      </c>
      <c r="AF731">
        <v>2</v>
      </c>
      <c r="AG731">
        <v>4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 t="s">
        <v>30</v>
      </c>
      <c r="BH731">
        <v>0</v>
      </c>
      <c r="BI731">
        <v>3.5</v>
      </c>
      <c r="BJ731">
        <v>170530.40400000001</v>
      </c>
      <c r="BK731">
        <v>16500</v>
      </c>
      <c r="BL731">
        <v>0.34</v>
      </c>
      <c r="BM731">
        <v>-0.05</v>
      </c>
    </row>
    <row r="732" spans="1:65">
      <c r="A732" t="s">
        <v>85</v>
      </c>
      <c r="B732">
        <v>458.99</v>
      </c>
      <c r="C732">
        <f t="shared" si="11"/>
        <v>18</v>
      </c>
      <c r="D732">
        <v>1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>
        <v>2</v>
      </c>
      <c r="AD732">
        <v>2</v>
      </c>
      <c r="AE732">
        <v>6</v>
      </c>
      <c r="AF732">
        <v>2</v>
      </c>
      <c r="AG732">
        <v>4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 t="s">
        <v>30</v>
      </c>
      <c r="BH732">
        <v>0</v>
      </c>
      <c r="BI732">
        <v>2.5</v>
      </c>
      <c r="BJ732">
        <v>170401.01699999999</v>
      </c>
      <c r="BK732">
        <v>13800</v>
      </c>
      <c r="BL732">
        <v>0.36666666666666597</v>
      </c>
    </row>
    <row r="733" spans="1:65">
      <c r="A733" t="s">
        <v>85</v>
      </c>
      <c r="B733">
        <v>458.99</v>
      </c>
      <c r="C733">
        <f t="shared" si="11"/>
        <v>18</v>
      </c>
      <c r="D733">
        <v>1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>
        <v>2</v>
      </c>
      <c r="AD733">
        <v>2</v>
      </c>
      <c r="AE733">
        <v>6</v>
      </c>
      <c r="AF733">
        <v>2</v>
      </c>
      <c r="AG733">
        <v>4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 t="s">
        <v>30</v>
      </c>
      <c r="BH733">
        <v>0</v>
      </c>
      <c r="BI733">
        <v>2.5</v>
      </c>
      <c r="BJ733">
        <v>170401.01699999999</v>
      </c>
      <c r="BK733">
        <v>13800</v>
      </c>
      <c r="BM733">
        <v>-4.7E-2</v>
      </c>
    </row>
    <row r="734" spans="1:65">
      <c r="A734" t="s">
        <v>85</v>
      </c>
      <c r="B734">
        <v>458.99</v>
      </c>
      <c r="C734">
        <f t="shared" si="11"/>
        <v>18</v>
      </c>
      <c r="D734">
        <v>1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>
        <v>2</v>
      </c>
      <c r="AD734">
        <v>2</v>
      </c>
      <c r="AE734">
        <v>6</v>
      </c>
      <c r="AF734">
        <v>2</v>
      </c>
      <c r="AG734">
        <v>4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 t="s">
        <v>30</v>
      </c>
      <c r="BH734">
        <v>0</v>
      </c>
      <c r="BI734">
        <v>2.5</v>
      </c>
      <c r="BJ734">
        <v>170401.01699999999</v>
      </c>
      <c r="BK734">
        <v>13000</v>
      </c>
      <c r="BL734">
        <v>0.36499999999999999</v>
      </c>
    </row>
    <row r="735" spans="1:65">
      <c r="A735" t="s">
        <v>85</v>
      </c>
      <c r="B735">
        <v>458.99</v>
      </c>
      <c r="C735">
        <f t="shared" si="11"/>
        <v>18</v>
      </c>
      <c r="D735">
        <v>1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>
        <v>2</v>
      </c>
      <c r="AD735">
        <v>2</v>
      </c>
      <c r="AE735">
        <v>6</v>
      </c>
      <c r="AF735">
        <v>2</v>
      </c>
      <c r="AG735">
        <v>4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 t="s">
        <v>30</v>
      </c>
      <c r="BH735">
        <v>0</v>
      </c>
      <c r="BI735">
        <v>2.5</v>
      </c>
      <c r="BJ735">
        <v>170401.01699999999</v>
      </c>
      <c r="BK735">
        <v>20000</v>
      </c>
      <c r="BM735">
        <v>0</v>
      </c>
    </row>
    <row r="736" spans="1:65">
      <c r="A736" t="s">
        <v>85</v>
      </c>
      <c r="B736">
        <v>427.75200000000001</v>
      </c>
      <c r="C736">
        <f t="shared" si="11"/>
        <v>18</v>
      </c>
      <c r="D736">
        <v>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>
        <v>2</v>
      </c>
      <c r="AD736">
        <v>2</v>
      </c>
      <c r="AE736">
        <v>6</v>
      </c>
      <c r="AF736">
        <v>2</v>
      </c>
      <c r="AG736">
        <v>4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 t="s">
        <v>28</v>
      </c>
      <c r="BH736">
        <v>0</v>
      </c>
      <c r="BI736">
        <v>1.5</v>
      </c>
      <c r="BJ736">
        <v>172213.8798</v>
      </c>
      <c r="BK736">
        <v>20000</v>
      </c>
      <c r="BM736">
        <v>0.155555555555555</v>
      </c>
    </row>
    <row r="737" spans="1:65">
      <c r="A737" t="s">
        <v>85</v>
      </c>
      <c r="B737">
        <v>423.72199999999998</v>
      </c>
      <c r="C737">
        <f t="shared" si="11"/>
        <v>18</v>
      </c>
      <c r="D737">
        <v>1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>
        <v>2</v>
      </c>
      <c r="AD737">
        <v>2</v>
      </c>
      <c r="AE737">
        <v>6</v>
      </c>
      <c r="AF737">
        <v>2</v>
      </c>
      <c r="AG737">
        <v>4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 t="s">
        <v>28</v>
      </c>
      <c r="BH737">
        <v>0</v>
      </c>
      <c r="BI737">
        <v>1.5</v>
      </c>
      <c r="BJ737">
        <v>172213.8798</v>
      </c>
      <c r="BK737">
        <v>20000</v>
      </c>
      <c r="BM737">
        <v>0.155555555555555</v>
      </c>
    </row>
    <row r="738" spans="1:65">
      <c r="A738" t="s">
        <v>85</v>
      </c>
      <c r="B738">
        <v>407.95800000000003</v>
      </c>
      <c r="C738">
        <f t="shared" si="11"/>
        <v>18</v>
      </c>
      <c r="D738">
        <v>1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>
        <v>2</v>
      </c>
      <c r="AD738">
        <v>2</v>
      </c>
      <c r="AE738">
        <v>6</v>
      </c>
      <c r="AF738">
        <v>2</v>
      </c>
      <c r="AG738">
        <v>4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 t="s">
        <v>31</v>
      </c>
      <c r="BH738">
        <v>0</v>
      </c>
      <c r="BI738">
        <v>1.5</v>
      </c>
      <c r="BJ738">
        <v>173347.91579999999</v>
      </c>
      <c r="BK738">
        <v>20000</v>
      </c>
      <c r="BM738">
        <v>-4.4444444444444402</v>
      </c>
    </row>
    <row r="739" spans="1:65">
      <c r="A739" t="s">
        <v>85</v>
      </c>
      <c r="B739">
        <v>404.29</v>
      </c>
      <c r="C739">
        <f t="shared" si="11"/>
        <v>18</v>
      </c>
      <c r="D739">
        <v>1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>
        <v>2</v>
      </c>
      <c r="AD739">
        <v>2</v>
      </c>
      <c r="AE739">
        <v>6</v>
      </c>
      <c r="AF739">
        <v>2</v>
      </c>
      <c r="AG739">
        <v>4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 t="s">
        <v>31</v>
      </c>
      <c r="BH739">
        <v>0</v>
      </c>
      <c r="BI739">
        <v>1.5</v>
      </c>
      <c r="BJ739">
        <v>173347.91579999999</v>
      </c>
      <c r="BK739">
        <v>16500</v>
      </c>
      <c r="BL739">
        <v>0.22</v>
      </c>
    </row>
    <row r="740" spans="1:65">
      <c r="A740" t="s">
        <v>85</v>
      </c>
      <c r="B740">
        <v>351.43599999999998</v>
      </c>
      <c r="C740">
        <f t="shared" si="11"/>
        <v>18</v>
      </c>
      <c r="D740">
        <v>1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>
        <v>2</v>
      </c>
      <c r="AD740">
        <v>2</v>
      </c>
      <c r="AE740">
        <v>6</v>
      </c>
      <c r="AF740">
        <v>2</v>
      </c>
      <c r="AG740">
        <v>4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 t="s">
        <v>31</v>
      </c>
      <c r="BH740">
        <v>1</v>
      </c>
      <c r="BI740">
        <v>2.5</v>
      </c>
      <c r="BJ740">
        <v>183797.4473</v>
      </c>
      <c r="BK740">
        <v>20000</v>
      </c>
      <c r="BM740">
        <v>0.23888888888888801</v>
      </c>
    </row>
    <row r="741" spans="1:65">
      <c r="A741" t="s">
        <v>85</v>
      </c>
      <c r="B741">
        <v>353.53199999999998</v>
      </c>
      <c r="C741">
        <f t="shared" si="11"/>
        <v>18</v>
      </c>
      <c r="D741">
        <v>1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>
        <v>2</v>
      </c>
      <c r="AD741">
        <v>2</v>
      </c>
      <c r="AE741">
        <v>6</v>
      </c>
      <c r="AF741">
        <v>2</v>
      </c>
      <c r="AG741">
        <v>4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 t="s">
        <v>31</v>
      </c>
      <c r="BH741">
        <v>1</v>
      </c>
      <c r="BI741">
        <v>1.5</v>
      </c>
      <c r="BJ741">
        <v>183986.01370000001</v>
      </c>
      <c r="BK741">
        <v>20000</v>
      </c>
      <c r="BM741">
        <v>0.25</v>
      </c>
    </row>
    <row r="742" spans="1:65">
      <c r="A742" t="s">
        <v>85</v>
      </c>
      <c r="B742">
        <v>350.97800000000001</v>
      </c>
      <c r="C742">
        <f t="shared" si="11"/>
        <v>18</v>
      </c>
      <c r="D742">
        <v>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>
        <v>2</v>
      </c>
      <c r="AD742">
        <v>2</v>
      </c>
      <c r="AE742">
        <v>6</v>
      </c>
      <c r="AF742">
        <v>2</v>
      </c>
      <c r="AG742">
        <v>4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 t="s">
        <v>31</v>
      </c>
      <c r="BH742">
        <v>1</v>
      </c>
      <c r="BI742">
        <v>0.5</v>
      </c>
      <c r="BJ742">
        <v>184191.7917</v>
      </c>
      <c r="BK742">
        <v>20000</v>
      </c>
      <c r="BM742">
        <v>0.21666666666666601</v>
      </c>
    </row>
    <row r="743" spans="1:65">
      <c r="A743" t="s">
        <v>85</v>
      </c>
      <c r="B743">
        <v>345.41</v>
      </c>
      <c r="C743">
        <f t="shared" si="11"/>
        <v>18</v>
      </c>
      <c r="D743">
        <v>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>
        <v>2</v>
      </c>
      <c r="AD743">
        <v>2</v>
      </c>
      <c r="AE743">
        <v>6</v>
      </c>
      <c r="AF743">
        <v>2</v>
      </c>
      <c r="AG743">
        <v>4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 t="s">
        <v>31</v>
      </c>
      <c r="BH743">
        <v>1</v>
      </c>
      <c r="BI743">
        <v>1.5</v>
      </c>
      <c r="BJ743">
        <v>183986.01370000001</v>
      </c>
      <c r="BK743">
        <v>20000</v>
      </c>
      <c r="BM743">
        <v>0.22222222222222199</v>
      </c>
    </row>
    <row r="744" spans="1:65">
      <c r="A744" t="s">
        <v>85</v>
      </c>
      <c r="B744">
        <v>378.084</v>
      </c>
      <c r="C744">
        <f t="shared" si="11"/>
        <v>18</v>
      </c>
      <c r="D744">
        <v>1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>
        <v>2</v>
      </c>
      <c r="AD744">
        <v>2</v>
      </c>
      <c r="AE744">
        <v>6</v>
      </c>
      <c r="AF744">
        <v>2</v>
      </c>
      <c r="AG744">
        <v>4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 t="s">
        <v>31</v>
      </c>
      <c r="BH744">
        <v>1</v>
      </c>
      <c r="BI744">
        <v>3.5</v>
      </c>
      <c r="BJ744">
        <v>183675.66140000001</v>
      </c>
      <c r="BK744">
        <v>20000</v>
      </c>
      <c r="BM744">
        <v>0.25</v>
      </c>
    </row>
    <row r="745" spans="1:65">
      <c r="A745" t="s">
        <v>85</v>
      </c>
      <c r="B745">
        <v>382.68099999999998</v>
      </c>
      <c r="C745">
        <f t="shared" si="11"/>
        <v>18</v>
      </c>
      <c r="D745">
        <v>1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>
        <v>2</v>
      </c>
      <c r="AD745">
        <v>2</v>
      </c>
      <c r="AE745">
        <v>6</v>
      </c>
      <c r="AF745">
        <v>2</v>
      </c>
      <c r="AG745">
        <v>4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 t="s">
        <v>31</v>
      </c>
      <c r="BH745">
        <v>1</v>
      </c>
      <c r="BI745">
        <v>2.5</v>
      </c>
      <c r="BJ745">
        <v>183797.4473</v>
      </c>
      <c r="BK745">
        <v>20000</v>
      </c>
      <c r="BM745">
        <v>0.21666666666666601</v>
      </c>
    </row>
    <row r="746" spans="1:65">
      <c r="A746" t="s">
        <v>85</v>
      </c>
      <c r="B746">
        <v>387.214</v>
      </c>
      <c r="C746">
        <f t="shared" si="11"/>
        <v>18</v>
      </c>
      <c r="D746">
        <v>1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>
        <v>2</v>
      </c>
      <c r="AD746">
        <v>2</v>
      </c>
      <c r="AE746">
        <v>6</v>
      </c>
      <c r="AF746">
        <v>2</v>
      </c>
      <c r="AG746">
        <v>4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 t="s">
        <v>31</v>
      </c>
      <c r="BH746">
        <v>1</v>
      </c>
      <c r="BI746">
        <v>1.5</v>
      </c>
      <c r="BJ746">
        <v>183986.01370000001</v>
      </c>
      <c r="BK746">
        <v>20000</v>
      </c>
      <c r="BM746">
        <v>0.21666666666666601</v>
      </c>
    </row>
    <row r="747" spans="1:65">
      <c r="A747" t="s">
        <v>85</v>
      </c>
      <c r="B747">
        <v>388.03399999999999</v>
      </c>
      <c r="C747">
        <f t="shared" si="11"/>
        <v>18</v>
      </c>
      <c r="D747">
        <v>1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>
        <v>2</v>
      </c>
      <c r="AD747">
        <v>2</v>
      </c>
      <c r="AE747">
        <v>6</v>
      </c>
      <c r="AF747">
        <v>2</v>
      </c>
      <c r="AG747">
        <v>4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 t="s">
        <v>31</v>
      </c>
      <c r="BH747">
        <v>1</v>
      </c>
      <c r="BI747">
        <v>0.5</v>
      </c>
      <c r="BJ747">
        <v>184191.7917</v>
      </c>
      <c r="BK747">
        <v>20000</v>
      </c>
      <c r="BM747">
        <v>0.188888888888888</v>
      </c>
    </row>
    <row r="748" spans="1:65">
      <c r="A748" t="s">
        <v>85</v>
      </c>
      <c r="B748">
        <v>376.35</v>
      </c>
      <c r="C748">
        <f t="shared" si="11"/>
        <v>18</v>
      </c>
      <c r="D748">
        <v>1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>
        <v>2</v>
      </c>
      <c r="AD748">
        <v>2</v>
      </c>
      <c r="AE748">
        <v>6</v>
      </c>
      <c r="AF748">
        <v>2</v>
      </c>
      <c r="AG748">
        <v>4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 t="s">
        <v>31</v>
      </c>
      <c r="BH748">
        <v>1</v>
      </c>
      <c r="BI748">
        <v>2.5</v>
      </c>
      <c r="BJ748">
        <v>183797.4473</v>
      </c>
      <c r="BK748">
        <v>20000</v>
      </c>
      <c r="BM748">
        <v>0.266666666666666</v>
      </c>
    </row>
    <row r="749" spans="1:65">
      <c r="A749" t="s">
        <v>85</v>
      </c>
      <c r="B749">
        <v>379.93799999999999</v>
      </c>
      <c r="C749">
        <f t="shared" si="11"/>
        <v>18</v>
      </c>
      <c r="D749">
        <v>1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>
        <v>2</v>
      </c>
      <c r="AD749">
        <v>2</v>
      </c>
      <c r="AE749">
        <v>6</v>
      </c>
      <c r="AF749">
        <v>2</v>
      </c>
      <c r="AG749">
        <v>4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 t="s">
        <v>31</v>
      </c>
      <c r="BH749">
        <v>1</v>
      </c>
      <c r="BI749">
        <v>1.5</v>
      </c>
      <c r="BJ749">
        <v>183986.01370000001</v>
      </c>
      <c r="BK749">
        <v>20000</v>
      </c>
      <c r="BM749">
        <v>0.20555555555555499</v>
      </c>
    </row>
    <row r="750" spans="1:65">
      <c r="A750" t="s">
        <v>85</v>
      </c>
      <c r="B750">
        <v>384.15199999999999</v>
      </c>
      <c r="C750">
        <f t="shared" si="11"/>
        <v>18</v>
      </c>
      <c r="D750">
        <v>1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>
        <v>2</v>
      </c>
      <c r="AD750">
        <v>2</v>
      </c>
      <c r="AE750">
        <v>6</v>
      </c>
      <c r="AF750">
        <v>2</v>
      </c>
      <c r="AG750">
        <v>4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 t="s">
        <v>31</v>
      </c>
      <c r="BH750">
        <v>1</v>
      </c>
      <c r="BI750">
        <v>0.5</v>
      </c>
      <c r="BJ750">
        <v>184191.7917</v>
      </c>
      <c r="BK750">
        <v>20000</v>
      </c>
      <c r="BM750">
        <v>0.18333333333333299</v>
      </c>
    </row>
    <row r="751" spans="1:65">
      <c r="A751" t="s">
        <v>85</v>
      </c>
      <c r="B751">
        <v>390.06200000000001</v>
      </c>
      <c r="C751">
        <f t="shared" si="11"/>
        <v>18</v>
      </c>
      <c r="D751">
        <v>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>
        <v>2</v>
      </c>
      <c r="AD751">
        <v>2</v>
      </c>
      <c r="AE751">
        <v>6</v>
      </c>
      <c r="AF751">
        <v>2</v>
      </c>
      <c r="AG751">
        <v>4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 t="s">
        <v>31</v>
      </c>
      <c r="BH751">
        <v>1</v>
      </c>
      <c r="BI751">
        <v>2.5</v>
      </c>
      <c r="BJ751">
        <v>183797.4473</v>
      </c>
      <c r="BK751">
        <v>20000</v>
      </c>
      <c r="BM751">
        <v>0.25</v>
      </c>
    </row>
    <row r="752" spans="1:65">
      <c r="A752" t="s">
        <v>85</v>
      </c>
      <c r="B752">
        <v>391.15699999999998</v>
      </c>
      <c r="C752">
        <f t="shared" si="11"/>
        <v>18</v>
      </c>
      <c r="D752">
        <v>1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>
        <v>2</v>
      </c>
      <c r="AD752">
        <v>2</v>
      </c>
      <c r="AE752">
        <v>6</v>
      </c>
      <c r="AF752">
        <v>2</v>
      </c>
      <c r="AG752">
        <v>4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 t="s">
        <v>31</v>
      </c>
      <c r="BH752">
        <v>1</v>
      </c>
      <c r="BI752">
        <v>1.5</v>
      </c>
      <c r="BJ752">
        <v>183986.01370000001</v>
      </c>
      <c r="BK752">
        <v>20000</v>
      </c>
      <c r="BM752">
        <v>0.24444444444444399</v>
      </c>
    </row>
    <row r="753" spans="1:65">
      <c r="A753" t="s">
        <v>85</v>
      </c>
      <c r="B753">
        <v>352</v>
      </c>
      <c r="C753">
        <f t="shared" si="11"/>
        <v>18</v>
      </c>
      <c r="D753">
        <v>1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>
        <v>2</v>
      </c>
      <c r="AD753">
        <v>2</v>
      </c>
      <c r="AE753">
        <v>6</v>
      </c>
      <c r="AF753">
        <v>2</v>
      </c>
      <c r="AG753">
        <v>4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 t="s">
        <v>30</v>
      </c>
      <c r="BH753">
        <v>1</v>
      </c>
      <c r="BI753">
        <v>2.5</v>
      </c>
      <c r="BJ753">
        <v>186074.4375</v>
      </c>
      <c r="BK753">
        <v>20000</v>
      </c>
      <c r="BM753">
        <v>0.23888888888888801</v>
      </c>
    </row>
    <row r="754" spans="1:65">
      <c r="A754" t="s">
        <v>85</v>
      </c>
      <c r="B754">
        <v>354.85199999999998</v>
      </c>
      <c r="C754">
        <f t="shared" si="11"/>
        <v>18</v>
      </c>
      <c r="D754">
        <v>1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>
        <v>2</v>
      </c>
      <c r="AD754">
        <v>2</v>
      </c>
      <c r="AE754">
        <v>6</v>
      </c>
      <c r="AF754">
        <v>2</v>
      </c>
      <c r="AG754">
        <v>4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 t="s">
        <v>30</v>
      </c>
      <c r="BH754">
        <v>1</v>
      </c>
      <c r="BI754">
        <v>1.5</v>
      </c>
      <c r="BJ754">
        <v>186340.56159999999</v>
      </c>
      <c r="BK754">
        <v>20000</v>
      </c>
      <c r="BM754">
        <v>0.27777777777777701</v>
      </c>
    </row>
    <row r="755" spans="1:65">
      <c r="A755" t="s">
        <v>85</v>
      </c>
      <c r="B755">
        <v>337.09300000000002</v>
      </c>
      <c r="C755">
        <f t="shared" si="11"/>
        <v>18</v>
      </c>
      <c r="D755">
        <v>1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>
        <v>2</v>
      </c>
      <c r="AD755">
        <v>2</v>
      </c>
      <c r="AE755">
        <v>6</v>
      </c>
      <c r="AF755">
        <v>2</v>
      </c>
      <c r="AG755">
        <v>4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4</v>
      </c>
      <c r="BG755" t="s">
        <v>28</v>
      </c>
      <c r="BH755">
        <v>1</v>
      </c>
      <c r="BI755">
        <v>2.5</v>
      </c>
      <c r="BJ755">
        <v>186891.0393</v>
      </c>
      <c r="BK755">
        <v>20000</v>
      </c>
      <c r="BM755">
        <v>0.227777777777777</v>
      </c>
    </row>
    <row r="756" spans="1:65">
      <c r="A756" t="s">
        <v>85</v>
      </c>
      <c r="B756">
        <v>342.16199999999998</v>
      </c>
      <c r="C756">
        <f t="shared" si="11"/>
        <v>18</v>
      </c>
      <c r="D756">
        <v>1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>
        <v>2</v>
      </c>
      <c r="AD756">
        <v>2</v>
      </c>
      <c r="AE756">
        <v>6</v>
      </c>
      <c r="AF756">
        <v>2</v>
      </c>
      <c r="AG756">
        <v>4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 t="s">
        <v>28</v>
      </c>
      <c r="BH756">
        <v>1</v>
      </c>
      <c r="BI756">
        <v>2.5</v>
      </c>
      <c r="BJ756">
        <v>186891.0393</v>
      </c>
      <c r="BK756">
        <v>20000</v>
      </c>
      <c r="BM756">
        <v>0.25</v>
      </c>
    </row>
    <row r="757" spans="1:65">
      <c r="A757" t="s">
        <v>85</v>
      </c>
      <c r="B757">
        <v>356.50599999999997</v>
      </c>
      <c r="C757">
        <f t="shared" si="11"/>
        <v>18</v>
      </c>
      <c r="D757">
        <v>1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>
        <v>2</v>
      </c>
      <c r="AD757">
        <v>2</v>
      </c>
      <c r="AE757">
        <v>6</v>
      </c>
      <c r="AF757">
        <v>2</v>
      </c>
      <c r="AG757">
        <v>4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 t="s">
        <v>28</v>
      </c>
      <c r="BH757">
        <v>1</v>
      </c>
      <c r="BI757">
        <v>1.5</v>
      </c>
      <c r="BJ757">
        <v>186470.3603</v>
      </c>
      <c r="BK757">
        <v>20000</v>
      </c>
      <c r="BM757">
        <v>0.3</v>
      </c>
    </row>
    <row r="758" spans="1:65">
      <c r="A758" t="s">
        <v>85</v>
      </c>
      <c r="B758">
        <v>348.05099999999999</v>
      </c>
      <c r="C758">
        <f t="shared" si="11"/>
        <v>18</v>
      </c>
      <c r="D758">
        <v>1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>
        <v>2</v>
      </c>
      <c r="AD758">
        <v>2</v>
      </c>
      <c r="AE758">
        <v>6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 t="s">
        <v>28</v>
      </c>
      <c r="BH758">
        <v>1</v>
      </c>
      <c r="BI758">
        <v>2.5</v>
      </c>
      <c r="BJ758">
        <v>186891.0393</v>
      </c>
      <c r="BK758">
        <v>20000</v>
      </c>
      <c r="BM758">
        <v>0.25</v>
      </c>
    </row>
    <row r="759" spans="1:65">
      <c r="A759" t="s">
        <v>85</v>
      </c>
      <c r="B759">
        <v>339.79</v>
      </c>
      <c r="C759">
        <f t="shared" si="11"/>
        <v>18</v>
      </c>
      <c r="D759">
        <v>1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>
        <v>2</v>
      </c>
      <c r="AD759">
        <v>2</v>
      </c>
      <c r="AE759">
        <v>6</v>
      </c>
      <c r="AF759">
        <v>2</v>
      </c>
      <c r="AG759">
        <v>4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 t="s">
        <v>30</v>
      </c>
      <c r="BH759">
        <v>1</v>
      </c>
      <c r="BI759">
        <v>2.5</v>
      </c>
      <c r="BJ759">
        <v>187589.3383</v>
      </c>
      <c r="BK759">
        <v>20000</v>
      </c>
      <c r="BM759">
        <v>0.211111111111111</v>
      </c>
    </row>
    <row r="760" spans="1:65">
      <c r="A760" t="s">
        <v>85</v>
      </c>
      <c r="B760">
        <v>343.04199999999997</v>
      </c>
      <c r="C760">
        <f t="shared" si="11"/>
        <v>18</v>
      </c>
      <c r="D760">
        <v>1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>
        <v>2</v>
      </c>
      <c r="AD760">
        <v>2</v>
      </c>
      <c r="AE760">
        <v>6</v>
      </c>
      <c r="AF760">
        <v>2</v>
      </c>
      <c r="AG760">
        <v>4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 t="s">
        <v>30</v>
      </c>
      <c r="BH760">
        <v>1</v>
      </c>
      <c r="BI760">
        <v>3.5</v>
      </c>
      <c r="BJ760">
        <v>186816.0496</v>
      </c>
      <c r="BK760">
        <v>20000</v>
      </c>
      <c r="BM760">
        <v>0.24444444444444399</v>
      </c>
    </row>
    <row r="761" spans="1:65">
      <c r="A761" t="s">
        <v>85</v>
      </c>
      <c r="B761">
        <v>398.81599999999997</v>
      </c>
      <c r="C761">
        <f t="shared" si="11"/>
        <v>18</v>
      </c>
      <c r="D761">
        <v>1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>
        <v>2</v>
      </c>
      <c r="AD761">
        <v>2</v>
      </c>
      <c r="AE761">
        <v>6</v>
      </c>
      <c r="AF761">
        <v>2</v>
      </c>
      <c r="AG761">
        <v>4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 t="s">
        <v>31</v>
      </c>
      <c r="BH761">
        <v>1</v>
      </c>
      <c r="BI761">
        <v>2.5</v>
      </c>
      <c r="BJ761">
        <v>183797.4473</v>
      </c>
      <c r="BK761">
        <v>20000</v>
      </c>
      <c r="BM761">
        <v>0.22222222222222199</v>
      </c>
    </row>
    <row r="762" spans="1:65">
      <c r="A762" t="s">
        <v>85</v>
      </c>
      <c r="B762">
        <v>346.41300000000001</v>
      </c>
      <c r="C762">
        <f t="shared" si="11"/>
        <v>18</v>
      </c>
      <c r="D762">
        <v>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>
        <v>2</v>
      </c>
      <c r="AD762">
        <v>2</v>
      </c>
      <c r="AE762">
        <v>6</v>
      </c>
      <c r="AF762">
        <v>2</v>
      </c>
      <c r="AG762">
        <v>4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 t="s">
        <v>30</v>
      </c>
      <c r="BH762">
        <v>1</v>
      </c>
      <c r="BI762">
        <v>2.5</v>
      </c>
      <c r="BJ762">
        <v>187589.3383</v>
      </c>
      <c r="BK762">
        <v>20000</v>
      </c>
      <c r="BM762">
        <v>0.16666666666666599</v>
      </c>
    </row>
    <row r="763" spans="1:65">
      <c r="A763" t="s">
        <v>85</v>
      </c>
      <c r="B763">
        <v>313.76299999999998</v>
      </c>
      <c r="C763">
        <f t="shared" si="11"/>
        <v>18</v>
      </c>
      <c r="D763">
        <v>1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>
        <v>2</v>
      </c>
      <c r="AD763">
        <v>2</v>
      </c>
      <c r="AE763">
        <v>6</v>
      </c>
      <c r="AF763">
        <v>2</v>
      </c>
      <c r="AG763">
        <v>4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 t="s">
        <v>28</v>
      </c>
      <c r="BH763">
        <v>1</v>
      </c>
      <c r="BI763">
        <v>1.5</v>
      </c>
      <c r="BJ763">
        <v>190592.23060000001</v>
      </c>
      <c r="BK763">
        <v>20000</v>
      </c>
      <c r="BM763">
        <v>0.211111111111111</v>
      </c>
    </row>
    <row r="764" spans="1:65">
      <c r="A764" t="s">
        <v>85</v>
      </c>
      <c r="B764">
        <v>329.36399999999998</v>
      </c>
      <c r="C764">
        <f t="shared" si="11"/>
        <v>18</v>
      </c>
      <c r="D764">
        <v>1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>
        <v>2</v>
      </c>
      <c r="AD764">
        <v>2</v>
      </c>
      <c r="AE764">
        <v>6</v>
      </c>
      <c r="AF764">
        <v>2</v>
      </c>
      <c r="AG764">
        <v>4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 t="s">
        <v>28</v>
      </c>
      <c r="BH764">
        <v>1</v>
      </c>
      <c r="BI764">
        <v>1.5</v>
      </c>
      <c r="BJ764">
        <v>190592.23060000001</v>
      </c>
      <c r="BK764">
        <v>20000</v>
      </c>
      <c r="BM764">
        <v>0.30555555555555503</v>
      </c>
    </row>
    <row r="765" spans="1:65">
      <c r="A765" t="s">
        <v>85</v>
      </c>
      <c r="B765">
        <v>330.72899999999998</v>
      </c>
      <c r="C765">
        <f t="shared" si="11"/>
        <v>18</v>
      </c>
      <c r="D765">
        <v>1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>
        <v>2</v>
      </c>
      <c r="AD765">
        <v>2</v>
      </c>
      <c r="AE765">
        <v>6</v>
      </c>
      <c r="AF765">
        <v>2</v>
      </c>
      <c r="AG765">
        <v>4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 t="s">
        <v>28</v>
      </c>
      <c r="BH765">
        <v>1</v>
      </c>
      <c r="BI765">
        <v>0.5</v>
      </c>
      <c r="BJ765">
        <v>189934.63219999999</v>
      </c>
      <c r="BK765">
        <v>20000</v>
      </c>
      <c r="BM765">
        <v>0.37222222222222201</v>
      </c>
    </row>
    <row r="766" spans="1:65">
      <c r="A766" t="s">
        <v>85</v>
      </c>
      <c r="B766">
        <v>336.65899999999999</v>
      </c>
      <c r="C766">
        <f t="shared" si="11"/>
        <v>18</v>
      </c>
      <c r="D766">
        <v>1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>
        <v>2</v>
      </c>
      <c r="AD766">
        <v>2</v>
      </c>
      <c r="AE766">
        <v>6</v>
      </c>
      <c r="AF766">
        <v>2</v>
      </c>
      <c r="AG766">
        <v>4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 t="s">
        <v>28</v>
      </c>
      <c r="BH766">
        <v>1</v>
      </c>
      <c r="BI766">
        <v>0.5</v>
      </c>
      <c r="BJ766">
        <v>189934.63219999999</v>
      </c>
      <c r="BK766">
        <v>20000</v>
      </c>
      <c r="BM766">
        <v>0.28888888888888797</v>
      </c>
    </row>
    <row r="767" spans="1:65">
      <c r="A767" t="s">
        <v>85</v>
      </c>
      <c r="B767">
        <v>386.85199999999998</v>
      </c>
      <c r="C767">
        <f t="shared" si="11"/>
        <v>18</v>
      </c>
      <c r="D767">
        <v>1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>
        <v>2</v>
      </c>
      <c r="AD767">
        <v>2</v>
      </c>
      <c r="AE767">
        <v>6</v>
      </c>
      <c r="AF767">
        <v>2</v>
      </c>
      <c r="AG767">
        <v>4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 t="s">
        <v>28</v>
      </c>
      <c r="BH767">
        <v>1</v>
      </c>
      <c r="BI767">
        <v>2.5</v>
      </c>
      <c r="BJ767">
        <v>186891.0393</v>
      </c>
      <c r="BK767">
        <v>20000</v>
      </c>
      <c r="BM767">
        <v>0.33333333333333298</v>
      </c>
    </row>
    <row r="768" spans="1:65">
      <c r="A768" t="s">
        <v>85</v>
      </c>
      <c r="B768">
        <v>393.255</v>
      </c>
      <c r="C768">
        <f t="shared" si="11"/>
        <v>18</v>
      </c>
      <c r="D768">
        <v>1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>
        <v>2</v>
      </c>
      <c r="AD768">
        <v>2</v>
      </c>
      <c r="AE768">
        <v>6</v>
      </c>
      <c r="AF768">
        <v>2</v>
      </c>
      <c r="AG768">
        <v>4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 t="s">
        <v>28</v>
      </c>
      <c r="BH768">
        <v>1</v>
      </c>
      <c r="BI768">
        <v>1.5</v>
      </c>
      <c r="BJ768">
        <v>186470.3603</v>
      </c>
      <c r="BK768">
        <v>20000</v>
      </c>
      <c r="BM768">
        <v>0.31111111111111101</v>
      </c>
    </row>
    <row r="769" spans="1:65">
      <c r="A769" t="s">
        <v>85</v>
      </c>
      <c r="B769">
        <v>397.93599999999998</v>
      </c>
      <c r="C769">
        <f t="shared" si="11"/>
        <v>18</v>
      </c>
      <c r="D769">
        <v>1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>
        <v>2</v>
      </c>
      <c r="AD769">
        <v>2</v>
      </c>
      <c r="AE769">
        <v>6</v>
      </c>
      <c r="AF769">
        <v>2</v>
      </c>
      <c r="AG769">
        <v>4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4</v>
      </c>
      <c r="BG769" t="s">
        <v>28</v>
      </c>
      <c r="BH769">
        <v>1</v>
      </c>
      <c r="BI769">
        <v>0.5</v>
      </c>
      <c r="BJ769">
        <v>186171.33300000001</v>
      </c>
      <c r="BK769">
        <v>20000</v>
      </c>
      <c r="BM769">
        <v>0.35</v>
      </c>
    </row>
    <row r="770" spans="1:65">
      <c r="A770" t="s">
        <v>85</v>
      </c>
      <c r="B770">
        <v>338.85300000000001</v>
      </c>
      <c r="C770">
        <f t="shared" ref="C770:C833" si="12">SUM(E770:W770)+D770</f>
        <v>18</v>
      </c>
      <c r="D770">
        <v>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>
        <v>2</v>
      </c>
      <c r="AD770">
        <v>2</v>
      </c>
      <c r="AE770">
        <v>6</v>
      </c>
      <c r="AF770">
        <v>2</v>
      </c>
      <c r="AG770">
        <v>4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 t="s">
        <v>28</v>
      </c>
      <c r="BH770">
        <v>1</v>
      </c>
      <c r="BI770">
        <v>1.5</v>
      </c>
      <c r="BJ770">
        <v>190592.23060000001</v>
      </c>
      <c r="BK770">
        <v>20000</v>
      </c>
      <c r="BM770">
        <v>0.23888888888888801</v>
      </c>
    </row>
    <row r="771" spans="1:65">
      <c r="A771" t="s">
        <v>85</v>
      </c>
      <c r="B771">
        <v>341.44600000000003</v>
      </c>
      <c r="C771">
        <f t="shared" si="12"/>
        <v>18</v>
      </c>
      <c r="D771">
        <v>1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>
        <v>2</v>
      </c>
      <c r="AD771">
        <v>2</v>
      </c>
      <c r="AE771">
        <v>6</v>
      </c>
      <c r="AF771">
        <v>2</v>
      </c>
      <c r="AG771">
        <v>4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 t="s">
        <v>31</v>
      </c>
      <c r="BH771">
        <v>1</v>
      </c>
      <c r="BI771">
        <v>2.5</v>
      </c>
      <c r="BJ771">
        <v>199679.84400000001</v>
      </c>
      <c r="BK771">
        <v>20000</v>
      </c>
      <c r="BM771">
        <v>0.43333333333333302</v>
      </c>
    </row>
    <row r="772" spans="1:65">
      <c r="A772" t="s">
        <v>85</v>
      </c>
      <c r="B772">
        <v>337.64400000000001</v>
      </c>
      <c r="C772">
        <f t="shared" si="12"/>
        <v>18</v>
      </c>
      <c r="D772">
        <v>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>
        <v>2</v>
      </c>
      <c r="AD772">
        <v>2</v>
      </c>
      <c r="AE772">
        <v>6</v>
      </c>
      <c r="AF772">
        <v>2</v>
      </c>
      <c r="AG772">
        <v>4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 t="s">
        <v>30</v>
      </c>
      <c r="BH772">
        <v>1</v>
      </c>
      <c r="BI772">
        <v>3.5</v>
      </c>
      <c r="BJ772">
        <v>200138.9307</v>
      </c>
      <c r="BK772">
        <v>20000</v>
      </c>
      <c r="BM772">
        <v>0.36666666666666597</v>
      </c>
    </row>
    <row r="773" spans="1:65">
      <c r="A773" t="s">
        <v>85</v>
      </c>
      <c r="B773">
        <v>335.09300000000002</v>
      </c>
      <c r="C773">
        <f t="shared" si="12"/>
        <v>18</v>
      </c>
      <c r="D773">
        <v>1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>
        <v>2</v>
      </c>
      <c r="AD773">
        <v>2</v>
      </c>
      <c r="AE773">
        <v>6</v>
      </c>
      <c r="AF773">
        <v>2</v>
      </c>
      <c r="AG773">
        <v>4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 t="s">
        <v>30</v>
      </c>
      <c r="BH773">
        <v>1</v>
      </c>
      <c r="BI773">
        <v>2.5</v>
      </c>
      <c r="BJ773">
        <v>200234.95790000001</v>
      </c>
      <c r="BK773">
        <v>31000</v>
      </c>
      <c r="BL773">
        <v>0.59090909090909005</v>
      </c>
    </row>
    <row r="774" spans="1:65">
      <c r="A774" t="s">
        <v>85</v>
      </c>
      <c r="B774">
        <v>335.09300000000002</v>
      </c>
      <c r="C774">
        <f t="shared" si="12"/>
        <v>18</v>
      </c>
      <c r="D774">
        <v>1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>
        <v>2</v>
      </c>
      <c r="AD774">
        <v>2</v>
      </c>
      <c r="AE774">
        <v>6</v>
      </c>
      <c r="AF774">
        <v>2</v>
      </c>
      <c r="AG774">
        <v>4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 t="s">
        <v>30</v>
      </c>
      <c r="BH774">
        <v>1</v>
      </c>
      <c r="BI774">
        <v>2.5</v>
      </c>
      <c r="BJ774">
        <v>200234.95790000001</v>
      </c>
      <c r="BK774">
        <v>31000</v>
      </c>
      <c r="BL774">
        <v>0.59199999999999997</v>
      </c>
    </row>
    <row r="775" spans="1:65">
      <c r="A775" t="s">
        <v>85</v>
      </c>
      <c r="B775">
        <v>335.09300000000002</v>
      </c>
      <c r="C775">
        <f t="shared" si="12"/>
        <v>18</v>
      </c>
      <c r="D775">
        <v>1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>
        <v>2</v>
      </c>
      <c r="AD775">
        <v>2</v>
      </c>
      <c r="AE775">
        <v>6</v>
      </c>
      <c r="AF775">
        <v>2</v>
      </c>
      <c r="AG775">
        <v>4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 t="s">
        <v>30</v>
      </c>
      <c r="BH775">
        <v>1</v>
      </c>
      <c r="BI775">
        <v>2.5</v>
      </c>
      <c r="BJ775">
        <v>200234.95790000001</v>
      </c>
      <c r="BK775">
        <v>20000</v>
      </c>
      <c r="BM775">
        <v>0.29444444444444401</v>
      </c>
    </row>
    <row r="776" spans="1:65">
      <c r="A776" t="s">
        <v>85</v>
      </c>
      <c r="B776">
        <v>336.55399999999997</v>
      </c>
      <c r="C776">
        <f t="shared" si="12"/>
        <v>18</v>
      </c>
      <c r="D776">
        <v>1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>
        <v>2</v>
      </c>
      <c r="AD776">
        <v>2</v>
      </c>
      <c r="AE776">
        <v>6</v>
      </c>
      <c r="AF776">
        <v>2</v>
      </c>
      <c r="AG776">
        <v>4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 t="s">
        <v>30</v>
      </c>
      <c r="BH776">
        <v>1</v>
      </c>
      <c r="BI776">
        <v>2.5</v>
      </c>
      <c r="BJ776">
        <v>200234.95790000001</v>
      </c>
      <c r="BK776">
        <v>20000</v>
      </c>
      <c r="BM776">
        <v>0.29444444444444401</v>
      </c>
    </row>
    <row r="777" spans="1:65">
      <c r="A777" t="s">
        <v>85</v>
      </c>
      <c r="B777">
        <v>366.04399999999998</v>
      </c>
      <c r="C777">
        <f t="shared" si="12"/>
        <v>18</v>
      </c>
      <c r="D777">
        <v>1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>
        <v>2</v>
      </c>
      <c r="AD777">
        <v>2</v>
      </c>
      <c r="AE777">
        <v>6</v>
      </c>
      <c r="AF777">
        <v>2</v>
      </c>
      <c r="AG777">
        <v>4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 t="s">
        <v>28</v>
      </c>
      <c r="BH777">
        <v>1</v>
      </c>
      <c r="BI777">
        <v>1.5</v>
      </c>
      <c r="BJ777">
        <v>199525.24650000001</v>
      </c>
      <c r="BK777">
        <v>20000</v>
      </c>
      <c r="BM777">
        <v>0.27222222222222198</v>
      </c>
    </row>
    <row r="778" spans="1:65">
      <c r="A778" t="s">
        <v>85</v>
      </c>
      <c r="B778">
        <v>363.983</v>
      </c>
      <c r="C778">
        <f t="shared" si="12"/>
        <v>18</v>
      </c>
      <c r="D778">
        <v>1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>
        <v>2</v>
      </c>
      <c r="AD778">
        <v>2</v>
      </c>
      <c r="AE778">
        <v>6</v>
      </c>
      <c r="AF778">
        <v>2</v>
      </c>
      <c r="AG778">
        <v>4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 t="s">
        <v>31</v>
      </c>
      <c r="BH778">
        <v>1</v>
      </c>
      <c r="BI778">
        <v>2.5</v>
      </c>
      <c r="BJ778">
        <v>199679.84400000001</v>
      </c>
      <c r="BK778">
        <v>20000</v>
      </c>
      <c r="BM778">
        <v>0.25</v>
      </c>
    </row>
    <row r="779" spans="1:65">
      <c r="A779" t="s">
        <v>85</v>
      </c>
      <c r="B779">
        <v>380.31700000000001</v>
      </c>
      <c r="C779">
        <f t="shared" si="12"/>
        <v>18</v>
      </c>
      <c r="D779">
        <v>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>
        <v>2</v>
      </c>
      <c r="AD779">
        <v>2</v>
      </c>
      <c r="AE779">
        <v>6</v>
      </c>
      <c r="AF779">
        <v>2</v>
      </c>
      <c r="AG779">
        <v>4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 t="s">
        <v>31</v>
      </c>
      <c r="BH779">
        <v>1</v>
      </c>
      <c r="BI779">
        <v>2.5</v>
      </c>
      <c r="BJ779">
        <v>199679.84400000001</v>
      </c>
      <c r="BK779">
        <v>20000</v>
      </c>
      <c r="BM779">
        <v>0.344444444444444</v>
      </c>
    </row>
    <row r="780" spans="1:65">
      <c r="A780" t="s">
        <v>85</v>
      </c>
      <c r="B780">
        <v>373.78899999999999</v>
      </c>
      <c r="C780">
        <f t="shared" si="12"/>
        <v>18</v>
      </c>
      <c r="D780">
        <v>1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>
        <v>2</v>
      </c>
      <c r="AD780">
        <v>2</v>
      </c>
      <c r="AE780">
        <v>6</v>
      </c>
      <c r="AF780">
        <v>2</v>
      </c>
      <c r="AG780">
        <v>4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 t="s">
        <v>30</v>
      </c>
      <c r="BH780">
        <v>1</v>
      </c>
      <c r="BI780">
        <v>3.5</v>
      </c>
      <c r="BJ780">
        <v>200138.9307</v>
      </c>
      <c r="BK780">
        <v>20000</v>
      </c>
      <c r="BM780">
        <v>0.37777777777777699</v>
      </c>
    </row>
    <row r="781" spans="1:65">
      <c r="A781" t="s">
        <v>85</v>
      </c>
      <c r="B781">
        <v>371.82100000000003</v>
      </c>
      <c r="C781">
        <f t="shared" si="12"/>
        <v>18</v>
      </c>
      <c r="D781">
        <v>1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>
        <v>2</v>
      </c>
      <c r="AD781">
        <v>2</v>
      </c>
      <c r="AE781">
        <v>6</v>
      </c>
      <c r="AF781">
        <v>2</v>
      </c>
      <c r="AG781">
        <v>4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 t="s">
        <v>30</v>
      </c>
      <c r="BH781">
        <v>1</v>
      </c>
      <c r="BI781">
        <v>2.5</v>
      </c>
      <c r="BJ781">
        <v>200234.95790000001</v>
      </c>
      <c r="BK781">
        <v>20000</v>
      </c>
      <c r="BM781">
        <v>0.35555555555555501</v>
      </c>
    </row>
    <row r="782" spans="1:65">
      <c r="A782" t="s">
        <v>85</v>
      </c>
      <c r="B782">
        <v>372.452</v>
      </c>
      <c r="C782">
        <f t="shared" si="12"/>
        <v>18</v>
      </c>
      <c r="D782">
        <v>1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>
        <v>2</v>
      </c>
      <c r="AD782">
        <v>2</v>
      </c>
      <c r="AE782">
        <v>6</v>
      </c>
      <c r="AF782">
        <v>2</v>
      </c>
      <c r="AG782">
        <v>4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 t="s">
        <v>30</v>
      </c>
      <c r="BH782">
        <v>1</v>
      </c>
      <c r="BI782">
        <v>2.5</v>
      </c>
      <c r="BJ782">
        <v>200234.95790000001</v>
      </c>
      <c r="BK782">
        <v>20000</v>
      </c>
      <c r="BM782">
        <v>0.327777777777777</v>
      </c>
    </row>
    <row r="783" spans="1:65">
      <c r="A783" t="s">
        <v>85</v>
      </c>
      <c r="B783">
        <v>372.04300000000001</v>
      </c>
      <c r="C783">
        <f t="shared" si="12"/>
        <v>18</v>
      </c>
      <c r="D783">
        <v>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>
        <v>2</v>
      </c>
      <c r="AD783">
        <v>2</v>
      </c>
      <c r="AE783">
        <v>6</v>
      </c>
      <c r="AF783">
        <v>2</v>
      </c>
      <c r="AG783">
        <v>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 t="s">
        <v>28</v>
      </c>
      <c r="BH783">
        <v>1</v>
      </c>
      <c r="BI783">
        <v>1.5</v>
      </c>
      <c r="BJ783">
        <v>182222.12090000001</v>
      </c>
      <c r="BK783">
        <v>20000</v>
      </c>
      <c r="BM783">
        <v>0.33333333333333298</v>
      </c>
    </row>
    <row r="784" spans="1:65">
      <c r="A784" t="s">
        <v>85</v>
      </c>
      <c r="B784">
        <v>366.96100000000001</v>
      </c>
      <c r="C784">
        <f t="shared" si="12"/>
        <v>18</v>
      </c>
      <c r="D784">
        <v>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>
        <v>2</v>
      </c>
      <c r="AD784">
        <v>2</v>
      </c>
      <c r="AE784">
        <v>6</v>
      </c>
      <c r="AF784">
        <v>2</v>
      </c>
      <c r="AG784">
        <v>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 t="s">
        <v>28</v>
      </c>
      <c r="BH784">
        <v>1</v>
      </c>
      <c r="BI784">
        <v>0.5</v>
      </c>
      <c r="BJ784">
        <v>182951.26089999999</v>
      </c>
      <c r="BK784">
        <v>20000</v>
      </c>
      <c r="BM784">
        <v>0.422222222222222</v>
      </c>
    </row>
    <row r="785" spans="1:65">
      <c r="A785" t="s">
        <v>85</v>
      </c>
      <c r="B785">
        <v>367.827</v>
      </c>
      <c r="C785">
        <f t="shared" si="12"/>
        <v>18</v>
      </c>
      <c r="D785">
        <v>1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>
        <v>2</v>
      </c>
      <c r="AD785">
        <v>2</v>
      </c>
      <c r="AE785">
        <v>6</v>
      </c>
      <c r="AF785">
        <v>2</v>
      </c>
      <c r="AG785">
        <v>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 t="s">
        <v>28</v>
      </c>
      <c r="BH785">
        <v>1</v>
      </c>
      <c r="BI785">
        <v>1.5</v>
      </c>
      <c r="BJ785">
        <v>182222.12090000001</v>
      </c>
      <c r="BK785">
        <v>20000</v>
      </c>
      <c r="BM785">
        <v>0.35</v>
      </c>
    </row>
    <row r="786" spans="1:65">
      <c r="A786" t="s">
        <v>85</v>
      </c>
      <c r="B786">
        <v>362.214</v>
      </c>
      <c r="C786">
        <f t="shared" si="12"/>
        <v>18</v>
      </c>
      <c r="D786">
        <v>1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>
        <v>2</v>
      </c>
      <c r="AD786">
        <v>2</v>
      </c>
      <c r="AE786">
        <v>6</v>
      </c>
      <c r="AF786">
        <v>2</v>
      </c>
      <c r="AG786">
        <v>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 t="s">
        <v>28</v>
      </c>
      <c r="BH786">
        <v>1</v>
      </c>
      <c r="BI786">
        <v>0.5</v>
      </c>
      <c r="BJ786">
        <v>182951.26089999999</v>
      </c>
      <c r="BK786">
        <v>20000</v>
      </c>
      <c r="BM786">
        <v>0.327777777777777</v>
      </c>
    </row>
    <row r="787" spans="1:65">
      <c r="A787" t="s">
        <v>85</v>
      </c>
      <c r="B787">
        <v>380.94600000000003</v>
      </c>
      <c r="C787">
        <f t="shared" si="12"/>
        <v>18</v>
      </c>
      <c r="D787">
        <v>1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>
        <v>2</v>
      </c>
      <c r="AD787">
        <v>2</v>
      </c>
      <c r="AE787">
        <v>6</v>
      </c>
      <c r="AF787">
        <v>2</v>
      </c>
      <c r="AG787">
        <v>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 t="s">
        <v>28</v>
      </c>
      <c r="BH787">
        <v>1</v>
      </c>
      <c r="BI787">
        <v>2.5</v>
      </c>
      <c r="BJ787">
        <v>181594.1404</v>
      </c>
      <c r="BK787">
        <v>20000</v>
      </c>
      <c r="BM787">
        <v>0.31666666666666599</v>
      </c>
    </row>
    <row r="788" spans="1:65">
      <c r="A788" t="s">
        <v>85</v>
      </c>
      <c r="B788">
        <v>377.05200000000002</v>
      </c>
      <c r="C788">
        <f t="shared" si="12"/>
        <v>18</v>
      </c>
      <c r="D788">
        <v>1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>
        <v>2</v>
      </c>
      <c r="AD788">
        <v>2</v>
      </c>
      <c r="AE788">
        <v>6</v>
      </c>
      <c r="AF788">
        <v>2</v>
      </c>
      <c r="AG788">
        <v>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 t="s">
        <v>28</v>
      </c>
      <c r="BH788">
        <v>1</v>
      </c>
      <c r="BI788">
        <v>1.5</v>
      </c>
      <c r="BJ788">
        <v>182222.12090000001</v>
      </c>
      <c r="BK788">
        <v>20000</v>
      </c>
      <c r="BM788">
        <v>0.27777777777777701</v>
      </c>
    </row>
    <row r="789" spans="1:65">
      <c r="A789" t="s">
        <v>85</v>
      </c>
      <c r="B789">
        <v>365.089</v>
      </c>
      <c r="C789">
        <f t="shared" si="12"/>
        <v>18</v>
      </c>
      <c r="D789">
        <v>1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>
        <v>2</v>
      </c>
      <c r="AD789">
        <v>2</v>
      </c>
      <c r="AE789">
        <v>6</v>
      </c>
      <c r="AF789">
        <v>2</v>
      </c>
      <c r="AG789">
        <v>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 t="s">
        <v>28</v>
      </c>
      <c r="BH789">
        <v>1</v>
      </c>
      <c r="BI789">
        <v>1.5</v>
      </c>
      <c r="BJ789">
        <v>183090.8927</v>
      </c>
      <c r="BK789">
        <v>20000</v>
      </c>
      <c r="BM789">
        <v>0.35555555555555501</v>
      </c>
    </row>
    <row r="790" spans="1:65">
      <c r="A790" t="s">
        <v>85</v>
      </c>
      <c r="B790">
        <v>403.38200000000001</v>
      </c>
      <c r="C790">
        <f t="shared" si="12"/>
        <v>18</v>
      </c>
      <c r="D790">
        <v>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>
        <v>2</v>
      </c>
      <c r="AD790">
        <v>2</v>
      </c>
      <c r="AE790">
        <v>6</v>
      </c>
      <c r="AF790">
        <v>2</v>
      </c>
      <c r="AG790">
        <v>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 t="s">
        <v>28</v>
      </c>
      <c r="BH790">
        <v>1</v>
      </c>
      <c r="BI790">
        <v>0.5</v>
      </c>
      <c r="BJ790">
        <v>182951.26089999999</v>
      </c>
      <c r="BK790">
        <v>20000</v>
      </c>
      <c r="BM790">
        <v>0.37777777777777699</v>
      </c>
    </row>
    <row r="791" spans="1:65">
      <c r="A791" t="s">
        <v>85</v>
      </c>
      <c r="B791">
        <v>417.92970400000002</v>
      </c>
      <c r="C791">
        <f t="shared" si="12"/>
        <v>18</v>
      </c>
      <c r="D791">
        <v>1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>
        <v>2</v>
      </c>
      <c r="AD791">
        <v>2</v>
      </c>
      <c r="AE791">
        <v>6</v>
      </c>
      <c r="AF791">
        <v>2</v>
      </c>
      <c r="AG791">
        <v>4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 t="s">
        <v>28</v>
      </c>
      <c r="BH791">
        <v>1</v>
      </c>
      <c r="BI791">
        <v>2.5</v>
      </c>
      <c r="BJ791">
        <v>181594.1404</v>
      </c>
      <c r="BK791">
        <v>20000</v>
      </c>
      <c r="BM791">
        <v>0.36666666666666597</v>
      </c>
    </row>
    <row r="792" spans="1:65">
      <c r="A792" t="s">
        <v>85</v>
      </c>
      <c r="B792">
        <v>415.60899999999998</v>
      </c>
      <c r="C792">
        <f t="shared" si="12"/>
        <v>18</v>
      </c>
      <c r="D792">
        <v>1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>
        <v>2</v>
      </c>
      <c r="AD792">
        <v>2</v>
      </c>
      <c r="AE792">
        <v>6</v>
      </c>
      <c r="AF792">
        <v>2</v>
      </c>
      <c r="AG792">
        <v>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 t="s">
        <v>28</v>
      </c>
      <c r="BH792">
        <v>1</v>
      </c>
      <c r="BI792">
        <v>1.5</v>
      </c>
      <c r="BJ792">
        <v>182222.12090000001</v>
      </c>
      <c r="BK792">
        <v>20000</v>
      </c>
      <c r="BM792">
        <v>0.4</v>
      </c>
    </row>
    <row r="793" spans="1:65">
      <c r="A793" t="s">
        <v>85</v>
      </c>
      <c r="B793">
        <v>421.86700000000002</v>
      </c>
      <c r="C793">
        <f t="shared" si="12"/>
        <v>18</v>
      </c>
      <c r="D793">
        <v>1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>
        <v>2</v>
      </c>
      <c r="AD793">
        <v>2</v>
      </c>
      <c r="AE793">
        <v>6</v>
      </c>
      <c r="AF793">
        <v>2</v>
      </c>
      <c r="AG793">
        <v>4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 t="s">
        <v>28</v>
      </c>
      <c r="BH793">
        <v>1</v>
      </c>
      <c r="BI793">
        <v>1.5</v>
      </c>
      <c r="BJ793">
        <v>183090.8927</v>
      </c>
      <c r="BK793">
        <v>20000</v>
      </c>
      <c r="BM793">
        <v>0.43333333333333302</v>
      </c>
    </row>
    <row r="794" spans="1:65">
      <c r="A794" t="s">
        <v>85</v>
      </c>
      <c r="B794">
        <v>422.26400000000001</v>
      </c>
      <c r="C794">
        <f t="shared" si="12"/>
        <v>18</v>
      </c>
      <c r="D794">
        <v>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>
        <v>2</v>
      </c>
      <c r="AD794">
        <v>2</v>
      </c>
      <c r="AE794">
        <v>6</v>
      </c>
      <c r="AF794">
        <v>2</v>
      </c>
      <c r="AG794">
        <v>4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 t="s">
        <v>28</v>
      </c>
      <c r="BH794">
        <v>1</v>
      </c>
      <c r="BI794">
        <v>0.5</v>
      </c>
      <c r="BJ794">
        <v>183914.644</v>
      </c>
      <c r="BK794">
        <v>20000</v>
      </c>
      <c r="BM794">
        <v>0.38888888888888801</v>
      </c>
    </row>
    <row r="795" spans="1:65">
      <c r="A795" t="s">
        <v>85</v>
      </c>
      <c r="B795">
        <v>412.96899999999999</v>
      </c>
      <c r="C795">
        <f t="shared" si="12"/>
        <v>18</v>
      </c>
      <c r="D795">
        <v>1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>
        <v>2</v>
      </c>
      <c r="AD795">
        <v>2</v>
      </c>
      <c r="AE795">
        <v>6</v>
      </c>
      <c r="AF795">
        <v>2</v>
      </c>
      <c r="AG795">
        <v>4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 t="s">
        <v>28</v>
      </c>
      <c r="BH795">
        <v>1</v>
      </c>
      <c r="BI795">
        <v>0.5</v>
      </c>
      <c r="BJ795">
        <v>183914.644</v>
      </c>
      <c r="BK795">
        <v>20000</v>
      </c>
      <c r="BM795">
        <v>0.37777777777777699</v>
      </c>
    </row>
    <row r="796" spans="1:65">
      <c r="A796" t="s">
        <v>85</v>
      </c>
      <c r="B796">
        <v>280.61700000000002</v>
      </c>
      <c r="C796">
        <f t="shared" si="12"/>
        <v>18</v>
      </c>
      <c r="D796">
        <v>1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>
        <v>2</v>
      </c>
      <c r="AD796">
        <v>2</v>
      </c>
      <c r="AE796">
        <v>6</v>
      </c>
      <c r="AF796">
        <v>2</v>
      </c>
      <c r="AG796">
        <v>4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 t="s">
        <v>31</v>
      </c>
      <c r="BH796">
        <v>1</v>
      </c>
      <c r="BI796">
        <v>2.5</v>
      </c>
      <c r="BJ796">
        <v>195864.72959999999</v>
      </c>
      <c r="BK796">
        <v>20000</v>
      </c>
      <c r="BM796">
        <v>0.17777777777777701</v>
      </c>
    </row>
    <row r="797" spans="1:65">
      <c r="A797" t="s">
        <v>85</v>
      </c>
      <c r="B797">
        <v>394.61</v>
      </c>
      <c r="C797">
        <f t="shared" si="12"/>
        <v>18</v>
      </c>
      <c r="D797">
        <v>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>
        <v>2</v>
      </c>
      <c r="AD797">
        <v>2</v>
      </c>
      <c r="AE797">
        <v>6</v>
      </c>
      <c r="AF797">
        <v>2</v>
      </c>
      <c r="AG797">
        <v>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 t="s">
        <v>31</v>
      </c>
      <c r="BH797">
        <v>1</v>
      </c>
      <c r="BI797">
        <v>2.5</v>
      </c>
      <c r="BJ797">
        <v>195864.72959999999</v>
      </c>
      <c r="BK797">
        <v>20000</v>
      </c>
      <c r="BM797">
        <v>0.36666666666666597</v>
      </c>
    </row>
    <row r="798" spans="1:65">
      <c r="A798" t="s">
        <v>85</v>
      </c>
      <c r="B798">
        <v>392.572</v>
      </c>
      <c r="C798">
        <f t="shared" si="12"/>
        <v>18</v>
      </c>
      <c r="D798">
        <v>1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>
        <v>2</v>
      </c>
      <c r="AD798">
        <v>2</v>
      </c>
      <c r="AE798">
        <v>6</v>
      </c>
      <c r="AF798">
        <v>2</v>
      </c>
      <c r="AG798">
        <v>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 t="s">
        <v>31</v>
      </c>
      <c r="BH798">
        <v>1</v>
      </c>
      <c r="BI798">
        <v>1.5</v>
      </c>
      <c r="BJ798">
        <v>195866.85029999999</v>
      </c>
      <c r="BK798">
        <v>20000</v>
      </c>
      <c r="BM798">
        <v>0.37777777777777699</v>
      </c>
    </row>
    <row r="799" spans="1:65">
      <c r="A799" t="s">
        <v>85</v>
      </c>
      <c r="B799">
        <v>339.18</v>
      </c>
      <c r="C799">
        <f t="shared" si="12"/>
        <v>18</v>
      </c>
      <c r="D799">
        <v>2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>
        <v>2</v>
      </c>
      <c r="AD799">
        <v>2</v>
      </c>
      <c r="AE799">
        <v>6</v>
      </c>
      <c r="AF799">
        <v>2</v>
      </c>
      <c r="AG799">
        <v>3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 t="s">
        <v>28</v>
      </c>
      <c r="BH799">
        <v>1</v>
      </c>
      <c r="BI799">
        <v>2</v>
      </c>
      <c r="BJ799">
        <v>243425.79740000001</v>
      </c>
      <c r="BK799">
        <v>21100</v>
      </c>
      <c r="BL799">
        <v>0.131818181818181</v>
      </c>
    </row>
    <row r="800" spans="1:65">
      <c r="A800" t="s">
        <v>85</v>
      </c>
      <c r="B800">
        <v>328.58</v>
      </c>
      <c r="C800">
        <f t="shared" si="12"/>
        <v>18</v>
      </c>
      <c r="D800">
        <v>2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>
        <v>2</v>
      </c>
      <c r="AD800">
        <v>2</v>
      </c>
      <c r="AE800">
        <v>6</v>
      </c>
      <c r="AF800">
        <v>2</v>
      </c>
      <c r="AG800">
        <v>3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 t="s">
        <v>28</v>
      </c>
      <c r="BH800">
        <v>1</v>
      </c>
      <c r="BI800">
        <v>3</v>
      </c>
      <c r="BJ800">
        <v>204803.33799999999</v>
      </c>
      <c r="BK800">
        <v>21100</v>
      </c>
      <c r="BL800">
        <v>0.145454545454545</v>
      </c>
    </row>
    <row r="801" spans="1:65">
      <c r="A801" t="s">
        <v>85</v>
      </c>
      <c r="B801">
        <v>328.58</v>
      </c>
      <c r="C801">
        <f t="shared" si="12"/>
        <v>18</v>
      </c>
      <c r="D801">
        <v>2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>
        <v>2</v>
      </c>
      <c r="AD801">
        <v>2</v>
      </c>
      <c r="AE801">
        <v>6</v>
      </c>
      <c r="AF801">
        <v>2</v>
      </c>
      <c r="AG801">
        <v>3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 t="s">
        <v>28</v>
      </c>
      <c r="BH801">
        <v>1</v>
      </c>
      <c r="BI801">
        <v>3</v>
      </c>
      <c r="BJ801">
        <v>204803.33799999999</v>
      </c>
      <c r="BK801">
        <v>23080</v>
      </c>
      <c r="BL801">
        <v>0.10249999999999999</v>
      </c>
    </row>
    <row r="802" spans="1:65">
      <c r="A802" t="s">
        <v>85</v>
      </c>
      <c r="B802">
        <v>330.19</v>
      </c>
      <c r="C802">
        <f t="shared" si="12"/>
        <v>18</v>
      </c>
      <c r="D802">
        <v>2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>
        <v>2</v>
      </c>
      <c r="AD802">
        <v>2</v>
      </c>
      <c r="AE802">
        <v>6</v>
      </c>
      <c r="AF802">
        <v>2</v>
      </c>
      <c r="AG802">
        <v>3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 t="s">
        <v>28</v>
      </c>
      <c r="BH802">
        <v>1</v>
      </c>
      <c r="BI802">
        <v>2</v>
      </c>
      <c r="BJ802">
        <v>204655.78880000001</v>
      </c>
      <c r="BK802">
        <v>21100</v>
      </c>
      <c r="BL802">
        <v>0.138636363636363</v>
      </c>
    </row>
    <row r="803" spans="1:65">
      <c r="A803" t="s">
        <v>85</v>
      </c>
      <c r="B803">
        <v>330.19</v>
      </c>
      <c r="C803">
        <f t="shared" si="12"/>
        <v>18</v>
      </c>
      <c r="D803">
        <v>2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>
        <v>2</v>
      </c>
      <c r="AD803">
        <v>2</v>
      </c>
      <c r="AE803">
        <v>6</v>
      </c>
      <c r="AF803">
        <v>2</v>
      </c>
      <c r="AG803">
        <v>3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 t="s">
        <v>28</v>
      </c>
      <c r="BH803">
        <v>1</v>
      </c>
      <c r="BI803">
        <v>2</v>
      </c>
      <c r="BJ803">
        <v>204655.78880000001</v>
      </c>
      <c r="BK803">
        <v>23080</v>
      </c>
      <c r="BL803">
        <v>9.6250000000000002E-2</v>
      </c>
    </row>
    <row r="804" spans="1:65">
      <c r="A804" t="s">
        <v>85</v>
      </c>
      <c r="B804">
        <v>280.94</v>
      </c>
      <c r="C804">
        <f t="shared" si="12"/>
        <v>18</v>
      </c>
      <c r="D804">
        <v>3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>
        <v>2</v>
      </c>
      <c r="AD804">
        <v>2</v>
      </c>
      <c r="AE804">
        <v>6</v>
      </c>
      <c r="AF804">
        <v>2</v>
      </c>
      <c r="AG804">
        <v>2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 t="s">
        <v>31</v>
      </c>
      <c r="BH804">
        <v>0</v>
      </c>
      <c r="BI804">
        <v>3.5</v>
      </c>
      <c r="BJ804">
        <v>287550.8</v>
      </c>
      <c r="BK804">
        <v>20750</v>
      </c>
      <c r="BL804">
        <v>6.0526315789473602E-2</v>
      </c>
    </row>
    <row r="805" spans="1:65">
      <c r="A805" t="s">
        <v>85</v>
      </c>
      <c r="B805">
        <v>280.94</v>
      </c>
      <c r="C805">
        <f t="shared" si="12"/>
        <v>18</v>
      </c>
      <c r="D805">
        <v>3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>
        <v>2</v>
      </c>
      <c r="AD805">
        <v>2</v>
      </c>
      <c r="AE805">
        <v>6</v>
      </c>
      <c r="AF805">
        <v>2</v>
      </c>
      <c r="AG805">
        <v>2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 t="s">
        <v>31</v>
      </c>
      <c r="BH805">
        <v>0</v>
      </c>
      <c r="BI805">
        <v>3.5</v>
      </c>
      <c r="BJ805">
        <v>287550.8</v>
      </c>
      <c r="BK805">
        <v>22200</v>
      </c>
      <c r="BL805">
        <v>5.89285714285714E-2</v>
      </c>
    </row>
    <row r="806" spans="1:65">
      <c r="A806" t="s">
        <v>85</v>
      </c>
      <c r="B806">
        <v>264.02999999999997</v>
      </c>
      <c r="C806">
        <f t="shared" si="12"/>
        <v>18</v>
      </c>
      <c r="D806">
        <v>3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>
        <v>2</v>
      </c>
      <c r="AD806">
        <v>2</v>
      </c>
      <c r="AE806">
        <v>6</v>
      </c>
      <c r="AF806">
        <v>2</v>
      </c>
      <c r="AG806">
        <v>2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</v>
      </c>
      <c r="BG806" t="s">
        <v>31</v>
      </c>
      <c r="BH806">
        <v>0</v>
      </c>
      <c r="BI806">
        <v>2.5</v>
      </c>
      <c r="BJ806">
        <v>289830.5</v>
      </c>
      <c r="BK806">
        <v>20750</v>
      </c>
      <c r="BL806">
        <v>5.5263157894736799E-2</v>
      </c>
    </row>
    <row r="807" spans="1:65">
      <c r="A807" t="s">
        <v>85</v>
      </c>
      <c r="B807">
        <v>264.02999999999997</v>
      </c>
      <c r="C807">
        <f t="shared" si="12"/>
        <v>18</v>
      </c>
      <c r="D807">
        <v>3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>
        <v>2</v>
      </c>
      <c r="AD807">
        <v>2</v>
      </c>
      <c r="AE807">
        <v>6</v>
      </c>
      <c r="AF807">
        <v>2</v>
      </c>
      <c r="AG807">
        <v>2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 t="s">
        <v>31</v>
      </c>
      <c r="BH807">
        <v>0</v>
      </c>
      <c r="BI807">
        <v>2.5</v>
      </c>
      <c r="BJ807">
        <v>289830.5</v>
      </c>
      <c r="BK807">
        <v>22200</v>
      </c>
      <c r="BL807">
        <v>5.5357142857142799E-2</v>
      </c>
    </row>
    <row r="808" spans="1:65">
      <c r="A808" t="s">
        <v>103</v>
      </c>
      <c r="B808">
        <v>614.16999999999996</v>
      </c>
      <c r="C808">
        <f t="shared" si="12"/>
        <v>56</v>
      </c>
      <c r="D808">
        <v>1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>
        <v>2</v>
      </c>
      <c r="AD808">
        <v>2</v>
      </c>
      <c r="AE808">
        <v>6</v>
      </c>
      <c r="AF808">
        <v>2</v>
      </c>
      <c r="AG808">
        <v>6</v>
      </c>
      <c r="AH808">
        <v>10</v>
      </c>
      <c r="AI808">
        <v>2</v>
      </c>
      <c r="AJ808">
        <v>6</v>
      </c>
      <c r="AK808">
        <v>10</v>
      </c>
      <c r="AL808">
        <v>0</v>
      </c>
      <c r="AM808">
        <v>2</v>
      </c>
      <c r="AN808">
        <v>6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 t="s">
        <v>28</v>
      </c>
      <c r="BH808">
        <v>0</v>
      </c>
      <c r="BI808">
        <v>1.5</v>
      </c>
      <c r="BJ808">
        <v>21952.403999999999</v>
      </c>
      <c r="BK808">
        <v>13200</v>
      </c>
      <c r="BL808">
        <v>1.58</v>
      </c>
    </row>
    <row r="809" spans="1:65">
      <c r="A809" t="s">
        <v>103</v>
      </c>
      <c r="B809">
        <v>614.16999999999996</v>
      </c>
      <c r="C809">
        <f t="shared" si="12"/>
        <v>56</v>
      </c>
      <c r="D809">
        <v>1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>
        <v>2</v>
      </c>
      <c r="AD809">
        <v>2</v>
      </c>
      <c r="AE809">
        <v>6</v>
      </c>
      <c r="AF809">
        <v>2</v>
      </c>
      <c r="AG809">
        <v>6</v>
      </c>
      <c r="AH809">
        <v>10</v>
      </c>
      <c r="AI809">
        <v>2</v>
      </c>
      <c r="AJ809">
        <v>6</v>
      </c>
      <c r="AK809">
        <v>10</v>
      </c>
      <c r="AL809">
        <v>0</v>
      </c>
      <c r="AM809">
        <v>2</v>
      </c>
      <c r="AN809">
        <v>6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 t="s">
        <v>28</v>
      </c>
      <c r="BH809">
        <v>0</v>
      </c>
      <c r="BI809">
        <v>1.5</v>
      </c>
      <c r="BJ809">
        <v>21952.403999999999</v>
      </c>
      <c r="BK809">
        <v>16800</v>
      </c>
      <c r="BM809">
        <v>7.0000000000000007E-2</v>
      </c>
    </row>
    <row r="810" spans="1:65">
      <c r="A810" t="s">
        <v>103</v>
      </c>
      <c r="B810">
        <v>614.16999999999996</v>
      </c>
      <c r="C810">
        <f t="shared" si="12"/>
        <v>56</v>
      </c>
      <c r="D810">
        <v>1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>
        <v>2</v>
      </c>
      <c r="AD810">
        <v>2</v>
      </c>
      <c r="AE810">
        <v>6</v>
      </c>
      <c r="AF810">
        <v>2</v>
      </c>
      <c r="AG810">
        <v>6</v>
      </c>
      <c r="AH810">
        <v>10</v>
      </c>
      <c r="AI810">
        <v>2</v>
      </c>
      <c r="AJ810">
        <v>6</v>
      </c>
      <c r="AK810">
        <v>10</v>
      </c>
      <c r="AL810">
        <v>0</v>
      </c>
      <c r="AM810">
        <v>2</v>
      </c>
      <c r="AN810">
        <v>6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 t="s">
        <v>28</v>
      </c>
      <c r="BH810">
        <v>0</v>
      </c>
      <c r="BI810">
        <v>1.5</v>
      </c>
      <c r="BJ810">
        <v>21952.403999999999</v>
      </c>
      <c r="BK810">
        <v>27100</v>
      </c>
      <c r="BL810">
        <v>0.28000000000000003</v>
      </c>
    </row>
    <row r="811" spans="1:65">
      <c r="A811" t="s">
        <v>103</v>
      </c>
      <c r="B811">
        <v>614.16999999999996</v>
      </c>
      <c r="C811">
        <f t="shared" si="12"/>
        <v>56</v>
      </c>
      <c r="D811">
        <v>1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>
        <v>2</v>
      </c>
      <c r="AD811">
        <v>2</v>
      </c>
      <c r="AE811">
        <v>6</v>
      </c>
      <c r="AF811">
        <v>2</v>
      </c>
      <c r="AG811">
        <v>6</v>
      </c>
      <c r="AH811">
        <v>10</v>
      </c>
      <c r="AI811">
        <v>2</v>
      </c>
      <c r="AJ811">
        <v>6</v>
      </c>
      <c r="AK811">
        <v>10</v>
      </c>
      <c r="AL811">
        <v>0</v>
      </c>
      <c r="AM811">
        <v>2</v>
      </c>
      <c r="AN811">
        <v>6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 t="s">
        <v>28</v>
      </c>
      <c r="BH811">
        <v>0</v>
      </c>
      <c r="BI811">
        <v>1.5</v>
      </c>
      <c r="BJ811">
        <v>21952.403999999999</v>
      </c>
      <c r="BK811">
        <v>31700</v>
      </c>
      <c r="BL811">
        <v>0.28000000000000003</v>
      </c>
    </row>
    <row r="812" spans="1:65">
      <c r="A812" t="s">
        <v>103</v>
      </c>
      <c r="B812">
        <v>649.69000000000005</v>
      </c>
      <c r="C812">
        <f t="shared" si="12"/>
        <v>56</v>
      </c>
      <c r="D812">
        <v>1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>
        <v>2</v>
      </c>
      <c r="AD812">
        <v>2</v>
      </c>
      <c r="AE812">
        <v>6</v>
      </c>
      <c r="AF812">
        <v>2</v>
      </c>
      <c r="AG812">
        <v>6</v>
      </c>
      <c r="AH812">
        <v>10</v>
      </c>
      <c r="AI812">
        <v>2</v>
      </c>
      <c r="AJ812">
        <v>6</v>
      </c>
      <c r="AK812">
        <v>10</v>
      </c>
      <c r="AL812">
        <v>0</v>
      </c>
      <c r="AM812">
        <v>2</v>
      </c>
      <c r="AN812">
        <v>6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 t="s">
        <v>28</v>
      </c>
      <c r="BH812">
        <v>0</v>
      </c>
      <c r="BI812">
        <v>0.5</v>
      </c>
      <c r="BJ812">
        <v>20261.561000000002</v>
      </c>
      <c r="BK812">
        <v>16800</v>
      </c>
      <c r="BM812">
        <v>7.0000000000000007E-2</v>
      </c>
    </row>
    <row r="813" spans="1:65">
      <c r="A813" t="s">
        <v>103</v>
      </c>
      <c r="B813">
        <v>649.69000000000005</v>
      </c>
      <c r="C813">
        <f t="shared" si="12"/>
        <v>56</v>
      </c>
      <c r="D813">
        <v>1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>
        <v>2</v>
      </c>
      <c r="AD813">
        <v>2</v>
      </c>
      <c r="AE813">
        <v>6</v>
      </c>
      <c r="AF813">
        <v>2</v>
      </c>
      <c r="AG813">
        <v>6</v>
      </c>
      <c r="AH813">
        <v>10</v>
      </c>
      <c r="AI813">
        <v>2</v>
      </c>
      <c r="AJ813">
        <v>6</v>
      </c>
      <c r="AK813">
        <v>10</v>
      </c>
      <c r="AL813">
        <v>0</v>
      </c>
      <c r="AM813">
        <v>2</v>
      </c>
      <c r="AN813">
        <v>6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 t="s">
        <v>28</v>
      </c>
      <c r="BH813">
        <v>0</v>
      </c>
      <c r="BI813">
        <v>0.5</v>
      </c>
      <c r="BJ813">
        <v>20261.561000000002</v>
      </c>
      <c r="BK813">
        <v>27100</v>
      </c>
      <c r="BL813">
        <v>0.28000000000000003</v>
      </c>
      <c r="BM813">
        <v>0.05</v>
      </c>
    </row>
    <row r="814" spans="1:65">
      <c r="A814" t="s">
        <v>103</v>
      </c>
      <c r="B814">
        <v>649.69000000000005</v>
      </c>
      <c r="C814">
        <f t="shared" si="12"/>
        <v>56</v>
      </c>
      <c r="D814">
        <v>1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>
        <v>2</v>
      </c>
      <c r="AD814">
        <v>2</v>
      </c>
      <c r="AE814">
        <v>6</v>
      </c>
      <c r="AF814">
        <v>2</v>
      </c>
      <c r="AG814">
        <v>6</v>
      </c>
      <c r="AH814">
        <v>10</v>
      </c>
      <c r="AI814">
        <v>2</v>
      </c>
      <c r="AJ814">
        <v>6</v>
      </c>
      <c r="AK814">
        <v>10</v>
      </c>
      <c r="AL814">
        <v>0</v>
      </c>
      <c r="AM814">
        <v>2</v>
      </c>
      <c r="AN814">
        <v>6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 t="s">
        <v>28</v>
      </c>
      <c r="BH814">
        <v>0</v>
      </c>
      <c r="BI814">
        <v>0.5</v>
      </c>
      <c r="BJ814">
        <v>20261.561000000002</v>
      </c>
      <c r="BK814">
        <v>31700</v>
      </c>
      <c r="BL814">
        <v>0.28000000000000003</v>
      </c>
    </row>
    <row r="815" spans="1:65">
      <c r="A815" t="s">
        <v>103</v>
      </c>
      <c r="B815">
        <v>585.37</v>
      </c>
      <c r="C815">
        <f t="shared" si="12"/>
        <v>56</v>
      </c>
      <c r="D815">
        <v>1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>
        <v>2</v>
      </c>
      <c r="AD815">
        <v>2</v>
      </c>
      <c r="AE815">
        <v>6</v>
      </c>
      <c r="AF815">
        <v>2</v>
      </c>
      <c r="AG815">
        <v>6</v>
      </c>
      <c r="AH815">
        <v>10</v>
      </c>
      <c r="AI815">
        <v>2</v>
      </c>
      <c r="AJ815">
        <v>6</v>
      </c>
      <c r="AK815">
        <v>10</v>
      </c>
      <c r="AL815">
        <v>0</v>
      </c>
      <c r="AM815">
        <v>2</v>
      </c>
      <c r="AN815">
        <v>6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 t="s">
        <v>28</v>
      </c>
      <c r="BH815">
        <v>0</v>
      </c>
      <c r="BI815">
        <v>1.5</v>
      </c>
      <c r="BJ815">
        <v>21952.403999999999</v>
      </c>
      <c r="BK815">
        <v>13200</v>
      </c>
      <c r="BL815">
        <v>1.32</v>
      </c>
    </row>
    <row r="816" spans="1:65">
      <c r="A816" t="s">
        <v>103</v>
      </c>
      <c r="B816">
        <v>455.4</v>
      </c>
      <c r="C816">
        <f t="shared" si="12"/>
        <v>56</v>
      </c>
      <c r="D816">
        <v>1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>
        <v>2</v>
      </c>
      <c r="AD816">
        <v>2</v>
      </c>
      <c r="AE816">
        <v>6</v>
      </c>
      <c r="AF816">
        <v>2</v>
      </c>
      <c r="AG816">
        <v>6</v>
      </c>
      <c r="AH816">
        <v>10</v>
      </c>
      <c r="AI816">
        <v>2</v>
      </c>
      <c r="AJ816">
        <v>6</v>
      </c>
      <c r="AK816">
        <v>10</v>
      </c>
      <c r="AL816">
        <v>0</v>
      </c>
      <c r="AM816">
        <v>2</v>
      </c>
      <c r="AN816">
        <v>6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 t="s">
        <v>28</v>
      </c>
      <c r="BH816">
        <v>0</v>
      </c>
      <c r="BI816">
        <v>1.5</v>
      </c>
      <c r="BJ816">
        <v>21952.403999999999</v>
      </c>
      <c r="BK816">
        <v>13200</v>
      </c>
      <c r="BL816">
        <v>0.8</v>
      </c>
    </row>
    <row r="817" spans="1:65">
      <c r="A817" t="s">
        <v>103</v>
      </c>
      <c r="B817">
        <v>455.4</v>
      </c>
      <c r="C817">
        <f t="shared" si="12"/>
        <v>56</v>
      </c>
      <c r="D817">
        <v>1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>
        <v>2</v>
      </c>
      <c r="AD817">
        <v>2</v>
      </c>
      <c r="AE817">
        <v>6</v>
      </c>
      <c r="AF817">
        <v>2</v>
      </c>
      <c r="AG817">
        <v>6</v>
      </c>
      <c r="AH817">
        <v>10</v>
      </c>
      <c r="AI817">
        <v>2</v>
      </c>
      <c r="AJ817">
        <v>6</v>
      </c>
      <c r="AK817">
        <v>10</v>
      </c>
      <c r="AL817">
        <v>0</v>
      </c>
      <c r="AM817">
        <v>2</v>
      </c>
      <c r="AN817">
        <v>6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 t="s">
        <v>28</v>
      </c>
      <c r="BH817">
        <v>0</v>
      </c>
      <c r="BI817">
        <v>1.5</v>
      </c>
      <c r="BJ817">
        <v>21952.403999999999</v>
      </c>
      <c r="BK817">
        <v>16800</v>
      </c>
      <c r="BM817">
        <v>-0.06</v>
      </c>
    </row>
    <row r="818" spans="1:65">
      <c r="A818" t="s">
        <v>103</v>
      </c>
      <c r="B818">
        <v>455.4</v>
      </c>
      <c r="C818">
        <f t="shared" si="12"/>
        <v>56</v>
      </c>
      <c r="D818">
        <v>1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>
        <v>2</v>
      </c>
      <c r="AD818">
        <v>2</v>
      </c>
      <c r="AE818">
        <v>6</v>
      </c>
      <c r="AF818">
        <v>2</v>
      </c>
      <c r="AG818">
        <v>6</v>
      </c>
      <c r="AH818">
        <v>10</v>
      </c>
      <c r="AI818">
        <v>2</v>
      </c>
      <c r="AJ818">
        <v>6</v>
      </c>
      <c r="AK818">
        <v>10</v>
      </c>
      <c r="AL818">
        <v>0</v>
      </c>
      <c r="AM818">
        <v>2</v>
      </c>
      <c r="AN818">
        <v>6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 t="s">
        <v>28</v>
      </c>
      <c r="BH818">
        <v>0</v>
      </c>
      <c r="BI818">
        <v>1.5</v>
      </c>
      <c r="BJ818">
        <v>21952.403999999999</v>
      </c>
      <c r="BK818">
        <v>27100</v>
      </c>
      <c r="BL818">
        <v>0.28000000000000003</v>
      </c>
    </row>
    <row r="819" spans="1:65">
      <c r="A819" t="s">
        <v>103</v>
      </c>
      <c r="B819">
        <v>455.4</v>
      </c>
      <c r="C819">
        <f t="shared" si="12"/>
        <v>56</v>
      </c>
      <c r="D819">
        <v>1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>
        <v>2</v>
      </c>
      <c r="AD819">
        <v>2</v>
      </c>
      <c r="AE819">
        <v>6</v>
      </c>
      <c r="AF819">
        <v>2</v>
      </c>
      <c r="AG819">
        <v>6</v>
      </c>
      <c r="AH819">
        <v>10</v>
      </c>
      <c r="AI819">
        <v>2</v>
      </c>
      <c r="AJ819">
        <v>6</v>
      </c>
      <c r="AK819">
        <v>10</v>
      </c>
      <c r="AL819">
        <v>0</v>
      </c>
      <c r="AM819">
        <v>2</v>
      </c>
      <c r="AN819">
        <v>6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 t="s">
        <v>28</v>
      </c>
      <c r="BH819">
        <v>0</v>
      </c>
      <c r="BI819">
        <v>1.5</v>
      </c>
      <c r="BJ819">
        <v>21952.403999999999</v>
      </c>
      <c r="BK819">
        <v>31700</v>
      </c>
      <c r="BL819">
        <v>0.24</v>
      </c>
      <c r="BM819">
        <v>-7.0000000000000007E-2</v>
      </c>
    </row>
    <row r="820" spans="1:65">
      <c r="A820" t="s">
        <v>103</v>
      </c>
      <c r="B820">
        <v>493.41</v>
      </c>
      <c r="C820">
        <f t="shared" si="12"/>
        <v>56</v>
      </c>
      <c r="D820">
        <v>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>
        <v>2</v>
      </c>
      <c r="AD820">
        <v>2</v>
      </c>
      <c r="AE820">
        <v>6</v>
      </c>
      <c r="AF820">
        <v>2</v>
      </c>
      <c r="AG820">
        <v>6</v>
      </c>
      <c r="AH820">
        <v>10</v>
      </c>
      <c r="AI820">
        <v>2</v>
      </c>
      <c r="AJ820">
        <v>6</v>
      </c>
      <c r="AK820">
        <v>10</v>
      </c>
      <c r="AL820">
        <v>0</v>
      </c>
      <c r="AM820">
        <v>2</v>
      </c>
      <c r="AN820">
        <v>6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 t="s">
        <v>28</v>
      </c>
      <c r="BH820">
        <v>0</v>
      </c>
      <c r="BI820">
        <v>0.5</v>
      </c>
      <c r="BJ820">
        <v>20261.561000000002</v>
      </c>
      <c r="BK820">
        <v>13200</v>
      </c>
      <c r="BL820">
        <v>0.94</v>
      </c>
    </row>
    <row r="821" spans="1:65">
      <c r="A821" t="s">
        <v>103</v>
      </c>
      <c r="B821">
        <v>493.41</v>
      </c>
      <c r="C821">
        <f t="shared" si="12"/>
        <v>56</v>
      </c>
      <c r="D821">
        <v>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>
        <v>2</v>
      </c>
      <c r="AD821">
        <v>2</v>
      </c>
      <c r="AE821">
        <v>6</v>
      </c>
      <c r="AF821">
        <v>2</v>
      </c>
      <c r="AG821">
        <v>6</v>
      </c>
      <c r="AH821">
        <v>10</v>
      </c>
      <c r="AI821">
        <v>2</v>
      </c>
      <c r="AJ821">
        <v>6</v>
      </c>
      <c r="AK821">
        <v>10</v>
      </c>
      <c r="AL821">
        <v>0</v>
      </c>
      <c r="AM821">
        <v>2</v>
      </c>
      <c r="AN821">
        <v>6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 t="s">
        <v>28</v>
      </c>
      <c r="BH821">
        <v>0</v>
      </c>
      <c r="BI821">
        <v>0.5</v>
      </c>
      <c r="BJ821">
        <v>20261.561000000002</v>
      </c>
      <c r="BK821">
        <v>16800</v>
      </c>
      <c r="BM821">
        <v>-0.06</v>
      </c>
    </row>
    <row r="822" spans="1:65">
      <c r="A822" t="s">
        <v>103</v>
      </c>
      <c r="B822">
        <v>493.41</v>
      </c>
      <c r="C822">
        <f t="shared" si="12"/>
        <v>56</v>
      </c>
      <c r="D822">
        <v>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>
        <v>2</v>
      </c>
      <c r="AD822">
        <v>2</v>
      </c>
      <c r="AE822">
        <v>6</v>
      </c>
      <c r="AF822">
        <v>2</v>
      </c>
      <c r="AG822">
        <v>6</v>
      </c>
      <c r="AH822">
        <v>10</v>
      </c>
      <c r="AI822">
        <v>2</v>
      </c>
      <c r="AJ822">
        <v>6</v>
      </c>
      <c r="AK822">
        <v>10</v>
      </c>
      <c r="AL822">
        <v>0</v>
      </c>
      <c r="AM822">
        <v>2</v>
      </c>
      <c r="AN822">
        <v>6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 t="s">
        <v>28</v>
      </c>
      <c r="BH822">
        <v>0</v>
      </c>
      <c r="BI822">
        <v>0.5</v>
      </c>
      <c r="BJ822">
        <v>20261.561000000002</v>
      </c>
      <c r="BK822">
        <v>27100</v>
      </c>
      <c r="BL822">
        <v>0.24</v>
      </c>
    </row>
    <row r="823" spans="1:65">
      <c r="A823" t="s">
        <v>103</v>
      </c>
      <c r="B823">
        <v>413.06</v>
      </c>
      <c r="C823">
        <f t="shared" si="12"/>
        <v>56</v>
      </c>
      <c r="D823">
        <v>1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>
        <v>2</v>
      </c>
      <c r="AD823">
        <v>2</v>
      </c>
      <c r="AE823">
        <v>6</v>
      </c>
      <c r="AF823">
        <v>2</v>
      </c>
      <c r="AG823">
        <v>6</v>
      </c>
      <c r="AH823">
        <v>10</v>
      </c>
      <c r="AI823">
        <v>2</v>
      </c>
      <c r="AJ823">
        <v>6</v>
      </c>
      <c r="AK823">
        <v>10</v>
      </c>
      <c r="AL823">
        <v>0</v>
      </c>
      <c r="AM823">
        <v>2</v>
      </c>
      <c r="AN823">
        <v>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 t="s">
        <v>31</v>
      </c>
      <c r="BH823">
        <v>1</v>
      </c>
      <c r="BI823">
        <v>2.5</v>
      </c>
      <c r="BJ823">
        <v>46154.847000000002</v>
      </c>
      <c r="BK823">
        <v>13200</v>
      </c>
      <c r="BL823">
        <v>1.24</v>
      </c>
    </row>
    <row r="824" spans="1:65">
      <c r="A824" t="s">
        <v>103</v>
      </c>
      <c r="B824">
        <v>416.6</v>
      </c>
      <c r="C824">
        <f t="shared" si="12"/>
        <v>56</v>
      </c>
      <c r="D824">
        <v>1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>
        <v>2</v>
      </c>
      <c r="AD824">
        <v>2</v>
      </c>
      <c r="AE824">
        <v>6</v>
      </c>
      <c r="AF824">
        <v>2</v>
      </c>
      <c r="AG824">
        <v>6</v>
      </c>
      <c r="AH824">
        <v>10</v>
      </c>
      <c r="AI824">
        <v>2</v>
      </c>
      <c r="AJ824">
        <v>6</v>
      </c>
      <c r="AK824">
        <v>10</v>
      </c>
      <c r="AL824">
        <v>0</v>
      </c>
      <c r="AM824">
        <v>2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 t="s">
        <v>31</v>
      </c>
      <c r="BH824">
        <v>1</v>
      </c>
      <c r="BI824">
        <v>1.5</v>
      </c>
      <c r="BJ824">
        <v>45949.472000000002</v>
      </c>
      <c r="BK824">
        <v>13200</v>
      </c>
      <c r="BL824">
        <v>1.26</v>
      </c>
    </row>
    <row r="825" spans="1:65">
      <c r="A825" t="s">
        <v>103</v>
      </c>
      <c r="B825">
        <v>389.18</v>
      </c>
      <c r="C825">
        <f t="shared" si="12"/>
        <v>56</v>
      </c>
      <c r="D825">
        <v>1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>
        <v>2</v>
      </c>
      <c r="AD825">
        <v>2</v>
      </c>
      <c r="AE825">
        <v>6</v>
      </c>
      <c r="AF825">
        <v>2</v>
      </c>
      <c r="AG825">
        <v>6</v>
      </c>
      <c r="AH825">
        <v>10</v>
      </c>
      <c r="AI825">
        <v>2</v>
      </c>
      <c r="AJ825">
        <v>6</v>
      </c>
      <c r="AK825">
        <v>10</v>
      </c>
      <c r="AL825">
        <v>0</v>
      </c>
      <c r="AM825">
        <v>2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 t="s">
        <v>31</v>
      </c>
      <c r="BH825">
        <v>1</v>
      </c>
      <c r="BI825">
        <v>1.5</v>
      </c>
      <c r="BJ825">
        <v>45949.472000000002</v>
      </c>
      <c r="BK825">
        <v>16800</v>
      </c>
      <c r="BM825">
        <v>0.26</v>
      </c>
    </row>
    <row r="826" spans="1:65">
      <c r="A826" t="s">
        <v>103</v>
      </c>
      <c r="B826">
        <v>389.18</v>
      </c>
      <c r="C826">
        <f t="shared" si="12"/>
        <v>56</v>
      </c>
      <c r="D826">
        <v>1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>
        <v>2</v>
      </c>
      <c r="AD826">
        <v>2</v>
      </c>
      <c r="AE826">
        <v>6</v>
      </c>
      <c r="AF826">
        <v>2</v>
      </c>
      <c r="AG826">
        <v>6</v>
      </c>
      <c r="AH826">
        <v>10</v>
      </c>
      <c r="AI826">
        <v>2</v>
      </c>
      <c r="AJ826">
        <v>6</v>
      </c>
      <c r="AK826">
        <v>10</v>
      </c>
      <c r="AL826">
        <v>0</v>
      </c>
      <c r="AM826">
        <v>2</v>
      </c>
      <c r="AN826">
        <v>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 t="s">
        <v>31</v>
      </c>
      <c r="BH826">
        <v>1</v>
      </c>
      <c r="BI826">
        <v>1.5</v>
      </c>
      <c r="BJ826">
        <v>45949.472000000002</v>
      </c>
      <c r="BK826">
        <v>31700</v>
      </c>
      <c r="BL826">
        <v>0.28000000000000003</v>
      </c>
      <c r="BM826">
        <v>0.33</v>
      </c>
    </row>
    <row r="827" spans="1:65">
      <c r="A827" t="s">
        <v>103</v>
      </c>
      <c r="B827">
        <v>489.99</v>
      </c>
      <c r="C827">
        <f t="shared" si="12"/>
        <v>56</v>
      </c>
      <c r="D827">
        <v>1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>
        <v>2</v>
      </c>
      <c r="AD827">
        <v>2</v>
      </c>
      <c r="AE827">
        <v>6</v>
      </c>
      <c r="AF827">
        <v>2</v>
      </c>
      <c r="AG827">
        <v>6</v>
      </c>
      <c r="AH827">
        <v>10</v>
      </c>
      <c r="AI827">
        <v>2</v>
      </c>
      <c r="AJ827">
        <v>6</v>
      </c>
      <c r="AK827">
        <v>10</v>
      </c>
      <c r="AL827">
        <v>0</v>
      </c>
      <c r="AM827">
        <v>2</v>
      </c>
      <c r="AN827">
        <v>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 t="s">
        <v>27</v>
      </c>
      <c r="BH827">
        <v>1</v>
      </c>
      <c r="BI827">
        <v>0.5</v>
      </c>
      <c r="BJ827">
        <v>42355.175000000003</v>
      </c>
      <c r="BK827">
        <v>13200</v>
      </c>
      <c r="BL827">
        <v>1.48</v>
      </c>
    </row>
    <row r="828" spans="1:65">
      <c r="A828" t="s">
        <v>103</v>
      </c>
      <c r="B828">
        <v>452.49</v>
      </c>
      <c r="C828">
        <f t="shared" si="12"/>
        <v>56</v>
      </c>
      <c r="D828">
        <v>1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>
        <v>2</v>
      </c>
      <c r="AD828">
        <v>2</v>
      </c>
      <c r="AE828">
        <v>6</v>
      </c>
      <c r="AF828">
        <v>2</v>
      </c>
      <c r="AG828">
        <v>6</v>
      </c>
      <c r="AH828">
        <v>10</v>
      </c>
      <c r="AI828">
        <v>2</v>
      </c>
      <c r="AJ828">
        <v>6</v>
      </c>
      <c r="AK828">
        <v>10</v>
      </c>
      <c r="AL828">
        <v>0</v>
      </c>
      <c r="AM828">
        <v>2</v>
      </c>
      <c r="AN828">
        <v>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 t="s">
        <v>27</v>
      </c>
      <c r="BH828">
        <v>1</v>
      </c>
      <c r="BI828">
        <v>0.5</v>
      </c>
      <c r="BJ828">
        <v>42355.175000000003</v>
      </c>
      <c r="BK828">
        <v>13200</v>
      </c>
      <c r="BL828">
        <v>1.28</v>
      </c>
    </row>
    <row r="829" spans="1:65">
      <c r="A829" t="s">
        <v>104</v>
      </c>
      <c r="B829">
        <v>313.04000000000002</v>
      </c>
      <c r="C829">
        <f t="shared" si="12"/>
        <v>4</v>
      </c>
      <c r="D829">
        <v>1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>
        <v>2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 t="s">
        <v>28</v>
      </c>
      <c r="BH829">
        <v>0</v>
      </c>
      <c r="BI829">
        <v>1.5</v>
      </c>
      <c r="BJ829">
        <v>31935.32</v>
      </c>
      <c r="BK829">
        <v>16800</v>
      </c>
      <c r="BM829">
        <v>-0.03</v>
      </c>
    </row>
    <row r="830" spans="1:65">
      <c r="A830" t="s">
        <v>104</v>
      </c>
      <c r="B830">
        <v>313.04000000000002</v>
      </c>
      <c r="C830">
        <f t="shared" si="12"/>
        <v>4</v>
      </c>
      <c r="D830">
        <v>1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>
        <v>2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 t="s">
        <v>28</v>
      </c>
      <c r="BH830">
        <v>0</v>
      </c>
      <c r="BI830">
        <v>1.5</v>
      </c>
      <c r="BJ830">
        <v>31935.32</v>
      </c>
      <c r="BK830">
        <v>34800</v>
      </c>
      <c r="BL830">
        <v>0.04</v>
      </c>
      <c r="BM830">
        <v>-0.04</v>
      </c>
    </row>
    <row r="831" spans="1:65">
      <c r="A831" t="s">
        <v>104</v>
      </c>
      <c r="B831">
        <v>313.04000000000002</v>
      </c>
      <c r="C831">
        <f t="shared" si="12"/>
        <v>4</v>
      </c>
      <c r="D831">
        <v>1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 t="s">
        <v>28</v>
      </c>
      <c r="BH831">
        <v>0</v>
      </c>
      <c r="BI831">
        <v>1.5</v>
      </c>
      <c r="BJ831">
        <v>31935.32</v>
      </c>
      <c r="BK831">
        <v>19000</v>
      </c>
      <c r="BL831">
        <v>7.0000000000000007E-2</v>
      </c>
    </row>
    <row r="832" spans="1:65">
      <c r="A832" t="s">
        <v>104</v>
      </c>
      <c r="B832">
        <v>313.11</v>
      </c>
      <c r="C832">
        <f t="shared" si="12"/>
        <v>4</v>
      </c>
      <c r="D832">
        <v>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>
        <v>2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 t="s">
        <v>28</v>
      </c>
      <c r="BH832">
        <v>0</v>
      </c>
      <c r="BI832">
        <v>0.5</v>
      </c>
      <c r="BJ832">
        <v>31928.743999999999</v>
      </c>
      <c r="BK832">
        <v>16800</v>
      </c>
      <c r="BM832">
        <v>-0.03</v>
      </c>
    </row>
    <row r="833" spans="1:65">
      <c r="A833" t="s">
        <v>104</v>
      </c>
      <c r="B833">
        <v>313.11</v>
      </c>
      <c r="C833">
        <f t="shared" si="12"/>
        <v>4</v>
      </c>
      <c r="D833">
        <v>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>
        <v>2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 t="s">
        <v>28</v>
      </c>
      <c r="BH833">
        <v>0</v>
      </c>
      <c r="BI833">
        <v>0.5</v>
      </c>
      <c r="BJ833">
        <v>31928.743999999999</v>
      </c>
      <c r="BK833">
        <v>34800</v>
      </c>
      <c r="BL833">
        <v>0.06</v>
      </c>
      <c r="BM833">
        <v>-0.03</v>
      </c>
    </row>
    <row r="834" spans="1:65">
      <c r="A834" t="s">
        <v>104</v>
      </c>
      <c r="B834">
        <v>313.11</v>
      </c>
      <c r="C834">
        <f t="shared" ref="C834:C897" si="13">SUM(E834:W834)+D834</f>
        <v>4</v>
      </c>
      <c r="D834">
        <v>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>
        <v>2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 t="s">
        <v>28</v>
      </c>
      <c r="BH834">
        <v>0</v>
      </c>
      <c r="BI834">
        <v>0.5</v>
      </c>
      <c r="BJ834">
        <v>31928.743999999999</v>
      </c>
      <c r="BK834">
        <v>19000</v>
      </c>
      <c r="BL834">
        <v>7.0000000000000007E-2</v>
      </c>
    </row>
    <row r="835" spans="1:65">
      <c r="A835" t="s">
        <v>69</v>
      </c>
      <c r="B835">
        <v>226.5</v>
      </c>
      <c r="C835">
        <f t="shared" si="13"/>
        <v>48</v>
      </c>
      <c r="D835">
        <v>1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>
        <v>2</v>
      </c>
      <c r="AD835">
        <v>2</v>
      </c>
      <c r="AE835">
        <v>6</v>
      </c>
      <c r="AF835">
        <v>2</v>
      </c>
      <c r="AG835">
        <v>6</v>
      </c>
      <c r="AH835">
        <v>10</v>
      </c>
      <c r="AI835">
        <v>2</v>
      </c>
      <c r="AJ835">
        <v>6</v>
      </c>
      <c r="AK835">
        <v>10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 t="s">
        <v>28</v>
      </c>
      <c r="BH835">
        <v>0</v>
      </c>
      <c r="BI835">
        <v>0.5</v>
      </c>
      <c r="BJ835">
        <v>44136.08</v>
      </c>
      <c r="BK835">
        <v>11100</v>
      </c>
      <c r="BL835">
        <v>1.93</v>
      </c>
    </row>
    <row r="836" spans="1:65">
      <c r="A836" t="s">
        <v>69</v>
      </c>
      <c r="B836">
        <v>325.02999999999997</v>
      </c>
      <c r="C836">
        <f t="shared" si="13"/>
        <v>48</v>
      </c>
      <c r="D836">
        <v>1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>
        <v>2</v>
      </c>
      <c r="AD836">
        <v>2</v>
      </c>
      <c r="AE836">
        <v>6</v>
      </c>
      <c r="AF836">
        <v>2</v>
      </c>
      <c r="AG836">
        <v>6</v>
      </c>
      <c r="AH836">
        <v>10</v>
      </c>
      <c r="AI836">
        <v>2</v>
      </c>
      <c r="AJ836">
        <v>6</v>
      </c>
      <c r="AK836">
        <v>10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 t="s">
        <v>31</v>
      </c>
      <c r="BH836">
        <v>1</v>
      </c>
      <c r="BI836">
        <v>1.5</v>
      </c>
      <c r="BJ836">
        <v>74893.66</v>
      </c>
      <c r="BK836">
        <v>11100</v>
      </c>
      <c r="BL836">
        <v>0.53</v>
      </c>
    </row>
    <row r="837" spans="1:65">
      <c r="A837" t="s">
        <v>69</v>
      </c>
      <c r="B837">
        <v>257.29000000000002</v>
      </c>
      <c r="C837">
        <f t="shared" si="13"/>
        <v>48</v>
      </c>
      <c r="D837">
        <v>1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>
        <v>2</v>
      </c>
      <c r="AD837">
        <v>2</v>
      </c>
      <c r="AE837">
        <v>6</v>
      </c>
      <c r="AF837">
        <v>2</v>
      </c>
      <c r="AG837">
        <v>6</v>
      </c>
      <c r="AH837">
        <v>10</v>
      </c>
      <c r="AI837">
        <v>2</v>
      </c>
      <c r="AJ837">
        <v>6</v>
      </c>
      <c r="AK837">
        <v>10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 t="s">
        <v>27</v>
      </c>
      <c r="BH837">
        <v>1</v>
      </c>
      <c r="BI837">
        <v>0.5</v>
      </c>
      <c r="BJ837">
        <v>82990.66</v>
      </c>
      <c r="BK837">
        <v>11100</v>
      </c>
      <c r="BL837">
        <v>0.48</v>
      </c>
    </row>
    <row r="838" spans="1:65">
      <c r="A838" t="s">
        <v>69</v>
      </c>
      <c r="B838">
        <v>231.28</v>
      </c>
      <c r="C838">
        <f t="shared" si="13"/>
        <v>48</v>
      </c>
      <c r="D838">
        <v>1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>
        <v>2</v>
      </c>
      <c r="AD838">
        <v>2</v>
      </c>
      <c r="AE838">
        <v>6</v>
      </c>
      <c r="AF838">
        <v>2</v>
      </c>
      <c r="AG838">
        <v>6</v>
      </c>
      <c r="AH838">
        <v>10</v>
      </c>
      <c r="AI838">
        <v>2</v>
      </c>
      <c r="AJ838">
        <v>6</v>
      </c>
      <c r="AK838">
        <v>10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 t="s">
        <v>31</v>
      </c>
      <c r="BH838">
        <v>1</v>
      </c>
      <c r="BI838">
        <v>2.5</v>
      </c>
      <c r="BJ838">
        <v>89843.78</v>
      </c>
      <c r="BK838">
        <v>11100</v>
      </c>
      <c r="BL838">
        <v>0.53</v>
      </c>
    </row>
    <row r="839" spans="1:65">
      <c r="A839" t="s">
        <v>69</v>
      </c>
      <c r="B839">
        <v>232.11</v>
      </c>
      <c r="C839">
        <f t="shared" si="13"/>
        <v>48</v>
      </c>
      <c r="D839">
        <v>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>
        <v>2</v>
      </c>
      <c r="AD839">
        <v>2</v>
      </c>
      <c r="AE839">
        <v>6</v>
      </c>
      <c r="AF839">
        <v>2</v>
      </c>
      <c r="AG839">
        <v>6</v>
      </c>
      <c r="AH839">
        <v>10</v>
      </c>
      <c r="AI839">
        <v>2</v>
      </c>
      <c r="AJ839">
        <v>6</v>
      </c>
      <c r="AK839">
        <v>10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 t="s">
        <v>31</v>
      </c>
      <c r="BH839">
        <v>1</v>
      </c>
      <c r="BI839">
        <v>1.5</v>
      </c>
      <c r="BJ839">
        <v>89689.25</v>
      </c>
      <c r="BK839">
        <v>11100</v>
      </c>
      <c r="BL839">
        <v>0.5</v>
      </c>
    </row>
    <row r="840" spans="1:65">
      <c r="A840" t="s">
        <v>69</v>
      </c>
      <c r="B840">
        <v>219.46</v>
      </c>
      <c r="C840">
        <f t="shared" si="13"/>
        <v>48</v>
      </c>
      <c r="D840">
        <v>1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>
        <v>2</v>
      </c>
      <c r="AD840">
        <v>2</v>
      </c>
      <c r="AE840">
        <v>6</v>
      </c>
      <c r="AF840">
        <v>2</v>
      </c>
      <c r="AG840">
        <v>6</v>
      </c>
      <c r="AH840">
        <v>10</v>
      </c>
      <c r="AI840">
        <v>2</v>
      </c>
      <c r="AJ840">
        <v>6</v>
      </c>
      <c r="AK840">
        <v>10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 t="s">
        <v>31</v>
      </c>
      <c r="BH840">
        <v>1</v>
      </c>
      <c r="BI840">
        <v>1.5</v>
      </c>
      <c r="BJ840">
        <v>89689.25</v>
      </c>
      <c r="BK840">
        <v>11100</v>
      </c>
      <c r="BL840">
        <v>0.88</v>
      </c>
    </row>
    <row r="841" spans="1:65">
      <c r="A841" t="s">
        <v>69</v>
      </c>
      <c r="B841">
        <v>537.80999999999995</v>
      </c>
      <c r="C841">
        <f t="shared" si="13"/>
        <v>48</v>
      </c>
      <c r="D841">
        <v>1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>
        <v>2</v>
      </c>
      <c r="AD841">
        <v>2</v>
      </c>
      <c r="AE841">
        <v>6</v>
      </c>
      <c r="AF841">
        <v>2</v>
      </c>
      <c r="AG841">
        <v>6</v>
      </c>
      <c r="AH841">
        <v>10</v>
      </c>
      <c r="AI841">
        <v>2</v>
      </c>
      <c r="AJ841">
        <v>6</v>
      </c>
      <c r="AK841">
        <v>10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 t="s">
        <v>30</v>
      </c>
      <c r="BH841">
        <v>0</v>
      </c>
      <c r="BI841">
        <v>3.5</v>
      </c>
      <c r="BJ841">
        <v>108432.43</v>
      </c>
      <c r="BK841">
        <v>11100</v>
      </c>
      <c r="BL841">
        <v>5.77</v>
      </c>
    </row>
    <row r="842" spans="1:65">
      <c r="A842" t="s">
        <v>69</v>
      </c>
      <c r="B842">
        <v>533.75</v>
      </c>
      <c r="C842">
        <f t="shared" si="13"/>
        <v>48</v>
      </c>
      <c r="D842">
        <v>1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>
        <v>2</v>
      </c>
      <c r="AD842">
        <v>2</v>
      </c>
      <c r="AE842">
        <v>6</v>
      </c>
      <c r="AF842">
        <v>2</v>
      </c>
      <c r="AG842">
        <v>6</v>
      </c>
      <c r="AH842">
        <v>10</v>
      </c>
      <c r="AI842">
        <v>2</v>
      </c>
      <c r="AJ842">
        <v>6</v>
      </c>
      <c r="AK842">
        <v>10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 t="s">
        <v>30</v>
      </c>
      <c r="BH842">
        <v>0</v>
      </c>
      <c r="BI842">
        <v>2.5</v>
      </c>
      <c r="BJ842">
        <v>108419.47</v>
      </c>
      <c r="BK842">
        <v>11100</v>
      </c>
      <c r="BL842">
        <v>4.4000000000000004</v>
      </c>
    </row>
    <row r="843" spans="1:65">
      <c r="A843" t="s">
        <v>82</v>
      </c>
      <c r="B843">
        <v>854.21</v>
      </c>
      <c r="C843">
        <f t="shared" si="13"/>
        <v>20</v>
      </c>
      <c r="D843">
        <v>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>
        <v>2</v>
      </c>
      <c r="AD843">
        <v>2</v>
      </c>
      <c r="AE843">
        <v>6</v>
      </c>
      <c r="AF843">
        <v>2</v>
      </c>
      <c r="AG843">
        <v>6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 t="s">
        <v>28</v>
      </c>
      <c r="BH843">
        <v>0</v>
      </c>
      <c r="BI843">
        <v>1.5</v>
      </c>
      <c r="BJ843">
        <v>25414.400000000001</v>
      </c>
      <c r="BK843">
        <v>12000</v>
      </c>
      <c r="BL843">
        <v>0.33333333333333298</v>
      </c>
    </row>
    <row r="844" spans="1:65">
      <c r="A844" t="s">
        <v>82</v>
      </c>
      <c r="B844">
        <v>393.37</v>
      </c>
      <c r="C844">
        <f t="shared" si="13"/>
        <v>20</v>
      </c>
      <c r="D844">
        <v>1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>
        <v>2</v>
      </c>
      <c r="AD844">
        <v>2</v>
      </c>
      <c r="AE844">
        <v>6</v>
      </c>
      <c r="AF844">
        <v>2</v>
      </c>
      <c r="AG844">
        <v>6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 t="s">
        <v>28</v>
      </c>
      <c r="BH844">
        <v>0</v>
      </c>
      <c r="BI844">
        <v>1.5</v>
      </c>
      <c r="BJ844">
        <v>25414.400000000001</v>
      </c>
      <c r="BK844">
        <v>11400</v>
      </c>
      <c r="BL844">
        <v>9.7500000000000003E-2</v>
      </c>
      <c r="BM844">
        <v>1.15E-2</v>
      </c>
    </row>
    <row r="845" spans="1:65">
      <c r="A845" t="s">
        <v>82</v>
      </c>
      <c r="B845">
        <v>393.37</v>
      </c>
      <c r="C845">
        <f t="shared" si="13"/>
        <v>20</v>
      </c>
      <c r="D845">
        <v>1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>
        <v>2</v>
      </c>
      <c r="AD845">
        <v>2</v>
      </c>
      <c r="AE845">
        <v>6</v>
      </c>
      <c r="AF845">
        <v>2</v>
      </c>
      <c r="AG845">
        <v>6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 t="s">
        <v>28</v>
      </c>
      <c r="BH845">
        <v>0</v>
      </c>
      <c r="BI845">
        <v>1.5</v>
      </c>
      <c r="BJ845">
        <v>25414.400000000001</v>
      </c>
      <c r="BK845">
        <v>11600</v>
      </c>
      <c r="BL845">
        <v>0.12343750000000001</v>
      </c>
      <c r="BM845">
        <v>1.7968749999999999E-2</v>
      </c>
    </row>
    <row r="846" spans="1:65">
      <c r="A846" t="s">
        <v>82</v>
      </c>
      <c r="B846">
        <v>393.37</v>
      </c>
      <c r="C846">
        <f t="shared" si="13"/>
        <v>20</v>
      </c>
      <c r="D846">
        <v>1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>
        <v>2</v>
      </c>
      <c r="AD846">
        <v>2</v>
      </c>
      <c r="AE846">
        <v>6</v>
      </c>
      <c r="AF846">
        <v>2</v>
      </c>
      <c r="AG846">
        <v>6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 t="s">
        <v>28</v>
      </c>
      <c r="BH846">
        <v>0</v>
      </c>
      <c r="BI846">
        <v>1.5</v>
      </c>
      <c r="BJ846">
        <v>25414.400000000001</v>
      </c>
      <c r="BK846">
        <v>30000</v>
      </c>
      <c r="BL846">
        <v>0.102127659574468</v>
      </c>
    </row>
    <row r="847" spans="1:65">
      <c r="A847" t="s">
        <v>82</v>
      </c>
      <c r="B847">
        <v>393.37</v>
      </c>
      <c r="C847">
        <f t="shared" si="13"/>
        <v>20</v>
      </c>
      <c r="D847">
        <v>1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>
        <v>2</v>
      </c>
      <c r="AD847">
        <v>2</v>
      </c>
      <c r="AE847">
        <v>6</v>
      </c>
      <c r="AF847">
        <v>2</v>
      </c>
      <c r="AG847">
        <v>6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 t="s">
        <v>28</v>
      </c>
      <c r="BH847">
        <v>0</v>
      </c>
      <c r="BI847">
        <v>1.5</v>
      </c>
      <c r="BJ847">
        <v>25414.400000000001</v>
      </c>
      <c r="BK847">
        <v>12000</v>
      </c>
      <c r="BL847">
        <v>0.197368421052631</v>
      </c>
    </row>
    <row r="848" spans="1:65">
      <c r="A848" t="s">
        <v>82</v>
      </c>
      <c r="B848">
        <v>393.37</v>
      </c>
      <c r="C848">
        <f t="shared" si="13"/>
        <v>20</v>
      </c>
      <c r="D848">
        <v>1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>
        <v>2</v>
      </c>
      <c r="AD848">
        <v>2</v>
      </c>
      <c r="AE848">
        <v>6</v>
      </c>
      <c r="AF848">
        <v>2</v>
      </c>
      <c r="AG848">
        <v>6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 t="s">
        <v>28</v>
      </c>
      <c r="BH848">
        <v>0</v>
      </c>
      <c r="BI848">
        <v>1.5</v>
      </c>
      <c r="BJ848">
        <v>25414.400000000001</v>
      </c>
      <c r="BK848">
        <v>17500</v>
      </c>
      <c r="BL848">
        <v>1</v>
      </c>
    </row>
    <row r="849" spans="1:65">
      <c r="A849" t="s">
        <v>82</v>
      </c>
      <c r="B849">
        <v>393.37</v>
      </c>
      <c r="C849">
        <f t="shared" si="13"/>
        <v>20</v>
      </c>
      <c r="D849">
        <v>1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>
        <v>2</v>
      </c>
      <c r="AD849">
        <v>2</v>
      </c>
      <c r="AE849">
        <v>6</v>
      </c>
      <c r="AF849">
        <v>2</v>
      </c>
      <c r="AG849">
        <v>6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 t="s">
        <v>28</v>
      </c>
      <c r="BH849">
        <v>0</v>
      </c>
      <c r="BI849">
        <v>1.5</v>
      </c>
      <c r="BJ849">
        <v>25414.400000000001</v>
      </c>
      <c r="BK849">
        <v>19000</v>
      </c>
      <c r="BL849">
        <v>0.17199999999999999</v>
      </c>
    </row>
    <row r="850" spans="1:65">
      <c r="A850" t="s">
        <v>82</v>
      </c>
      <c r="B850">
        <v>393.37</v>
      </c>
      <c r="C850">
        <f t="shared" si="13"/>
        <v>20</v>
      </c>
      <c r="D850">
        <v>1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>
        <v>2</v>
      </c>
      <c r="AD850">
        <v>2</v>
      </c>
      <c r="AE850">
        <v>6</v>
      </c>
      <c r="AF850">
        <v>2</v>
      </c>
      <c r="AG850">
        <v>6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 t="s">
        <v>28</v>
      </c>
      <c r="BH850">
        <v>0</v>
      </c>
      <c r="BI850">
        <v>1.5</v>
      </c>
      <c r="BJ850">
        <v>25414.400000000001</v>
      </c>
      <c r="BK850">
        <v>14200</v>
      </c>
      <c r="BM850">
        <v>-0.09</v>
      </c>
    </row>
    <row r="851" spans="1:65">
      <c r="A851" t="s">
        <v>82</v>
      </c>
      <c r="B851">
        <v>393.37</v>
      </c>
      <c r="C851">
        <f t="shared" si="13"/>
        <v>20</v>
      </c>
      <c r="D851">
        <v>1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>
        <v>2</v>
      </c>
      <c r="AD851">
        <v>2</v>
      </c>
      <c r="AE851">
        <v>6</v>
      </c>
      <c r="AF851">
        <v>2</v>
      </c>
      <c r="AG851">
        <v>6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 t="s">
        <v>28</v>
      </c>
      <c r="BH851">
        <v>0</v>
      </c>
      <c r="BI851">
        <v>1.5</v>
      </c>
      <c r="BJ851">
        <v>25414.400000000001</v>
      </c>
      <c r="BK851">
        <v>16000</v>
      </c>
      <c r="BL851">
        <v>0.16</v>
      </c>
      <c r="BM851">
        <v>-0.01</v>
      </c>
    </row>
    <row r="852" spans="1:65">
      <c r="A852" t="s">
        <v>82</v>
      </c>
      <c r="B852">
        <v>393.37</v>
      </c>
      <c r="C852">
        <f t="shared" si="13"/>
        <v>20</v>
      </c>
      <c r="D852">
        <v>1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>
        <v>2</v>
      </c>
      <c r="AD852">
        <v>2</v>
      </c>
      <c r="AE852">
        <v>6</v>
      </c>
      <c r="AF852">
        <v>2</v>
      </c>
      <c r="AG852">
        <v>6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 t="s">
        <v>28</v>
      </c>
      <c r="BH852">
        <v>0</v>
      </c>
      <c r="BI852">
        <v>1.5</v>
      </c>
      <c r="BJ852">
        <v>25414.400000000001</v>
      </c>
      <c r="BK852">
        <v>28000</v>
      </c>
      <c r="BL852">
        <v>0.25</v>
      </c>
      <c r="BM852">
        <v>-0.04</v>
      </c>
    </row>
    <row r="853" spans="1:65">
      <c r="A853" t="s">
        <v>82</v>
      </c>
      <c r="B853">
        <v>393.37</v>
      </c>
      <c r="C853">
        <f t="shared" si="13"/>
        <v>20</v>
      </c>
      <c r="D853">
        <v>1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>
        <v>2</v>
      </c>
      <c r="AD853">
        <v>2</v>
      </c>
      <c r="AE853">
        <v>6</v>
      </c>
      <c r="AF853">
        <v>2</v>
      </c>
      <c r="AG853">
        <v>6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 t="s">
        <v>28</v>
      </c>
      <c r="BH853">
        <v>0</v>
      </c>
      <c r="BI853">
        <v>1.5</v>
      </c>
      <c r="BJ853">
        <v>25414.400000000001</v>
      </c>
      <c r="BK853">
        <v>25100</v>
      </c>
      <c r="BL853">
        <v>0.22</v>
      </c>
      <c r="BM853">
        <v>-0.06</v>
      </c>
    </row>
    <row r="854" spans="1:65">
      <c r="A854" t="s">
        <v>82</v>
      </c>
      <c r="B854">
        <v>393.37</v>
      </c>
      <c r="C854">
        <f t="shared" si="13"/>
        <v>20</v>
      </c>
      <c r="D854">
        <v>1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>
        <v>2</v>
      </c>
      <c r="AD854">
        <v>2</v>
      </c>
      <c r="AE854">
        <v>6</v>
      </c>
      <c r="AF854">
        <v>2</v>
      </c>
      <c r="AG854">
        <v>6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 t="s">
        <v>28</v>
      </c>
      <c r="BH854">
        <v>0</v>
      </c>
      <c r="BI854">
        <v>1.5</v>
      </c>
      <c r="BJ854">
        <v>25414.400000000001</v>
      </c>
      <c r="BK854">
        <v>29200</v>
      </c>
      <c r="BL854">
        <v>0.18</v>
      </c>
      <c r="BM854">
        <v>-0.05</v>
      </c>
    </row>
    <row r="855" spans="1:65">
      <c r="A855" t="s">
        <v>82</v>
      </c>
      <c r="B855">
        <v>396.85</v>
      </c>
      <c r="C855">
        <f t="shared" si="13"/>
        <v>20</v>
      </c>
      <c r="D855">
        <v>1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>
        <v>2</v>
      </c>
      <c r="AD855">
        <v>2</v>
      </c>
      <c r="AE855">
        <v>6</v>
      </c>
      <c r="AF855">
        <v>2</v>
      </c>
      <c r="AG855">
        <v>6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 t="s">
        <v>28</v>
      </c>
      <c r="BH855">
        <v>0</v>
      </c>
      <c r="BI855">
        <v>0.5</v>
      </c>
      <c r="BJ855">
        <v>25191.51</v>
      </c>
      <c r="BK855">
        <v>17500</v>
      </c>
      <c r="BL855">
        <v>1.03</v>
      </c>
    </row>
    <row r="856" spans="1:65">
      <c r="A856" t="s">
        <v>82</v>
      </c>
      <c r="B856">
        <v>396.85</v>
      </c>
      <c r="C856">
        <f t="shared" si="13"/>
        <v>20</v>
      </c>
      <c r="D856">
        <v>1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>
        <v>2</v>
      </c>
      <c r="AD856">
        <v>2</v>
      </c>
      <c r="AE856">
        <v>6</v>
      </c>
      <c r="AF856">
        <v>2</v>
      </c>
      <c r="AG856">
        <v>6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 t="s">
        <v>28</v>
      </c>
      <c r="BH856">
        <v>0</v>
      </c>
      <c r="BI856">
        <v>0.5</v>
      </c>
      <c r="BJ856">
        <v>25191.51</v>
      </c>
      <c r="BK856">
        <v>18650</v>
      </c>
      <c r="BL856">
        <v>0.188</v>
      </c>
    </row>
    <row r="857" spans="1:65">
      <c r="A857" t="s">
        <v>82</v>
      </c>
      <c r="B857">
        <v>396.85</v>
      </c>
      <c r="C857">
        <f t="shared" si="13"/>
        <v>20</v>
      </c>
      <c r="D857">
        <v>1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>
        <v>2</v>
      </c>
      <c r="AD857">
        <v>2</v>
      </c>
      <c r="AE857">
        <v>6</v>
      </c>
      <c r="AF857">
        <v>2</v>
      </c>
      <c r="AG857">
        <v>6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 t="s">
        <v>28</v>
      </c>
      <c r="BH857">
        <v>0</v>
      </c>
      <c r="BI857">
        <v>0.5</v>
      </c>
      <c r="BJ857">
        <v>25191.51</v>
      </c>
      <c r="BK857">
        <v>14200</v>
      </c>
      <c r="BM857">
        <v>-0.09</v>
      </c>
    </row>
    <row r="858" spans="1:65">
      <c r="A858" t="s">
        <v>82</v>
      </c>
      <c r="B858">
        <v>396.85</v>
      </c>
      <c r="C858">
        <f t="shared" si="13"/>
        <v>20</v>
      </c>
      <c r="D858">
        <v>1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>
        <v>2</v>
      </c>
      <c r="AD858">
        <v>2</v>
      </c>
      <c r="AE858">
        <v>6</v>
      </c>
      <c r="AF858">
        <v>2</v>
      </c>
      <c r="AG858">
        <v>6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 t="s">
        <v>28</v>
      </c>
      <c r="BH858">
        <v>0</v>
      </c>
      <c r="BI858">
        <v>0.5</v>
      </c>
      <c r="BJ858">
        <v>25191.51</v>
      </c>
      <c r="BK858">
        <v>16000</v>
      </c>
      <c r="BL858">
        <v>0.16</v>
      </c>
      <c r="BM858">
        <v>-0.01</v>
      </c>
    </row>
    <row r="859" spans="1:65">
      <c r="A859" t="s">
        <v>82</v>
      </c>
      <c r="B859">
        <v>396.85</v>
      </c>
      <c r="C859">
        <f t="shared" si="13"/>
        <v>20</v>
      </c>
      <c r="D859">
        <v>1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>
        <v>2</v>
      </c>
      <c r="AD859">
        <v>2</v>
      </c>
      <c r="AE859">
        <v>6</v>
      </c>
      <c r="AF859">
        <v>2</v>
      </c>
      <c r="AG859">
        <v>6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 t="s">
        <v>28</v>
      </c>
      <c r="BH859">
        <v>0</v>
      </c>
      <c r="BI859">
        <v>0.5</v>
      </c>
      <c r="BJ859">
        <v>25191.51</v>
      </c>
      <c r="BK859">
        <v>28000</v>
      </c>
      <c r="BL859">
        <v>0.25</v>
      </c>
      <c r="BM859">
        <v>-0.04</v>
      </c>
    </row>
    <row r="860" spans="1:65">
      <c r="A860" t="s">
        <v>82</v>
      </c>
      <c r="B860">
        <v>396.85</v>
      </c>
      <c r="C860">
        <f t="shared" si="13"/>
        <v>20</v>
      </c>
      <c r="D860">
        <v>1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>
        <v>2</v>
      </c>
      <c r="AD860">
        <v>2</v>
      </c>
      <c r="AE860">
        <v>6</v>
      </c>
      <c r="AF860">
        <v>2</v>
      </c>
      <c r="AG860">
        <v>6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 t="s">
        <v>28</v>
      </c>
      <c r="BH860">
        <v>0</v>
      </c>
      <c r="BI860">
        <v>0.5</v>
      </c>
      <c r="BJ860">
        <v>25191.51</v>
      </c>
      <c r="BK860">
        <v>25100</v>
      </c>
      <c r="BL860">
        <v>0.2</v>
      </c>
      <c r="BM860">
        <v>-0.06</v>
      </c>
    </row>
    <row r="861" spans="1:65">
      <c r="A861" t="s">
        <v>82</v>
      </c>
      <c r="B861">
        <v>396.85</v>
      </c>
      <c r="C861">
        <f t="shared" si="13"/>
        <v>20</v>
      </c>
      <c r="D861">
        <v>1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>
        <v>2</v>
      </c>
      <c r="AD861">
        <v>2</v>
      </c>
      <c r="AE861">
        <v>6</v>
      </c>
      <c r="AF861">
        <v>2</v>
      </c>
      <c r="AG861">
        <v>6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 t="s">
        <v>28</v>
      </c>
      <c r="BH861">
        <v>0</v>
      </c>
      <c r="BI861">
        <v>0.5</v>
      </c>
      <c r="BJ861">
        <v>25191.51</v>
      </c>
      <c r="BK861">
        <v>19200</v>
      </c>
      <c r="BM861">
        <v>-0.06</v>
      </c>
    </row>
    <row r="862" spans="1:65">
      <c r="A862" t="s">
        <v>82</v>
      </c>
      <c r="B862">
        <v>396.85</v>
      </c>
      <c r="C862">
        <f t="shared" si="13"/>
        <v>20</v>
      </c>
      <c r="D862">
        <v>1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>
        <v>2</v>
      </c>
      <c r="AD862">
        <v>2</v>
      </c>
      <c r="AE862">
        <v>6</v>
      </c>
      <c r="AF862">
        <v>2</v>
      </c>
      <c r="AG862">
        <v>6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 t="s">
        <v>28</v>
      </c>
      <c r="BH862">
        <v>0</v>
      </c>
      <c r="BI862">
        <v>0.5</v>
      </c>
      <c r="BJ862">
        <v>25191.51</v>
      </c>
      <c r="BK862">
        <v>7500</v>
      </c>
      <c r="BL862">
        <v>0.17399999999999999</v>
      </c>
    </row>
    <row r="863" spans="1:65">
      <c r="A863" t="s">
        <v>82</v>
      </c>
      <c r="B863">
        <v>370.63</v>
      </c>
      <c r="C863">
        <f t="shared" si="13"/>
        <v>20</v>
      </c>
      <c r="D863">
        <v>1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>
        <v>2</v>
      </c>
      <c r="AD863">
        <v>2</v>
      </c>
      <c r="AE863">
        <v>6</v>
      </c>
      <c r="AF863">
        <v>2</v>
      </c>
      <c r="AG863">
        <v>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 t="s">
        <v>27</v>
      </c>
      <c r="BH863">
        <v>1</v>
      </c>
      <c r="BI863">
        <v>0.5</v>
      </c>
      <c r="BJ863">
        <v>52166.93</v>
      </c>
      <c r="BK863">
        <v>17500</v>
      </c>
      <c r="BL863">
        <v>1.37</v>
      </c>
      <c r="BM863">
        <v>0.33</v>
      </c>
    </row>
    <row r="864" spans="1:65">
      <c r="A864" t="s">
        <v>82</v>
      </c>
      <c r="B864">
        <v>370.63</v>
      </c>
      <c r="C864">
        <f t="shared" si="13"/>
        <v>20</v>
      </c>
      <c r="D864">
        <v>1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>
        <v>2</v>
      </c>
      <c r="AD864">
        <v>2</v>
      </c>
      <c r="AE864">
        <v>6</v>
      </c>
      <c r="AF864">
        <v>2</v>
      </c>
      <c r="AG864">
        <v>6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 t="s">
        <v>27</v>
      </c>
      <c r="BH864">
        <v>1</v>
      </c>
      <c r="BI864">
        <v>0.5</v>
      </c>
      <c r="BJ864">
        <v>52166.93</v>
      </c>
      <c r="BK864">
        <v>14200</v>
      </c>
      <c r="BM864">
        <v>0.17</v>
      </c>
    </row>
    <row r="865" spans="1:65">
      <c r="A865" t="s">
        <v>82</v>
      </c>
      <c r="B865">
        <v>370.63</v>
      </c>
      <c r="C865">
        <f t="shared" si="13"/>
        <v>20</v>
      </c>
      <c r="D865">
        <v>1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>
        <v>2</v>
      </c>
      <c r="AD865">
        <v>2</v>
      </c>
      <c r="AE865">
        <v>6</v>
      </c>
      <c r="AF865">
        <v>2</v>
      </c>
      <c r="AG865">
        <v>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 t="s">
        <v>27</v>
      </c>
      <c r="BH865">
        <v>1</v>
      </c>
      <c r="BI865">
        <v>0.5</v>
      </c>
      <c r="BJ865">
        <v>52166.93</v>
      </c>
      <c r="BK865">
        <v>25100</v>
      </c>
      <c r="BM865">
        <v>0.17</v>
      </c>
    </row>
    <row r="866" spans="1:65">
      <c r="A866" t="s">
        <v>82</v>
      </c>
      <c r="B866">
        <v>370.63</v>
      </c>
      <c r="C866">
        <f t="shared" si="13"/>
        <v>20</v>
      </c>
      <c r="D866">
        <v>1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>
        <v>2</v>
      </c>
      <c r="AD866">
        <v>2</v>
      </c>
      <c r="AE866">
        <v>6</v>
      </c>
      <c r="AF866">
        <v>2</v>
      </c>
      <c r="AG866">
        <v>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 t="s">
        <v>27</v>
      </c>
      <c r="BH866">
        <v>1</v>
      </c>
      <c r="BI866">
        <v>0.5</v>
      </c>
      <c r="BJ866">
        <v>52166.93</v>
      </c>
      <c r="BK866">
        <v>10000</v>
      </c>
      <c r="BM866">
        <v>0.23799999999999999</v>
      </c>
    </row>
    <row r="867" spans="1:65">
      <c r="A867" t="s">
        <v>82</v>
      </c>
      <c r="B867">
        <v>373.69</v>
      </c>
      <c r="C867">
        <f t="shared" si="13"/>
        <v>20</v>
      </c>
      <c r="D867">
        <v>1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>
        <v>2</v>
      </c>
      <c r="AD867">
        <v>2</v>
      </c>
      <c r="AE867">
        <v>6</v>
      </c>
      <c r="AF867">
        <v>2</v>
      </c>
      <c r="AG867">
        <v>6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 t="s">
        <v>27</v>
      </c>
      <c r="BH867">
        <v>1</v>
      </c>
      <c r="BI867">
        <v>0.5</v>
      </c>
      <c r="BJ867">
        <v>52166.93</v>
      </c>
      <c r="BK867">
        <v>7500</v>
      </c>
      <c r="BL867">
        <v>1.82</v>
      </c>
      <c r="BM867">
        <v>0.41599999999999998</v>
      </c>
    </row>
    <row r="868" spans="1:65">
      <c r="A868" t="s">
        <v>82</v>
      </c>
      <c r="B868">
        <v>373.69</v>
      </c>
      <c r="C868">
        <f t="shared" si="13"/>
        <v>20</v>
      </c>
      <c r="D868">
        <v>1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>
        <v>2</v>
      </c>
      <c r="AD868">
        <v>2</v>
      </c>
      <c r="AE868">
        <v>6</v>
      </c>
      <c r="AF868">
        <v>2</v>
      </c>
      <c r="AG868">
        <v>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 t="s">
        <v>27</v>
      </c>
      <c r="BH868">
        <v>1</v>
      </c>
      <c r="BI868">
        <v>0.5</v>
      </c>
      <c r="BJ868">
        <v>52166.93</v>
      </c>
      <c r="BK868">
        <v>14200</v>
      </c>
      <c r="BM868">
        <v>0.18</v>
      </c>
    </row>
    <row r="869" spans="1:65">
      <c r="A869" t="s">
        <v>82</v>
      </c>
      <c r="B869">
        <v>373.69</v>
      </c>
      <c r="C869">
        <f t="shared" si="13"/>
        <v>20</v>
      </c>
      <c r="D869">
        <v>1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>
        <v>2</v>
      </c>
      <c r="AD869">
        <v>2</v>
      </c>
      <c r="AE869">
        <v>6</v>
      </c>
      <c r="AF869">
        <v>2</v>
      </c>
      <c r="AG869">
        <v>6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 t="s">
        <v>27</v>
      </c>
      <c r="BH869">
        <v>1</v>
      </c>
      <c r="BI869">
        <v>0.5</v>
      </c>
      <c r="BJ869">
        <v>52166.93</v>
      </c>
      <c r="BK869">
        <v>25100</v>
      </c>
      <c r="BL869">
        <v>0.3</v>
      </c>
      <c r="BM869">
        <v>0.16</v>
      </c>
    </row>
    <row r="870" spans="1:65">
      <c r="A870" t="s">
        <v>82</v>
      </c>
      <c r="B870">
        <v>373.69</v>
      </c>
      <c r="C870">
        <f t="shared" si="13"/>
        <v>20</v>
      </c>
      <c r="D870">
        <v>1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>
        <v>2</v>
      </c>
      <c r="AD870">
        <v>2</v>
      </c>
      <c r="AE870">
        <v>6</v>
      </c>
      <c r="AF870">
        <v>2</v>
      </c>
      <c r="AG870">
        <v>6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 t="s">
        <v>27</v>
      </c>
      <c r="BH870">
        <v>1</v>
      </c>
      <c r="BI870">
        <v>0.5</v>
      </c>
      <c r="BJ870">
        <v>52166.93</v>
      </c>
      <c r="BK870">
        <v>10000</v>
      </c>
      <c r="BL870">
        <v>0.69</v>
      </c>
      <c r="BM870">
        <v>0.186</v>
      </c>
    </row>
    <row r="871" spans="1:65">
      <c r="A871" t="s">
        <v>82</v>
      </c>
      <c r="B871">
        <v>315.89</v>
      </c>
      <c r="C871">
        <f t="shared" si="13"/>
        <v>20</v>
      </c>
      <c r="D871">
        <v>1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>
        <v>2</v>
      </c>
      <c r="AD871">
        <v>2</v>
      </c>
      <c r="AE871">
        <v>6</v>
      </c>
      <c r="AF871">
        <v>2</v>
      </c>
      <c r="AG871">
        <v>6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 t="s">
        <v>31</v>
      </c>
      <c r="BH871">
        <v>1</v>
      </c>
      <c r="BI871">
        <v>1.5</v>
      </c>
      <c r="BJ871">
        <v>56839.25</v>
      </c>
      <c r="BK871">
        <v>14200</v>
      </c>
      <c r="BM871">
        <v>0.18</v>
      </c>
    </row>
    <row r="872" spans="1:65">
      <c r="A872" t="s">
        <v>82</v>
      </c>
      <c r="B872">
        <v>315.89</v>
      </c>
      <c r="C872">
        <f t="shared" si="13"/>
        <v>20</v>
      </c>
      <c r="D872">
        <v>1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>
        <v>2</v>
      </c>
      <c r="AD872">
        <v>2</v>
      </c>
      <c r="AE872">
        <v>6</v>
      </c>
      <c r="AF872">
        <v>2</v>
      </c>
      <c r="AG872">
        <v>6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 t="s">
        <v>31</v>
      </c>
      <c r="BH872">
        <v>1</v>
      </c>
      <c r="BI872">
        <v>1.5</v>
      </c>
      <c r="BJ872">
        <v>56839.25</v>
      </c>
      <c r="BK872">
        <v>25100</v>
      </c>
      <c r="BL872">
        <v>0.32</v>
      </c>
      <c r="BM872">
        <v>0.15</v>
      </c>
    </row>
    <row r="873" spans="1:65">
      <c r="A873" t="s">
        <v>82</v>
      </c>
      <c r="B873">
        <v>315.89</v>
      </c>
      <c r="C873">
        <f t="shared" si="13"/>
        <v>20</v>
      </c>
      <c r="D873">
        <v>1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>
        <v>2</v>
      </c>
      <c r="AD873">
        <v>2</v>
      </c>
      <c r="AE873">
        <v>6</v>
      </c>
      <c r="AF873">
        <v>2</v>
      </c>
      <c r="AG873">
        <v>6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 t="s">
        <v>31</v>
      </c>
      <c r="BH873">
        <v>1</v>
      </c>
      <c r="BI873">
        <v>1.5</v>
      </c>
      <c r="BJ873">
        <v>56839.25</v>
      </c>
      <c r="BK873">
        <v>29200</v>
      </c>
      <c r="BL873">
        <v>0.3</v>
      </c>
      <c r="BM873">
        <v>0.15</v>
      </c>
    </row>
    <row r="874" spans="1:65">
      <c r="A874" t="s">
        <v>26</v>
      </c>
      <c r="B874">
        <v>250.91</v>
      </c>
      <c r="C874">
        <f t="shared" si="13"/>
        <v>6</v>
      </c>
      <c r="D874">
        <v>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>
        <v>2</v>
      </c>
      <c r="AD874">
        <v>0</v>
      </c>
      <c r="AE874">
        <v>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 t="s">
        <v>31</v>
      </c>
      <c r="BH874">
        <v>0</v>
      </c>
      <c r="BI874">
        <v>1.5</v>
      </c>
      <c r="BJ874">
        <v>150466.70000000001</v>
      </c>
      <c r="BK874">
        <v>12800</v>
      </c>
      <c r="BL874">
        <v>0.34</v>
      </c>
    </row>
    <row r="875" spans="1:65">
      <c r="A875" t="s">
        <v>26</v>
      </c>
      <c r="B875">
        <v>251.17</v>
      </c>
      <c r="C875">
        <f t="shared" si="13"/>
        <v>6</v>
      </c>
      <c r="D875">
        <v>1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>
        <v>2</v>
      </c>
      <c r="AD875">
        <v>0</v>
      </c>
      <c r="AE875">
        <v>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 t="s">
        <v>31</v>
      </c>
      <c r="BH875">
        <v>0</v>
      </c>
      <c r="BI875">
        <v>1.5</v>
      </c>
      <c r="BJ875">
        <v>150466.70000000001</v>
      </c>
      <c r="BK875">
        <v>12800</v>
      </c>
      <c r="BL875">
        <v>0.34</v>
      </c>
    </row>
    <row r="876" spans="1:65">
      <c r="A876" t="s">
        <v>26</v>
      </c>
      <c r="B876">
        <v>251.2</v>
      </c>
      <c r="C876">
        <f t="shared" si="13"/>
        <v>6</v>
      </c>
      <c r="D876">
        <v>1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>
        <v>2</v>
      </c>
      <c r="AD876">
        <v>0</v>
      </c>
      <c r="AE876">
        <v>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 t="s">
        <v>31</v>
      </c>
      <c r="BH876">
        <v>0</v>
      </c>
      <c r="BI876">
        <v>2.5</v>
      </c>
      <c r="BJ876">
        <v>150461.57999999999</v>
      </c>
      <c r="BK876">
        <v>12800</v>
      </c>
      <c r="BL876">
        <v>0.34</v>
      </c>
    </row>
    <row r="877" spans="1:65">
      <c r="A877" t="s">
        <v>26</v>
      </c>
      <c r="B877">
        <v>283.67</v>
      </c>
      <c r="C877">
        <f t="shared" si="13"/>
        <v>6</v>
      </c>
      <c r="D877">
        <v>1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>
        <v>2</v>
      </c>
      <c r="AD877">
        <v>2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 t="s">
        <v>28</v>
      </c>
      <c r="BH877">
        <v>0</v>
      </c>
      <c r="BI877">
        <v>1.5</v>
      </c>
      <c r="BJ877">
        <v>131735.52799999999</v>
      </c>
      <c r="BK877">
        <v>12800</v>
      </c>
      <c r="BL877">
        <v>1.07</v>
      </c>
    </row>
    <row r="878" spans="1:65">
      <c r="A878" t="s">
        <v>26</v>
      </c>
      <c r="B878">
        <v>283.76</v>
      </c>
      <c r="C878">
        <f t="shared" si="13"/>
        <v>6</v>
      </c>
      <c r="D878">
        <v>1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>
        <v>2</v>
      </c>
      <c r="AD878">
        <v>2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 t="s">
        <v>28</v>
      </c>
      <c r="BH878">
        <v>0</v>
      </c>
      <c r="BI878">
        <v>0.5</v>
      </c>
      <c r="BJ878">
        <v>131724.38200000001</v>
      </c>
      <c r="BK878">
        <v>12800</v>
      </c>
      <c r="BL878">
        <v>1.07</v>
      </c>
    </row>
    <row r="879" spans="1:65">
      <c r="A879" t="s">
        <v>26</v>
      </c>
      <c r="B879">
        <v>392.07</v>
      </c>
      <c r="C879">
        <f t="shared" si="13"/>
        <v>6</v>
      </c>
      <c r="D879">
        <v>1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>
        <v>2</v>
      </c>
      <c r="AD879">
        <v>2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 t="s">
        <v>27</v>
      </c>
      <c r="BH879">
        <v>1</v>
      </c>
      <c r="BI879">
        <v>0.5</v>
      </c>
      <c r="BJ879">
        <v>157234.04999999999</v>
      </c>
      <c r="BK879">
        <v>12800</v>
      </c>
      <c r="BL879">
        <v>0.82</v>
      </c>
    </row>
    <row r="880" spans="1:65">
      <c r="A880" t="s">
        <v>26</v>
      </c>
      <c r="B880">
        <v>392.07</v>
      </c>
      <c r="C880">
        <f t="shared" si="13"/>
        <v>6</v>
      </c>
      <c r="D880">
        <v>1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>
        <v>2</v>
      </c>
      <c r="AD880">
        <v>2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 t="s">
        <v>27</v>
      </c>
      <c r="BH880">
        <v>1</v>
      </c>
      <c r="BI880">
        <v>0.5</v>
      </c>
      <c r="BJ880">
        <v>157234.04999999999</v>
      </c>
      <c r="BK880">
        <v>30000</v>
      </c>
      <c r="BL880">
        <v>1.02857142857142</v>
      </c>
    </row>
    <row r="881" spans="1:64">
      <c r="A881" t="s">
        <v>26</v>
      </c>
      <c r="B881">
        <v>392.07</v>
      </c>
      <c r="C881">
        <f t="shared" si="13"/>
        <v>6</v>
      </c>
      <c r="D881">
        <v>1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>
        <v>2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 t="s">
        <v>27</v>
      </c>
      <c r="BH881">
        <v>1</v>
      </c>
      <c r="BI881">
        <v>0.5</v>
      </c>
      <c r="BJ881">
        <v>157234.04999999999</v>
      </c>
      <c r="BK881">
        <v>30000</v>
      </c>
      <c r="BL881">
        <v>1.0133333333333301</v>
      </c>
    </row>
    <row r="882" spans="1:64">
      <c r="A882" t="s">
        <v>26</v>
      </c>
      <c r="B882">
        <v>391.9</v>
      </c>
      <c r="C882">
        <f t="shared" si="13"/>
        <v>6</v>
      </c>
      <c r="D882">
        <v>1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>
        <v>2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 t="s">
        <v>27</v>
      </c>
      <c r="BH882">
        <v>1</v>
      </c>
      <c r="BI882">
        <v>0.5</v>
      </c>
      <c r="BJ882">
        <v>157234.04999999999</v>
      </c>
      <c r="BK882">
        <v>12800</v>
      </c>
      <c r="BL882">
        <v>0.82</v>
      </c>
    </row>
    <row r="883" spans="1:64">
      <c r="A883" t="s">
        <v>26</v>
      </c>
      <c r="B883">
        <v>274.64999999999998</v>
      </c>
      <c r="C883">
        <f t="shared" si="13"/>
        <v>6</v>
      </c>
      <c r="D883">
        <v>1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>
        <v>2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 t="s">
        <v>31</v>
      </c>
      <c r="BH883">
        <v>1</v>
      </c>
      <c r="BI883">
        <v>1.5</v>
      </c>
      <c r="BJ883">
        <v>168124.17</v>
      </c>
      <c r="BK883">
        <v>12800</v>
      </c>
      <c r="BL883">
        <v>1.82</v>
      </c>
    </row>
    <row r="884" spans="1:64">
      <c r="A884" t="s">
        <v>26</v>
      </c>
      <c r="B884">
        <v>274.73</v>
      </c>
      <c r="C884">
        <f t="shared" si="13"/>
        <v>6</v>
      </c>
      <c r="D884">
        <v>1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>
        <v>2</v>
      </c>
      <c r="AD884">
        <v>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 t="s">
        <v>31</v>
      </c>
      <c r="BH884">
        <v>1</v>
      </c>
      <c r="BI884">
        <v>2.5</v>
      </c>
      <c r="BJ884">
        <v>168124.37</v>
      </c>
      <c r="BK884">
        <v>12800</v>
      </c>
      <c r="BL884">
        <v>1.82</v>
      </c>
    </row>
    <row r="885" spans="1:64">
      <c r="A885" t="s">
        <v>26</v>
      </c>
      <c r="B885">
        <v>426.72</v>
      </c>
      <c r="C885">
        <f t="shared" si="13"/>
        <v>6</v>
      </c>
      <c r="D885">
        <v>1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>
        <v>2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 t="s">
        <v>30</v>
      </c>
      <c r="BH885">
        <v>0</v>
      </c>
      <c r="BI885">
        <v>3.5</v>
      </c>
      <c r="BJ885">
        <v>168978.42</v>
      </c>
      <c r="BK885">
        <v>12800</v>
      </c>
      <c r="BL885">
        <v>2.2000000000000002</v>
      </c>
    </row>
    <row r="886" spans="1:64">
      <c r="A886" t="s">
        <v>26</v>
      </c>
      <c r="B886">
        <v>426.7</v>
      </c>
      <c r="C886">
        <f t="shared" si="13"/>
        <v>6</v>
      </c>
      <c r="D886">
        <v>1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>
        <v>2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 t="s">
        <v>30</v>
      </c>
      <c r="BH886">
        <v>0</v>
      </c>
      <c r="BI886">
        <v>2.5</v>
      </c>
      <c r="BJ886">
        <v>168978.24</v>
      </c>
      <c r="BK886">
        <v>12000</v>
      </c>
      <c r="BL886">
        <v>2.2000000000000002</v>
      </c>
    </row>
    <row r="887" spans="1:64">
      <c r="A887" t="s">
        <v>26</v>
      </c>
      <c r="B887">
        <v>426.7</v>
      </c>
      <c r="C887">
        <f t="shared" si="13"/>
        <v>6</v>
      </c>
      <c r="D887">
        <v>1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>
        <v>2</v>
      </c>
      <c r="AD887">
        <v>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 t="s">
        <v>30</v>
      </c>
      <c r="BH887">
        <v>0</v>
      </c>
      <c r="BI887">
        <v>2.5</v>
      </c>
      <c r="BJ887">
        <v>168978.24</v>
      </c>
      <c r="BK887">
        <v>13500</v>
      </c>
      <c r="BL887">
        <v>2.1749999999999998</v>
      </c>
    </row>
    <row r="888" spans="1:64">
      <c r="A888" t="s">
        <v>26</v>
      </c>
      <c r="B888">
        <v>407.45</v>
      </c>
      <c r="C888">
        <f t="shared" si="13"/>
        <v>6</v>
      </c>
      <c r="D888">
        <v>1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>
        <v>2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 t="s">
        <v>30</v>
      </c>
      <c r="BH888">
        <v>1</v>
      </c>
      <c r="BI888">
        <v>1.5</v>
      </c>
      <c r="BJ888">
        <v>221093.94</v>
      </c>
      <c r="BK888">
        <v>12800</v>
      </c>
      <c r="BL888">
        <v>2.11</v>
      </c>
    </row>
    <row r="889" spans="1:64">
      <c r="A889" t="s">
        <v>26</v>
      </c>
      <c r="B889">
        <v>407.49</v>
      </c>
      <c r="C889">
        <f t="shared" si="13"/>
        <v>6</v>
      </c>
      <c r="D889">
        <v>1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>
        <v>2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 t="s">
        <v>30</v>
      </c>
      <c r="BH889">
        <v>1</v>
      </c>
      <c r="BI889">
        <v>2.5</v>
      </c>
      <c r="BJ889">
        <v>221099.16</v>
      </c>
      <c r="BK889">
        <v>12800</v>
      </c>
      <c r="BL889">
        <v>2.11</v>
      </c>
    </row>
    <row r="890" spans="1:64">
      <c r="A890" t="s">
        <v>26</v>
      </c>
      <c r="B890">
        <v>407.6</v>
      </c>
      <c r="C890">
        <f t="shared" si="13"/>
        <v>6</v>
      </c>
      <c r="D890">
        <v>1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>
        <v>2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 t="s">
        <v>30</v>
      </c>
      <c r="BH890">
        <v>1</v>
      </c>
      <c r="BI890">
        <v>2.5</v>
      </c>
      <c r="BJ890">
        <v>221099.16</v>
      </c>
      <c r="BK890">
        <v>12800</v>
      </c>
      <c r="BL890">
        <v>2.11</v>
      </c>
    </row>
    <row r="891" spans="1:64">
      <c r="A891" t="s">
        <v>26</v>
      </c>
      <c r="B891">
        <v>336.1</v>
      </c>
      <c r="C891">
        <f t="shared" si="13"/>
        <v>6</v>
      </c>
      <c r="D891">
        <v>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>
        <v>2</v>
      </c>
      <c r="AD891">
        <v>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 t="s">
        <v>28</v>
      </c>
      <c r="BH891">
        <v>0</v>
      </c>
      <c r="BI891">
        <v>1.5</v>
      </c>
      <c r="BJ891">
        <v>175294.74</v>
      </c>
      <c r="BK891">
        <v>30000</v>
      </c>
      <c r="BL891">
        <v>1.25714285714285</v>
      </c>
    </row>
    <row r="892" spans="1:64">
      <c r="A892" t="s">
        <v>26</v>
      </c>
      <c r="B892">
        <v>336.1</v>
      </c>
      <c r="C892">
        <f t="shared" si="13"/>
        <v>6</v>
      </c>
      <c r="D892">
        <v>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>
        <v>2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 t="s">
        <v>28</v>
      </c>
      <c r="BH892">
        <v>0</v>
      </c>
      <c r="BI892">
        <v>1.5</v>
      </c>
      <c r="BJ892">
        <v>175294.74</v>
      </c>
      <c r="BK892">
        <v>30000</v>
      </c>
      <c r="BL892">
        <v>1.68</v>
      </c>
    </row>
    <row r="893" spans="1:64">
      <c r="A893" t="s">
        <v>26</v>
      </c>
      <c r="B893">
        <v>299.262</v>
      </c>
      <c r="C893">
        <f t="shared" si="13"/>
        <v>6</v>
      </c>
      <c r="D893">
        <v>1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>
        <v>2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 t="s">
        <v>30</v>
      </c>
      <c r="BH893">
        <v>0</v>
      </c>
      <c r="BI893">
        <v>2.5</v>
      </c>
      <c r="BJ893">
        <v>178956.38</v>
      </c>
      <c r="BK893">
        <v>12800</v>
      </c>
      <c r="BL893">
        <v>4.01</v>
      </c>
    </row>
    <row r="894" spans="1:64">
      <c r="A894" t="s">
        <v>26</v>
      </c>
      <c r="B894">
        <v>299.262</v>
      </c>
      <c r="C894">
        <f t="shared" si="13"/>
        <v>6</v>
      </c>
      <c r="D894">
        <v>1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>
        <v>2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 t="s">
        <v>30</v>
      </c>
      <c r="BH894">
        <v>0</v>
      </c>
      <c r="BI894">
        <v>2.5</v>
      </c>
      <c r="BJ894">
        <v>178956.38</v>
      </c>
      <c r="BK894">
        <v>30000</v>
      </c>
      <c r="BL894">
        <v>5.4142857142857101</v>
      </c>
    </row>
    <row r="895" spans="1:64">
      <c r="A895" t="s">
        <v>26</v>
      </c>
      <c r="B895">
        <v>299.262</v>
      </c>
      <c r="C895">
        <f t="shared" si="13"/>
        <v>6</v>
      </c>
      <c r="D895">
        <v>1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>
        <v>2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 t="s">
        <v>30</v>
      </c>
      <c r="BH895">
        <v>0</v>
      </c>
      <c r="BI895">
        <v>2.5</v>
      </c>
      <c r="BJ895">
        <v>178956.38</v>
      </c>
      <c r="BK895">
        <v>30000</v>
      </c>
      <c r="BL895">
        <v>4.89333333333333</v>
      </c>
    </row>
    <row r="896" spans="1:64">
      <c r="A896" t="s">
        <v>26</v>
      </c>
      <c r="B896">
        <v>299.262</v>
      </c>
      <c r="C896">
        <f t="shared" si="13"/>
        <v>6</v>
      </c>
      <c r="D896">
        <v>1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>
        <v>2</v>
      </c>
      <c r="AD896">
        <v>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 t="s">
        <v>30</v>
      </c>
      <c r="BH896">
        <v>0</v>
      </c>
      <c r="BI896">
        <v>3.5</v>
      </c>
      <c r="BJ896">
        <v>178956.46</v>
      </c>
      <c r="BK896">
        <v>12800</v>
      </c>
      <c r="BL896">
        <v>4.01</v>
      </c>
    </row>
    <row r="897" spans="1:64">
      <c r="A897" t="s">
        <v>26</v>
      </c>
      <c r="B897">
        <v>299.262</v>
      </c>
      <c r="C897">
        <f t="shared" si="13"/>
        <v>6</v>
      </c>
      <c r="D897">
        <v>1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>
        <v>2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 t="s">
        <v>30</v>
      </c>
      <c r="BH897">
        <v>0</v>
      </c>
      <c r="BI897">
        <v>3.5</v>
      </c>
      <c r="BJ897">
        <v>178956.46</v>
      </c>
      <c r="BK897">
        <v>30000</v>
      </c>
      <c r="BL897">
        <v>5.4142857142857101</v>
      </c>
    </row>
    <row r="898" spans="1:64">
      <c r="A898" t="s">
        <v>26</v>
      </c>
      <c r="B898">
        <v>299.262</v>
      </c>
      <c r="C898">
        <f t="shared" ref="C898:C961" si="14">SUM(E898:W898)+D898</f>
        <v>6</v>
      </c>
      <c r="D898">
        <v>1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>
        <v>2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 t="s">
        <v>30</v>
      </c>
      <c r="BH898">
        <v>0</v>
      </c>
      <c r="BI898">
        <v>3.5</v>
      </c>
      <c r="BJ898">
        <v>178956.46</v>
      </c>
      <c r="BK898">
        <v>30000</v>
      </c>
      <c r="BL898">
        <v>4.89333333333333</v>
      </c>
    </row>
    <row r="899" spans="1:64">
      <c r="A899" t="s">
        <v>26</v>
      </c>
      <c r="B899">
        <v>299.262</v>
      </c>
      <c r="C899">
        <f t="shared" si="14"/>
        <v>6</v>
      </c>
      <c r="D899">
        <v>1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>
        <v>2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 t="s">
        <v>30</v>
      </c>
      <c r="BH899">
        <v>0</v>
      </c>
      <c r="BI899">
        <v>2.5</v>
      </c>
      <c r="BJ899">
        <v>178956.38</v>
      </c>
      <c r="BK899">
        <v>12800</v>
      </c>
      <c r="BL899">
        <v>4.01</v>
      </c>
    </row>
    <row r="900" spans="1:64">
      <c r="A900" t="s">
        <v>26</v>
      </c>
      <c r="B900">
        <v>299.262</v>
      </c>
      <c r="C900">
        <f t="shared" si="14"/>
        <v>6</v>
      </c>
      <c r="D900">
        <v>1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>
        <v>2</v>
      </c>
      <c r="AD900">
        <v>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 t="s">
        <v>30</v>
      </c>
      <c r="BH900">
        <v>0</v>
      </c>
      <c r="BI900">
        <v>2.5</v>
      </c>
      <c r="BJ900">
        <v>178956.38</v>
      </c>
      <c r="BK900">
        <v>30000</v>
      </c>
      <c r="BL900">
        <v>5.4142857142857101</v>
      </c>
    </row>
    <row r="901" spans="1:64">
      <c r="A901" t="s">
        <v>26</v>
      </c>
      <c r="B901">
        <v>299.262</v>
      </c>
      <c r="C901">
        <f t="shared" si="14"/>
        <v>6</v>
      </c>
      <c r="D901">
        <v>1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>
        <v>2</v>
      </c>
      <c r="AD901">
        <v>2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 t="s">
        <v>30</v>
      </c>
      <c r="BH901">
        <v>0</v>
      </c>
      <c r="BI901">
        <v>2.5</v>
      </c>
      <c r="BJ901">
        <v>178956.38</v>
      </c>
      <c r="BK901">
        <v>30000</v>
      </c>
      <c r="BL901">
        <v>4.89333333333333</v>
      </c>
    </row>
    <row r="902" spans="1:64">
      <c r="A902" t="s">
        <v>26</v>
      </c>
      <c r="B902">
        <v>229.69</v>
      </c>
      <c r="C902">
        <f t="shared" si="14"/>
        <v>6</v>
      </c>
      <c r="D902">
        <v>2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>
        <v>2</v>
      </c>
      <c r="AD902">
        <v>0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 t="s">
        <v>31</v>
      </c>
      <c r="BH902">
        <v>1</v>
      </c>
      <c r="BI902">
        <v>2</v>
      </c>
      <c r="BJ902">
        <v>145876.13</v>
      </c>
      <c r="BK902">
        <v>12800</v>
      </c>
      <c r="BL902">
        <v>0.34</v>
      </c>
    </row>
    <row r="903" spans="1:64">
      <c r="A903" t="s">
        <v>26</v>
      </c>
      <c r="B903">
        <v>464.74</v>
      </c>
      <c r="C903">
        <f t="shared" si="14"/>
        <v>6</v>
      </c>
      <c r="D903">
        <v>2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>
        <v>2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 t="s">
        <v>28</v>
      </c>
      <c r="BH903">
        <v>0</v>
      </c>
      <c r="BI903">
        <v>2</v>
      </c>
      <c r="BJ903">
        <v>259724.3</v>
      </c>
      <c r="BK903">
        <v>60000</v>
      </c>
      <c r="BL903">
        <v>0.23749999999999999</v>
      </c>
    </row>
    <row r="904" spans="1:64">
      <c r="A904" t="s">
        <v>26</v>
      </c>
      <c r="B904">
        <v>569.6</v>
      </c>
      <c r="C904">
        <f t="shared" si="14"/>
        <v>6</v>
      </c>
      <c r="D904">
        <v>2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>
        <v>2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 t="s">
        <v>31</v>
      </c>
      <c r="BH904">
        <v>1</v>
      </c>
      <c r="BI904">
        <v>2</v>
      </c>
      <c r="BJ904">
        <v>276483.86</v>
      </c>
      <c r="BK904">
        <v>60000</v>
      </c>
      <c r="BL904">
        <v>0.47499999999999998</v>
      </c>
    </row>
    <row r="905" spans="1:64">
      <c r="A905" t="s">
        <v>26</v>
      </c>
      <c r="B905">
        <v>153.18</v>
      </c>
      <c r="C905">
        <f t="shared" si="14"/>
        <v>6</v>
      </c>
      <c r="D905">
        <v>2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>
        <v>2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 t="s">
        <v>31</v>
      </c>
      <c r="BH905">
        <v>1</v>
      </c>
      <c r="BI905">
        <v>2</v>
      </c>
      <c r="BJ905">
        <v>324212.49</v>
      </c>
      <c r="BK905">
        <v>60000</v>
      </c>
      <c r="BL905">
        <v>0.1075</v>
      </c>
    </row>
    <row r="906" spans="1:64">
      <c r="A906" t="s">
        <v>26</v>
      </c>
      <c r="B906">
        <v>216.29</v>
      </c>
      <c r="C906">
        <f t="shared" si="14"/>
        <v>6</v>
      </c>
      <c r="D906">
        <v>2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>
        <v>2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 t="s">
        <v>30</v>
      </c>
      <c r="BH906">
        <v>0</v>
      </c>
      <c r="BI906">
        <v>3</v>
      </c>
      <c r="BJ906">
        <v>322702.02</v>
      </c>
      <c r="BK906">
        <v>60000</v>
      </c>
      <c r="BL906">
        <v>0.115</v>
      </c>
    </row>
    <row r="907" spans="1:64">
      <c r="A907" t="s">
        <v>26</v>
      </c>
      <c r="B907">
        <v>360.93</v>
      </c>
      <c r="C907">
        <f t="shared" si="14"/>
        <v>6</v>
      </c>
      <c r="D907">
        <v>2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>
        <v>2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 t="s">
        <v>31</v>
      </c>
      <c r="BH907">
        <v>1</v>
      </c>
      <c r="BI907">
        <v>3</v>
      </c>
      <c r="BJ907">
        <v>345497.15</v>
      </c>
      <c r="BK907">
        <v>60000</v>
      </c>
      <c r="BL907">
        <v>1.55</v>
      </c>
    </row>
    <row r="908" spans="1:64">
      <c r="A908" t="s">
        <v>26</v>
      </c>
      <c r="B908">
        <v>418.7</v>
      </c>
      <c r="C908">
        <f t="shared" si="14"/>
        <v>6</v>
      </c>
      <c r="D908">
        <v>2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>
        <v>2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 t="s">
        <v>74</v>
      </c>
      <c r="BH908">
        <v>1</v>
      </c>
      <c r="BI908">
        <v>4</v>
      </c>
      <c r="BJ908">
        <v>346579.31</v>
      </c>
      <c r="BK908">
        <v>60000</v>
      </c>
      <c r="BL908">
        <v>1.0249999999999999</v>
      </c>
    </row>
    <row r="909" spans="1:64">
      <c r="A909" t="s">
        <v>26</v>
      </c>
      <c r="B909">
        <v>154.82</v>
      </c>
      <c r="C909">
        <f t="shared" si="14"/>
        <v>6</v>
      </c>
      <c r="D909">
        <v>3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>
        <v>2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 t="s">
        <v>28</v>
      </c>
      <c r="BH909">
        <v>0</v>
      </c>
      <c r="BI909">
        <v>1.5</v>
      </c>
      <c r="BJ909">
        <v>64591.7</v>
      </c>
      <c r="BK909">
        <v>60000</v>
      </c>
      <c r="BL909">
        <v>6.0000000000000001E-3</v>
      </c>
    </row>
    <row r="910" spans="1:64">
      <c r="A910" t="s">
        <v>26</v>
      </c>
      <c r="B910">
        <v>155.08000000000001</v>
      </c>
      <c r="C910">
        <f t="shared" si="14"/>
        <v>6</v>
      </c>
      <c r="D910">
        <v>3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>
        <v>2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 t="s">
        <v>28</v>
      </c>
      <c r="BH910">
        <v>0</v>
      </c>
      <c r="BI910">
        <v>0.5</v>
      </c>
      <c r="BJ910">
        <v>64484</v>
      </c>
      <c r="BK910">
        <v>60000</v>
      </c>
      <c r="BL910">
        <v>6.0000000000000001E-3</v>
      </c>
    </row>
    <row r="911" spans="1:64">
      <c r="A911" t="s">
        <v>26</v>
      </c>
      <c r="B911">
        <v>580.15</v>
      </c>
      <c r="C911">
        <f t="shared" si="14"/>
        <v>6</v>
      </c>
      <c r="D911">
        <v>3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>
        <v>2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 t="s">
        <v>28</v>
      </c>
      <c r="BH911">
        <v>0</v>
      </c>
      <c r="BI911">
        <v>1.5</v>
      </c>
      <c r="BJ911">
        <v>320081.7</v>
      </c>
      <c r="BK911">
        <v>60000</v>
      </c>
      <c r="BL911">
        <v>0.4</v>
      </c>
    </row>
    <row r="912" spans="1:64">
      <c r="A912" t="s">
        <v>26</v>
      </c>
      <c r="B912">
        <v>581.80999999999995</v>
      </c>
      <c r="C912">
        <f t="shared" si="14"/>
        <v>6</v>
      </c>
      <c r="D912">
        <v>3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>
        <v>2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 t="s">
        <v>28</v>
      </c>
      <c r="BH912">
        <v>0</v>
      </c>
      <c r="BI912">
        <v>0.5</v>
      </c>
      <c r="BJ912">
        <v>320050.09999999998</v>
      </c>
      <c r="BK912">
        <v>60000</v>
      </c>
      <c r="BL912">
        <v>0.4</v>
      </c>
    </row>
    <row r="913" spans="1:65">
      <c r="A913" t="s">
        <v>46</v>
      </c>
      <c r="B913">
        <v>544.34</v>
      </c>
      <c r="C913">
        <f t="shared" si="14"/>
        <v>17</v>
      </c>
      <c r="D913">
        <v>1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>
        <v>2</v>
      </c>
      <c r="AD913">
        <v>2</v>
      </c>
      <c r="AE913">
        <v>6</v>
      </c>
      <c r="AF913">
        <v>2</v>
      </c>
      <c r="AG913">
        <v>3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 t="s">
        <v>28</v>
      </c>
      <c r="BH913">
        <v>1</v>
      </c>
      <c r="BI913">
        <v>2</v>
      </c>
      <c r="BJ913">
        <v>128663.57</v>
      </c>
      <c r="BK913">
        <v>18600</v>
      </c>
      <c r="BL913">
        <v>0.48529411764705799</v>
      </c>
      <c r="BM913">
        <v>1.6029411764705801</v>
      </c>
    </row>
    <row r="914" spans="1:65">
      <c r="A914" t="s">
        <v>46</v>
      </c>
      <c r="B914">
        <v>494.32</v>
      </c>
      <c r="C914">
        <f t="shared" si="14"/>
        <v>17</v>
      </c>
      <c r="D914">
        <v>1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>
        <v>2</v>
      </c>
      <c r="AD914">
        <v>2</v>
      </c>
      <c r="AE914">
        <v>6</v>
      </c>
      <c r="AF914">
        <v>2</v>
      </c>
      <c r="AG914">
        <v>3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 t="s">
        <v>31</v>
      </c>
      <c r="BH914">
        <v>1</v>
      </c>
      <c r="BI914" s="13"/>
      <c r="BJ914" s="13"/>
      <c r="BK914">
        <v>14500</v>
      </c>
      <c r="BL914">
        <v>0.38</v>
      </c>
    </row>
    <row r="915" spans="1:65">
      <c r="A915" t="s">
        <v>46</v>
      </c>
      <c r="B915">
        <v>494.32</v>
      </c>
      <c r="C915">
        <f t="shared" si="14"/>
        <v>17</v>
      </c>
      <c r="D915">
        <v>1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>
        <v>2</v>
      </c>
      <c r="AD915">
        <v>2</v>
      </c>
      <c r="AE915">
        <v>6</v>
      </c>
      <c r="AF915">
        <v>2</v>
      </c>
      <c r="AG915">
        <v>3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 t="s">
        <v>31</v>
      </c>
      <c r="BH915">
        <v>1</v>
      </c>
      <c r="BI915" s="13"/>
      <c r="BJ915" s="13"/>
      <c r="BK915">
        <v>18600</v>
      </c>
      <c r="BL915">
        <v>0.38235294117647001</v>
      </c>
    </row>
    <row r="916" spans="1:65">
      <c r="A916" t="s">
        <v>46</v>
      </c>
      <c r="B916">
        <v>494.32</v>
      </c>
      <c r="C916">
        <f t="shared" si="14"/>
        <v>17</v>
      </c>
      <c r="D916">
        <v>1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>
        <v>2</v>
      </c>
      <c r="AD916">
        <v>2</v>
      </c>
      <c r="AE916">
        <v>6</v>
      </c>
      <c r="AF916">
        <v>2</v>
      </c>
      <c r="AG916">
        <v>3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 t="s">
        <v>31</v>
      </c>
      <c r="BH916">
        <v>1</v>
      </c>
      <c r="BI916" s="13"/>
      <c r="BJ916" s="13"/>
      <c r="BK916">
        <v>18600</v>
      </c>
      <c r="BM916">
        <v>7.3529411764705802E-2</v>
      </c>
    </row>
    <row r="917" spans="1:65">
      <c r="A917" t="s">
        <v>46</v>
      </c>
      <c r="B917">
        <v>474.04</v>
      </c>
      <c r="C917">
        <f t="shared" si="14"/>
        <v>17</v>
      </c>
      <c r="D917">
        <v>1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>
        <v>2</v>
      </c>
      <c r="AD917">
        <v>2</v>
      </c>
      <c r="AE917">
        <v>6</v>
      </c>
      <c r="AF917">
        <v>2</v>
      </c>
      <c r="AG917">
        <v>3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 t="s">
        <v>28</v>
      </c>
      <c r="BH917">
        <v>1</v>
      </c>
      <c r="BI917" s="13"/>
      <c r="BJ917" s="13"/>
      <c r="BK917">
        <v>14500</v>
      </c>
      <c r="BL917">
        <v>0.66</v>
      </c>
    </row>
    <row r="918" spans="1:65">
      <c r="A918" t="s">
        <v>46</v>
      </c>
      <c r="B918">
        <v>474.04</v>
      </c>
      <c r="C918">
        <f t="shared" si="14"/>
        <v>17</v>
      </c>
      <c r="D918">
        <v>1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>
        <v>2</v>
      </c>
      <c r="AD918">
        <v>2</v>
      </c>
      <c r="AE918">
        <v>6</v>
      </c>
      <c r="AF918">
        <v>2</v>
      </c>
      <c r="AG918">
        <v>3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 t="s">
        <v>28</v>
      </c>
      <c r="BH918">
        <v>1</v>
      </c>
      <c r="BI918" s="13"/>
      <c r="BJ918" s="13"/>
      <c r="BK918">
        <v>18600</v>
      </c>
      <c r="BL918">
        <v>0.66176470588235203</v>
      </c>
    </row>
    <row r="919" spans="1:65">
      <c r="A919" t="s">
        <v>46</v>
      </c>
      <c r="B919">
        <v>474.04</v>
      </c>
      <c r="C919">
        <f t="shared" si="14"/>
        <v>17</v>
      </c>
      <c r="D919">
        <v>1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>
        <v>2</v>
      </c>
      <c r="AD919">
        <v>2</v>
      </c>
      <c r="AE919">
        <v>6</v>
      </c>
      <c r="AF919">
        <v>2</v>
      </c>
      <c r="AG919">
        <v>3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 t="s">
        <v>28</v>
      </c>
      <c r="BH919">
        <v>1</v>
      </c>
      <c r="BI919" s="13"/>
      <c r="BJ919" s="13"/>
      <c r="BK919">
        <v>18600</v>
      </c>
      <c r="BM919">
        <v>0</v>
      </c>
    </row>
    <row r="920" spans="1:65">
      <c r="A920" t="s">
        <v>46</v>
      </c>
      <c r="B920">
        <v>481.01</v>
      </c>
      <c r="C920">
        <f t="shared" si="14"/>
        <v>17</v>
      </c>
      <c r="D920">
        <v>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>
        <v>2</v>
      </c>
      <c r="AD920">
        <v>2</v>
      </c>
      <c r="AE920">
        <v>6</v>
      </c>
      <c r="AF920">
        <v>2</v>
      </c>
      <c r="AG920">
        <v>3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 t="s">
        <v>28</v>
      </c>
      <c r="BH920">
        <v>1</v>
      </c>
      <c r="BI920">
        <v>2</v>
      </c>
      <c r="BJ920">
        <v>128663.57</v>
      </c>
      <c r="BK920">
        <v>13300</v>
      </c>
      <c r="BL920">
        <v>0.45833333333333298</v>
      </c>
    </row>
    <row r="921" spans="1:65">
      <c r="A921" t="s">
        <v>46</v>
      </c>
      <c r="B921">
        <v>481.01</v>
      </c>
      <c r="C921">
        <f t="shared" si="14"/>
        <v>17</v>
      </c>
      <c r="D921">
        <v>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>
        <v>2</v>
      </c>
      <c r="AD921">
        <v>2</v>
      </c>
      <c r="AE921">
        <v>6</v>
      </c>
      <c r="AF921">
        <v>2</v>
      </c>
      <c r="AG921">
        <v>3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 t="s">
        <v>28</v>
      </c>
      <c r="BH921">
        <v>1</v>
      </c>
      <c r="BI921">
        <v>2</v>
      </c>
      <c r="BJ921">
        <v>128663.57</v>
      </c>
      <c r="BK921">
        <v>17800</v>
      </c>
      <c r="BL921">
        <v>0.40046838407494101</v>
      </c>
    </row>
    <row r="922" spans="1:65">
      <c r="A922" t="s">
        <v>46</v>
      </c>
      <c r="B922">
        <v>481.01</v>
      </c>
      <c r="C922">
        <f t="shared" si="14"/>
        <v>17</v>
      </c>
      <c r="D922">
        <v>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>
        <v>2</v>
      </c>
      <c r="AD922">
        <v>2</v>
      </c>
      <c r="AE922">
        <v>6</v>
      </c>
      <c r="AF922">
        <v>2</v>
      </c>
      <c r="AG922">
        <v>3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5</v>
      </c>
      <c r="BG922" t="s">
        <v>28</v>
      </c>
      <c r="BH922">
        <v>1</v>
      </c>
      <c r="BI922">
        <v>2</v>
      </c>
      <c r="BJ922">
        <v>128663.57</v>
      </c>
      <c r="BK922">
        <v>18600</v>
      </c>
      <c r="BL922">
        <v>0.38235294117647001</v>
      </c>
      <c r="BM922">
        <v>0</v>
      </c>
    </row>
    <row r="923" spans="1:65">
      <c r="A923" t="s">
        <v>46</v>
      </c>
      <c r="B923">
        <v>481.01</v>
      </c>
      <c r="C923">
        <f t="shared" si="14"/>
        <v>17</v>
      </c>
      <c r="D923">
        <v>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>
        <v>2</v>
      </c>
      <c r="AD923">
        <v>2</v>
      </c>
      <c r="AE923">
        <v>6</v>
      </c>
      <c r="AF923">
        <v>2</v>
      </c>
      <c r="AG923">
        <v>3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 t="s">
        <v>28</v>
      </c>
      <c r="BH923">
        <v>1</v>
      </c>
      <c r="BI923">
        <v>2</v>
      </c>
      <c r="BJ923">
        <v>128663.57</v>
      </c>
      <c r="BK923">
        <v>11500</v>
      </c>
      <c r="BL923">
        <v>0.9</v>
      </c>
    </row>
    <row r="924" spans="1:65">
      <c r="A924" t="s">
        <v>46</v>
      </c>
      <c r="B924">
        <v>481.95</v>
      </c>
      <c r="C924">
        <f t="shared" si="14"/>
        <v>17</v>
      </c>
      <c r="D924">
        <v>1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>
        <v>2</v>
      </c>
      <c r="AD924">
        <v>2</v>
      </c>
      <c r="AE924">
        <v>6</v>
      </c>
      <c r="AF924">
        <v>2</v>
      </c>
      <c r="AG924">
        <v>3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 t="s">
        <v>28</v>
      </c>
      <c r="BH924">
        <v>1</v>
      </c>
      <c r="BI924">
        <v>1</v>
      </c>
      <c r="BJ924">
        <v>128622.99</v>
      </c>
      <c r="BK924">
        <v>13300</v>
      </c>
      <c r="BL924">
        <v>0.439393939393939</v>
      </c>
    </row>
    <row r="925" spans="1:65">
      <c r="A925" t="s">
        <v>46</v>
      </c>
      <c r="B925">
        <v>481.95</v>
      </c>
      <c r="C925">
        <f t="shared" si="14"/>
        <v>17</v>
      </c>
      <c r="D925">
        <v>1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>
        <v>2</v>
      </c>
      <c r="AD925">
        <v>2</v>
      </c>
      <c r="AE925">
        <v>6</v>
      </c>
      <c r="AF925">
        <v>2</v>
      </c>
      <c r="AG925">
        <v>3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 t="s">
        <v>28</v>
      </c>
      <c r="BH925">
        <v>1</v>
      </c>
      <c r="BI925">
        <v>1</v>
      </c>
      <c r="BJ925">
        <v>128622.99</v>
      </c>
      <c r="BK925">
        <v>17800</v>
      </c>
      <c r="BL925">
        <v>0.419203747072599</v>
      </c>
    </row>
    <row r="926" spans="1:65">
      <c r="A926" t="s">
        <v>46</v>
      </c>
      <c r="B926">
        <v>481.95</v>
      </c>
      <c r="C926">
        <f t="shared" si="14"/>
        <v>17</v>
      </c>
      <c r="D926">
        <v>1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>
        <v>2</v>
      </c>
      <c r="AD926">
        <v>2</v>
      </c>
      <c r="AE926">
        <v>6</v>
      </c>
      <c r="AF926">
        <v>2</v>
      </c>
      <c r="AG926">
        <v>3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 t="s">
        <v>28</v>
      </c>
      <c r="BH926">
        <v>1</v>
      </c>
      <c r="BI926">
        <v>1</v>
      </c>
      <c r="BJ926">
        <v>128622.99</v>
      </c>
      <c r="BK926">
        <v>18600</v>
      </c>
      <c r="BL926">
        <v>0.39705882352941102</v>
      </c>
      <c r="BM926">
        <v>0</v>
      </c>
    </row>
    <row r="927" spans="1:65">
      <c r="A927" t="s">
        <v>46</v>
      </c>
      <c r="B927">
        <v>479.45</v>
      </c>
      <c r="C927">
        <f t="shared" si="14"/>
        <v>17</v>
      </c>
      <c r="D927">
        <v>1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>
        <v>2</v>
      </c>
      <c r="AD927">
        <v>2</v>
      </c>
      <c r="AE927">
        <v>6</v>
      </c>
      <c r="AF927">
        <v>2</v>
      </c>
      <c r="AG927">
        <v>3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 t="s">
        <v>28</v>
      </c>
      <c r="BH927">
        <v>1</v>
      </c>
      <c r="BI927">
        <v>3</v>
      </c>
      <c r="BJ927">
        <v>128730.82</v>
      </c>
      <c r="BK927">
        <v>13300</v>
      </c>
      <c r="BL927">
        <v>0.439393939393939</v>
      </c>
    </row>
    <row r="928" spans="1:65">
      <c r="A928" t="s">
        <v>46</v>
      </c>
      <c r="B928">
        <v>479.45</v>
      </c>
      <c r="C928">
        <f t="shared" si="14"/>
        <v>17</v>
      </c>
      <c r="D928">
        <v>1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>
        <v>2</v>
      </c>
      <c r="AD928">
        <v>2</v>
      </c>
      <c r="AE928">
        <v>6</v>
      </c>
      <c r="AF928">
        <v>2</v>
      </c>
      <c r="AG928">
        <v>3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</v>
      </c>
      <c r="BG928" t="s">
        <v>28</v>
      </c>
      <c r="BH928">
        <v>1</v>
      </c>
      <c r="BI928">
        <v>3</v>
      </c>
      <c r="BJ928">
        <v>128730.82</v>
      </c>
      <c r="BK928">
        <v>17800</v>
      </c>
      <c r="BL928">
        <v>0.40046838407494101</v>
      </c>
    </row>
    <row r="929" spans="1:65">
      <c r="A929" t="s">
        <v>46</v>
      </c>
      <c r="B929">
        <v>479.45</v>
      </c>
      <c r="C929">
        <f t="shared" si="14"/>
        <v>17</v>
      </c>
      <c r="D929">
        <v>1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>
        <v>2</v>
      </c>
      <c r="AD929">
        <v>2</v>
      </c>
      <c r="AE929">
        <v>6</v>
      </c>
      <c r="AF929">
        <v>2</v>
      </c>
      <c r="AG929">
        <v>3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5</v>
      </c>
      <c r="BG929" t="s">
        <v>28</v>
      </c>
      <c r="BH929">
        <v>1</v>
      </c>
      <c r="BI929">
        <v>3</v>
      </c>
      <c r="BJ929">
        <v>128730.82</v>
      </c>
      <c r="BK929">
        <v>18600</v>
      </c>
      <c r="BL929">
        <v>0.42647058823529399</v>
      </c>
      <c r="BM929">
        <v>0</v>
      </c>
    </row>
    <row r="930" spans="1:65">
      <c r="A930" t="s">
        <v>46</v>
      </c>
      <c r="B930">
        <v>479.45</v>
      </c>
      <c r="C930">
        <f t="shared" si="14"/>
        <v>17</v>
      </c>
      <c r="D930">
        <v>1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>
        <v>2</v>
      </c>
      <c r="AD930">
        <v>2</v>
      </c>
      <c r="AE930">
        <v>6</v>
      </c>
      <c r="AF930">
        <v>2</v>
      </c>
      <c r="AG930">
        <v>3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 t="s">
        <v>28</v>
      </c>
      <c r="BH930">
        <v>1</v>
      </c>
      <c r="BI930">
        <v>3</v>
      </c>
      <c r="BJ930">
        <v>128730.82</v>
      </c>
      <c r="BK930">
        <v>11500</v>
      </c>
      <c r="BL930">
        <v>0.81</v>
      </c>
    </row>
    <row r="931" spans="1:65">
      <c r="A931" t="s">
        <v>46</v>
      </c>
      <c r="B931">
        <v>522.13</v>
      </c>
      <c r="C931">
        <f t="shared" si="14"/>
        <v>17</v>
      </c>
      <c r="D931">
        <v>1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>
        <v>2</v>
      </c>
      <c r="AD931">
        <v>2</v>
      </c>
      <c r="AE931">
        <v>6</v>
      </c>
      <c r="AF931">
        <v>2</v>
      </c>
      <c r="AG931">
        <v>3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 t="s">
        <v>28</v>
      </c>
      <c r="BH931">
        <v>1</v>
      </c>
      <c r="BI931">
        <v>1</v>
      </c>
      <c r="BJ931">
        <v>131756.12</v>
      </c>
      <c r="BK931">
        <v>18600</v>
      </c>
      <c r="BL931">
        <v>0.45588235294117602</v>
      </c>
      <c r="BM931">
        <v>0</v>
      </c>
    </row>
    <row r="932" spans="1:65">
      <c r="A932" t="s">
        <v>46</v>
      </c>
      <c r="B932">
        <v>507.82</v>
      </c>
      <c r="C932">
        <f t="shared" si="14"/>
        <v>17</v>
      </c>
      <c r="D932">
        <v>1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>
        <v>2</v>
      </c>
      <c r="AD932">
        <v>2</v>
      </c>
      <c r="AE932">
        <v>6</v>
      </c>
      <c r="AF932">
        <v>2</v>
      </c>
      <c r="AG932">
        <v>3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 t="s">
        <v>31</v>
      </c>
      <c r="BH932">
        <v>1</v>
      </c>
      <c r="BI932">
        <v>3</v>
      </c>
      <c r="BJ932">
        <v>146470.64000000001</v>
      </c>
      <c r="BK932">
        <v>14700</v>
      </c>
      <c r="BL932">
        <v>0.58064516129032195</v>
      </c>
    </row>
    <row r="933" spans="1:65">
      <c r="A933" t="s">
        <v>46</v>
      </c>
      <c r="B933">
        <v>507.82</v>
      </c>
      <c r="C933">
        <f t="shared" si="14"/>
        <v>17</v>
      </c>
      <c r="D933">
        <v>1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>
        <v>2</v>
      </c>
      <c r="AD933">
        <v>2</v>
      </c>
      <c r="AE933">
        <v>6</v>
      </c>
      <c r="AF933">
        <v>2</v>
      </c>
      <c r="AG933">
        <v>3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 t="s">
        <v>31</v>
      </c>
      <c r="BH933">
        <v>1</v>
      </c>
      <c r="BI933">
        <v>3</v>
      </c>
      <c r="BJ933">
        <v>146470.64000000001</v>
      </c>
      <c r="BK933">
        <v>17800</v>
      </c>
      <c r="BL933">
        <v>0.79391100702576101</v>
      </c>
    </row>
    <row r="934" spans="1:65">
      <c r="A934" t="s">
        <v>46</v>
      </c>
      <c r="B934">
        <v>507.82</v>
      </c>
      <c r="C934">
        <f t="shared" si="14"/>
        <v>17</v>
      </c>
      <c r="D934">
        <v>1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>
        <v>2</v>
      </c>
      <c r="AD934">
        <v>2</v>
      </c>
      <c r="AE934">
        <v>6</v>
      </c>
      <c r="AF934">
        <v>2</v>
      </c>
      <c r="AG934">
        <v>3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 t="s">
        <v>31</v>
      </c>
      <c r="BH934">
        <v>1</v>
      </c>
      <c r="BI934">
        <v>3</v>
      </c>
      <c r="BJ934">
        <v>146470.64000000001</v>
      </c>
      <c r="BK934">
        <v>14500</v>
      </c>
      <c r="BL934">
        <v>0.56000000000000005</v>
      </c>
    </row>
    <row r="935" spans="1:65">
      <c r="A935" t="s">
        <v>46</v>
      </c>
      <c r="B935">
        <v>507.82</v>
      </c>
      <c r="C935">
        <f t="shared" si="14"/>
        <v>17</v>
      </c>
      <c r="D935">
        <v>1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>
        <v>2</v>
      </c>
      <c r="AD935">
        <v>2</v>
      </c>
      <c r="AE935">
        <v>6</v>
      </c>
      <c r="AF935">
        <v>2</v>
      </c>
      <c r="AG935">
        <v>3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 t="s">
        <v>31</v>
      </c>
      <c r="BH935">
        <v>1</v>
      </c>
      <c r="BI935">
        <v>3</v>
      </c>
      <c r="BJ935">
        <v>146470.64000000001</v>
      </c>
      <c r="BK935">
        <v>18600</v>
      </c>
      <c r="BL935">
        <v>13.735294117646999</v>
      </c>
    </row>
    <row r="936" spans="1:65">
      <c r="A936" t="s">
        <v>46</v>
      </c>
      <c r="B936">
        <v>507.82</v>
      </c>
      <c r="C936">
        <f t="shared" si="14"/>
        <v>17</v>
      </c>
      <c r="D936">
        <v>1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>
        <v>2</v>
      </c>
      <c r="AD936">
        <v>2</v>
      </c>
      <c r="AE936">
        <v>6</v>
      </c>
      <c r="AF936">
        <v>2</v>
      </c>
      <c r="AG936">
        <v>3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 t="s">
        <v>31</v>
      </c>
      <c r="BH936">
        <v>1</v>
      </c>
      <c r="BI936">
        <v>3</v>
      </c>
      <c r="BJ936">
        <v>146470.64000000001</v>
      </c>
      <c r="BK936">
        <v>18600</v>
      </c>
      <c r="BM936">
        <v>0</v>
      </c>
    </row>
    <row r="937" spans="1:65">
      <c r="A937" t="s">
        <v>46</v>
      </c>
      <c r="B937">
        <v>489.68</v>
      </c>
      <c r="C937">
        <f t="shared" si="14"/>
        <v>17</v>
      </c>
      <c r="D937">
        <v>1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>
        <v>2</v>
      </c>
      <c r="AD937">
        <v>2</v>
      </c>
      <c r="AE937">
        <v>6</v>
      </c>
      <c r="AF937">
        <v>2</v>
      </c>
      <c r="AG937">
        <v>3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 t="s">
        <v>30</v>
      </c>
      <c r="BH937">
        <v>1</v>
      </c>
      <c r="BI937">
        <v>4</v>
      </c>
      <c r="BJ937">
        <v>147200.24</v>
      </c>
      <c r="BK937">
        <v>13300</v>
      </c>
      <c r="BL937">
        <v>0.5</v>
      </c>
    </row>
    <row r="938" spans="1:65">
      <c r="A938" t="s">
        <v>46</v>
      </c>
      <c r="B938">
        <v>489.68</v>
      </c>
      <c r="C938">
        <f t="shared" si="14"/>
        <v>17</v>
      </c>
      <c r="D938">
        <v>1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>
        <v>2</v>
      </c>
      <c r="AD938">
        <v>2</v>
      </c>
      <c r="AE938">
        <v>6</v>
      </c>
      <c r="AF938">
        <v>2</v>
      </c>
      <c r="AG938">
        <v>3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 t="s">
        <v>30</v>
      </c>
      <c r="BH938">
        <v>1</v>
      </c>
      <c r="BI938">
        <v>4</v>
      </c>
      <c r="BJ938">
        <v>147200.24</v>
      </c>
      <c r="BK938">
        <v>17800</v>
      </c>
      <c r="BL938">
        <v>0.48009367681498799</v>
      </c>
    </row>
    <row r="939" spans="1:65">
      <c r="A939" t="s">
        <v>46</v>
      </c>
      <c r="B939">
        <v>489.68</v>
      </c>
      <c r="C939">
        <f t="shared" si="14"/>
        <v>17</v>
      </c>
      <c r="D939">
        <v>1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>
        <v>2</v>
      </c>
      <c r="AD939">
        <v>2</v>
      </c>
      <c r="AE939">
        <v>6</v>
      </c>
      <c r="AF939">
        <v>2</v>
      </c>
      <c r="AG939">
        <v>3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 t="s">
        <v>30</v>
      </c>
      <c r="BH939">
        <v>1</v>
      </c>
      <c r="BI939">
        <v>4</v>
      </c>
      <c r="BJ939">
        <v>147200.24</v>
      </c>
      <c r="BK939">
        <v>14500</v>
      </c>
      <c r="BL939">
        <v>0.5</v>
      </c>
    </row>
    <row r="940" spans="1:65">
      <c r="A940" t="s">
        <v>46</v>
      </c>
      <c r="B940">
        <v>489.68</v>
      </c>
      <c r="C940">
        <f t="shared" si="14"/>
        <v>17</v>
      </c>
      <c r="D940">
        <v>1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>
        <v>2</v>
      </c>
      <c r="AD940">
        <v>2</v>
      </c>
      <c r="AE940">
        <v>6</v>
      </c>
      <c r="AF940">
        <v>2</v>
      </c>
      <c r="AG940">
        <v>3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 t="s">
        <v>30</v>
      </c>
      <c r="BH940">
        <v>1</v>
      </c>
      <c r="BI940">
        <v>4</v>
      </c>
      <c r="BJ940">
        <v>147200.24</v>
      </c>
      <c r="BK940">
        <v>18600</v>
      </c>
      <c r="BL940">
        <v>0.45588235294117602</v>
      </c>
    </row>
    <row r="941" spans="1:65">
      <c r="A941" t="s">
        <v>46</v>
      </c>
      <c r="B941">
        <v>489.68</v>
      </c>
      <c r="C941">
        <f t="shared" si="14"/>
        <v>17</v>
      </c>
      <c r="D941">
        <v>1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>
        <v>2</v>
      </c>
      <c r="AD941">
        <v>2</v>
      </c>
      <c r="AE941">
        <v>6</v>
      </c>
      <c r="AF941">
        <v>2</v>
      </c>
      <c r="AG941">
        <v>3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 t="s">
        <v>30</v>
      </c>
      <c r="BH941">
        <v>1</v>
      </c>
      <c r="BI941">
        <v>4</v>
      </c>
      <c r="BJ941">
        <v>147200.24</v>
      </c>
      <c r="BK941">
        <v>18600</v>
      </c>
      <c r="BM941">
        <v>-0.11764705882352899</v>
      </c>
    </row>
    <row r="942" spans="1:65">
      <c r="A942" t="s">
        <v>46</v>
      </c>
      <c r="B942">
        <v>491.77</v>
      </c>
      <c r="C942">
        <f t="shared" si="14"/>
        <v>17</v>
      </c>
      <c r="D942">
        <v>1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>
        <v>2</v>
      </c>
      <c r="AD942">
        <v>2</v>
      </c>
      <c r="AE942">
        <v>6</v>
      </c>
      <c r="AF942">
        <v>2</v>
      </c>
      <c r="AG942">
        <v>3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 t="s">
        <v>30</v>
      </c>
      <c r="BH942">
        <v>1</v>
      </c>
      <c r="BI942">
        <v>2</v>
      </c>
      <c r="BJ942">
        <v>147055.60999999999</v>
      </c>
      <c r="BK942">
        <v>14700</v>
      </c>
      <c r="BL942">
        <v>0.51881720430107503</v>
      </c>
    </row>
    <row r="943" spans="1:65">
      <c r="A943" t="s">
        <v>46</v>
      </c>
      <c r="B943">
        <v>491.77</v>
      </c>
      <c r="C943">
        <f t="shared" si="14"/>
        <v>17</v>
      </c>
      <c r="D943">
        <v>1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>
        <v>2</v>
      </c>
      <c r="AD943">
        <v>2</v>
      </c>
      <c r="AE943">
        <v>6</v>
      </c>
      <c r="AF943">
        <v>2</v>
      </c>
      <c r="AG943">
        <v>3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 t="s">
        <v>30</v>
      </c>
      <c r="BH943">
        <v>1</v>
      </c>
      <c r="BI943">
        <v>2</v>
      </c>
      <c r="BJ943">
        <v>147055.60999999999</v>
      </c>
      <c r="BK943">
        <v>17800</v>
      </c>
      <c r="BL943">
        <v>0.50117096018735297</v>
      </c>
    </row>
    <row r="944" spans="1:65">
      <c r="A944" t="s">
        <v>46</v>
      </c>
      <c r="B944">
        <v>491.77</v>
      </c>
      <c r="C944">
        <f t="shared" si="14"/>
        <v>17</v>
      </c>
      <c r="D944">
        <v>1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>
        <v>2</v>
      </c>
      <c r="AD944">
        <v>2</v>
      </c>
      <c r="AE944">
        <v>6</v>
      </c>
      <c r="AF944">
        <v>2</v>
      </c>
      <c r="AG944">
        <v>3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 t="s">
        <v>30</v>
      </c>
      <c r="BH944">
        <v>1</v>
      </c>
      <c r="BI944">
        <v>2</v>
      </c>
      <c r="BJ944">
        <v>147055.60999999999</v>
      </c>
      <c r="BK944">
        <v>18600</v>
      </c>
      <c r="BM944">
        <v>-0.14705882352941099</v>
      </c>
    </row>
    <row r="945" spans="1:65">
      <c r="A945" t="s">
        <v>46</v>
      </c>
      <c r="B945">
        <v>490.48</v>
      </c>
      <c r="C945">
        <f t="shared" si="14"/>
        <v>17</v>
      </c>
      <c r="D945">
        <v>1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>
        <v>2</v>
      </c>
      <c r="AD945">
        <v>2</v>
      </c>
      <c r="AE945">
        <v>6</v>
      </c>
      <c r="AF945">
        <v>2</v>
      </c>
      <c r="AG945">
        <v>3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 t="s">
        <v>30</v>
      </c>
      <c r="BH945">
        <v>1</v>
      </c>
      <c r="BI945">
        <v>3</v>
      </c>
      <c r="BJ945">
        <v>147127.57</v>
      </c>
      <c r="BK945">
        <v>14700</v>
      </c>
      <c r="BL945">
        <v>0.5</v>
      </c>
    </row>
    <row r="946" spans="1:65">
      <c r="A946" t="s">
        <v>46</v>
      </c>
      <c r="B946">
        <v>490.48</v>
      </c>
      <c r="C946">
        <f t="shared" si="14"/>
        <v>17</v>
      </c>
      <c r="D946">
        <v>1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>
        <v>2</v>
      </c>
      <c r="AD946">
        <v>2</v>
      </c>
      <c r="AE946">
        <v>6</v>
      </c>
      <c r="AF946">
        <v>2</v>
      </c>
      <c r="AG946">
        <v>3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 t="s">
        <v>30</v>
      </c>
      <c r="BH946">
        <v>1</v>
      </c>
      <c r="BI946">
        <v>3</v>
      </c>
      <c r="BJ946">
        <v>147127.57</v>
      </c>
      <c r="BK946">
        <v>17800</v>
      </c>
      <c r="BL946">
        <v>0.50117096018735297</v>
      </c>
    </row>
    <row r="947" spans="1:65">
      <c r="A947" t="s">
        <v>46</v>
      </c>
      <c r="B947">
        <v>490.48</v>
      </c>
      <c r="C947">
        <f t="shared" si="14"/>
        <v>17</v>
      </c>
      <c r="D947">
        <v>1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>
        <v>2</v>
      </c>
      <c r="AD947">
        <v>2</v>
      </c>
      <c r="AE947">
        <v>6</v>
      </c>
      <c r="AF947">
        <v>2</v>
      </c>
      <c r="AG947">
        <v>3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 t="s">
        <v>30</v>
      </c>
      <c r="BH947">
        <v>1</v>
      </c>
      <c r="BI947">
        <v>3</v>
      </c>
      <c r="BJ947">
        <v>147127.57</v>
      </c>
      <c r="BK947">
        <v>18600</v>
      </c>
      <c r="BM947">
        <v>-0.17647058823529399</v>
      </c>
    </row>
    <row r="948" spans="1:65">
      <c r="A948" t="s">
        <v>46</v>
      </c>
      <c r="B948">
        <v>429.18</v>
      </c>
      <c r="C948">
        <f t="shared" si="14"/>
        <v>17</v>
      </c>
      <c r="D948">
        <v>1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>
        <v>2</v>
      </c>
      <c r="AD948">
        <v>2</v>
      </c>
      <c r="AE948">
        <v>6</v>
      </c>
      <c r="AF948">
        <v>2</v>
      </c>
      <c r="AG948">
        <v>3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 t="s">
        <v>28</v>
      </c>
      <c r="BH948">
        <v>1</v>
      </c>
      <c r="BI948">
        <v>0</v>
      </c>
      <c r="BJ948">
        <v>150020.9</v>
      </c>
      <c r="BK948">
        <v>14500</v>
      </c>
      <c r="BL948">
        <v>0.44</v>
      </c>
    </row>
    <row r="949" spans="1:65">
      <c r="A949" t="s">
        <v>46</v>
      </c>
      <c r="B949">
        <v>429.18</v>
      </c>
      <c r="C949">
        <f t="shared" si="14"/>
        <v>17</v>
      </c>
      <c r="D949">
        <v>1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>
        <v>2</v>
      </c>
      <c r="AD949">
        <v>2</v>
      </c>
      <c r="AE949">
        <v>6</v>
      </c>
      <c r="AF949">
        <v>2</v>
      </c>
      <c r="AG949">
        <v>3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 t="s">
        <v>28</v>
      </c>
      <c r="BH949">
        <v>1</v>
      </c>
      <c r="BI949">
        <v>0</v>
      </c>
      <c r="BJ949">
        <v>150020.9</v>
      </c>
      <c r="BK949">
        <v>18600</v>
      </c>
      <c r="BL949">
        <v>0.38235294117647001</v>
      </c>
    </row>
    <row r="950" spans="1:65">
      <c r="A950" t="s">
        <v>46</v>
      </c>
      <c r="B950">
        <v>429.18</v>
      </c>
      <c r="C950">
        <f t="shared" si="14"/>
        <v>17</v>
      </c>
      <c r="D950">
        <v>1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>
        <v>2</v>
      </c>
      <c r="AD950">
        <v>2</v>
      </c>
      <c r="AE950">
        <v>6</v>
      </c>
      <c r="AF950">
        <v>2</v>
      </c>
      <c r="AG950">
        <v>3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 t="s">
        <v>28</v>
      </c>
      <c r="BH950">
        <v>1</v>
      </c>
      <c r="BI950">
        <v>0</v>
      </c>
      <c r="BJ950">
        <v>150020.9</v>
      </c>
      <c r="BK950">
        <v>18600</v>
      </c>
      <c r="BM950">
        <v>0.11764705882352899</v>
      </c>
    </row>
    <row r="951" spans="1:65">
      <c r="A951" t="s">
        <v>46</v>
      </c>
      <c r="B951">
        <v>430.41</v>
      </c>
      <c r="C951">
        <f t="shared" si="14"/>
        <v>17</v>
      </c>
      <c r="D951">
        <v>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>
        <v>2</v>
      </c>
      <c r="AD951">
        <v>2</v>
      </c>
      <c r="AE951">
        <v>6</v>
      </c>
      <c r="AF951">
        <v>2</v>
      </c>
      <c r="AG951">
        <v>3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 t="s">
        <v>28</v>
      </c>
      <c r="BH951">
        <v>1</v>
      </c>
      <c r="BI951">
        <v>1</v>
      </c>
      <c r="BJ951">
        <v>149954.18</v>
      </c>
      <c r="BK951">
        <v>14500</v>
      </c>
      <c r="BL951">
        <v>0.42</v>
      </c>
    </row>
    <row r="952" spans="1:65">
      <c r="A952" t="s">
        <v>46</v>
      </c>
      <c r="B952">
        <v>430.41</v>
      </c>
      <c r="C952">
        <f t="shared" si="14"/>
        <v>17</v>
      </c>
      <c r="D952">
        <v>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>
        <v>2</v>
      </c>
      <c r="AD952">
        <v>2</v>
      </c>
      <c r="AE952">
        <v>6</v>
      </c>
      <c r="AF952">
        <v>2</v>
      </c>
      <c r="AG952">
        <v>3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 t="s">
        <v>28</v>
      </c>
      <c r="BH952">
        <v>1</v>
      </c>
      <c r="BI952">
        <v>1</v>
      </c>
      <c r="BJ952">
        <v>149954.18</v>
      </c>
      <c r="BK952">
        <v>18600</v>
      </c>
      <c r="BL952">
        <v>0.38235294117647001</v>
      </c>
    </row>
    <row r="953" spans="1:65">
      <c r="A953" t="s">
        <v>46</v>
      </c>
      <c r="B953">
        <v>430.41</v>
      </c>
      <c r="C953">
        <f t="shared" si="14"/>
        <v>17</v>
      </c>
      <c r="D953">
        <v>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>
        <v>2</v>
      </c>
      <c r="AD953">
        <v>2</v>
      </c>
      <c r="AE953">
        <v>6</v>
      </c>
      <c r="AF953">
        <v>2</v>
      </c>
      <c r="AG953">
        <v>3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 t="s">
        <v>28</v>
      </c>
      <c r="BH953">
        <v>1</v>
      </c>
      <c r="BI953">
        <v>1</v>
      </c>
      <c r="BJ953">
        <v>149954.18</v>
      </c>
      <c r="BK953">
        <v>18600</v>
      </c>
      <c r="BM953">
        <v>0.17647058823529399</v>
      </c>
    </row>
    <row r="954" spans="1:65">
      <c r="A954" t="s">
        <v>46</v>
      </c>
      <c r="B954">
        <v>433.63</v>
      </c>
      <c r="C954">
        <f t="shared" si="14"/>
        <v>17</v>
      </c>
      <c r="D954">
        <v>1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>
        <v>2</v>
      </c>
      <c r="AD954">
        <v>2</v>
      </c>
      <c r="AE954">
        <v>6</v>
      </c>
      <c r="AF954">
        <v>2</v>
      </c>
      <c r="AG954">
        <v>3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 t="s">
        <v>28</v>
      </c>
      <c r="BH954">
        <v>1</v>
      </c>
      <c r="BI954">
        <v>2</v>
      </c>
      <c r="BJ954">
        <v>149800.12</v>
      </c>
      <c r="BK954">
        <v>14500</v>
      </c>
      <c r="BL954">
        <v>0.44</v>
      </c>
    </row>
    <row r="955" spans="1:65">
      <c r="A955" t="s">
        <v>46</v>
      </c>
      <c r="B955">
        <v>433.63</v>
      </c>
      <c r="C955">
        <f t="shared" si="14"/>
        <v>17</v>
      </c>
      <c r="D955">
        <v>1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>
        <v>2</v>
      </c>
      <c r="AD955">
        <v>2</v>
      </c>
      <c r="AE955">
        <v>6</v>
      </c>
      <c r="AF955">
        <v>2</v>
      </c>
      <c r="AG955">
        <v>3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 t="s">
        <v>28</v>
      </c>
      <c r="BH955">
        <v>1</v>
      </c>
      <c r="BI955">
        <v>2</v>
      </c>
      <c r="BJ955">
        <v>149800.12</v>
      </c>
      <c r="BK955">
        <v>18600</v>
      </c>
      <c r="BL955">
        <v>0.35294117647058798</v>
      </c>
    </row>
    <row r="956" spans="1:65">
      <c r="A956" t="s">
        <v>46</v>
      </c>
      <c r="B956">
        <v>433.63</v>
      </c>
      <c r="C956">
        <f t="shared" si="14"/>
        <v>17</v>
      </c>
      <c r="D956">
        <v>1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>
        <v>2</v>
      </c>
      <c r="AD956">
        <v>2</v>
      </c>
      <c r="AE956">
        <v>6</v>
      </c>
      <c r="AF956">
        <v>2</v>
      </c>
      <c r="AG956">
        <v>3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 t="s">
        <v>28</v>
      </c>
      <c r="BH956">
        <v>1</v>
      </c>
      <c r="BI956">
        <v>2</v>
      </c>
      <c r="BJ956">
        <v>149800.12</v>
      </c>
      <c r="BK956">
        <v>18600</v>
      </c>
      <c r="BM956">
        <v>0.13235294117647001</v>
      </c>
    </row>
    <row r="957" spans="1:65">
      <c r="A957" t="s">
        <v>46</v>
      </c>
      <c r="B957">
        <v>434.36</v>
      </c>
      <c r="C957">
        <f t="shared" si="14"/>
        <v>17</v>
      </c>
      <c r="D957">
        <v>1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>
        <v>2</v>
      </c>
      <c r="AD957">
        <v>2</v>
      </c>
      <c r="AE957">
        <v>6</v>
      </c>
      <c r="AF957">
        <v>2</v>
      </c>
      <c r="AG957">
        <v>3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 t="s">
        <v>28</v>
      </c>
      <c r="BH957">
        <v>1</v>
      </c>
      <c r="BI957">
        <v>2</v>
      </c>
      <c r="BJ957">
        <v>149800.12</v>
      </c>
      <c r="BK957">
        <v>14500</v>
      </c>
      <c r="BL957">
        <v>0.46</v>
      </c>
    </row>
    <row r="958" spans="1:65">
      <c r="A958" t="s">
        <v>46</v>
      </c>
      <c r="B958">
        <v>434.36</v>
      </c>
      <c r="C958">
        <f t="shared" si="14"/>
        <v>17</v>
      </c>
      <c r="D958">
        <v>1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>
        <v>2</v>
      </c>
      <c r="AD958">
        <v>2</v>
      </c>
      <c r="AE958">
        <v>6</v>
      </c>
      <c r="AF958">
        <v>2</v>
      </c>
      <c r="AG958">
        <v>3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 t="s">
        <v>28</v>
      </c>
      <c r="BH958">
        <v>1</v>
      </c>
      <c r="BI958">
        <v>2</v>
      </c>
      <c r="BJ958">
        <v>149800.12</v>
      </c>
      <c r="BK958">
        <v>18600</v>
      </c>
      <c r="BL958">
        <v>0.38235294117647001</v>
      </c>
    </row>
    <row r="959" spans="1:65">
      <c r="A959" t="s">
        <v>46</v>
      </c>
      <c r="B959">
        <v>434.36</v>
      </c>
      <c r="C959">
        <f t="shared" si="14"/>
        <v>17</v>
      </c>
      <c r="D959">
        <v>1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>
        <v>2</v>
      </c>
      <c r="AD959">
        <v>2</v>
      </c>
      <c r="AE959">
        <v>6</v>
      </c>
      <c r="AF959">
        <v>2</v>
      </c>
      <c r="AG959">
        <v>3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 t="s">
        <v>28</v>
      </c>
      <c r="BH959">
        <v>1</v>
      </c>
      <c r="BI959">
        <v>2</v>
      </c>
      <c r="BJ959">
        <v>149800.12</v>
      </c>
      <c r="BK959">
        <v>18600</v>
      </c>
      <c r="BM959">
        <v>0.11764705882352899</v>
      </c>
    </row>
    <row r="960" spans="1:65">
      <c r="A960" t="s">
        <v>46</v>
      </c>
      <c r="B960">
        <v>413.25</v>
      </c>
      <c r="C960">
        <f t="shared" si="14"/>
        <v>17</v>
      </c>
      <c r="D960">
        <v>1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>
        <v>2</v>
      </c>
      <c r="AD960">
        <v>2</v>
      </c>
      <c r="AE960">
        <v>6</v>
      </c>
      <c r="AF960">
        <v>2</v>
      </c>
      <c r="AG960">
        <v>3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 t="s">
        <v>31</v>
      </c>
      <c r="BH960">
        <v>1</v>
      </c>
      <c r="BI960">
        <v>2</v>
      </c>
      <c r="BJ960">
        <v>153258.60999999999</v>
      </c>
      <c r="BK960">
        <v>18600</v>
      </c>
      <c r="BL960">
        <v>0.441176470588235</v>
      </c>
      <c r="BM960">
        <v>0.11764705882352899</v>
      </c>
    </row>
    <row r="961" spans="1:65">
      <c r="A961" t="s">
        <v>46</v>
      </c>
      <c r="B961">
        <v>478.54</v>
      </c>
      <c r="C961">
        <f t="shared" si="14"/>
        <v>17</v>
      </c>
      <c r="D961">
        <v>1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>
        <v>2</v>
      </c>
      <c r="AD961">
        <v>2</v>
      </c>
      <c r="AE961">
        <v>6</v>
      </c>
      <c r="AF961">
        <v>2</v>
      </c>
      <c r="AG961">
        <v>3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 t="s">
        <v>31</v>
      </c>
      <c r="BH961">
        <v>1</v>
      </c>
      <c r="BI961">
        <v>2</v>
      </c>
      <c r="BJ961">
        <v>158770.57999999999</v>
      </c>
      <c r="BK961">
        <v>14500</v>
      </c>
      <c r="BL961">
        <v>0.42</v>
      </c>
    </row>
    <row r="962" spans="1:65">
      <c r="A962" t="s">
        <v>46</v>
      </c>
      <c r="B962">
        <v>478.54</v>
      </c>
      <c r="C962">
        <f t="shared" ref="C962:C1025" si="15">SUM(E962:W962)+D962</f>
        <v>17</v>
      </c>
      <c r="D962">
        <v>1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>
        <v>2</v>
      </c>
      <c r="AD962">
        <v>2</v>
      </c>
      <c r="AE962">
        <v>6</v>
      </c>
      <c r="AF962">
        <v>2</v>
      </c>
      <c r="AG962">
        <v>3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 t="s">
        <v>31</v>
      </c>
      <c r="BH962">
        <v>1</v>
      </c>
      <c r="BI962">
        <v>2</v>
      </c>
      <c r="BJ962">
        <v>158770.57999999999</v>
      </c>
      <c r="BK962">
        <v>18600</v>
      </c>
      <c r="BL962">
        <v>0.35294117647058798</v>
      </c>
    </row>
    <row r="963" spans="1:65">
      <c r="A963" t="s">
        <v>46</v>
      </c>
      <c r="B963">
        <v>478.54</v>
      </c>
      <c r="C963">
        <f t="shared" si="15"/>
        <v>17</v>
      </c>
      <c r="D963">
        <v>1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>
        <v>2</v>
      </c>
      <c r="AD963">
        <v>2</v>
      </c>
      <c r="AE963">
        <v>6</v>
      </c>
      <c r="AF963">
        <v>2</v>
      </c>
      <c r="AG963">
        <v>3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 t="s">
        <v>31</v>
      </c>
      <c r="BH963">
        <v>1</v>
      </c>
      <c r="BI963">
        <v>2</v>
      </c>
      <c r="BJ963">
        <v>158770.57999999999</v>
      </c>
      <c r="BK963">
        <v>18600</v>
      </c>
      <c r="BM963">
        <v>0</v>
      </c>
    </row>
    <row r="964" spans="1:65">
      <c r="A964" t="s">
        <v>46</v>
      </c>
      <c r="B964">
        <v>476.87</v>
      </c>
      <c r="C964">
        <f t="shared" si="15"/>
        <v>17</v>
      </c>
      <c r="D964">
        <v>1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>
        <v>2</v>
      </c>
      <c r="AD964">
        <v>2</v>
      </c>
      <c r="AE964">
        <v>6</v>
      </c>
      <c r="AF964">
        <v>2</v>
      </c>
      <c r="AG964">
        <v>3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 t="s">
        <v>31</v>
      </c>
      <c r="BH964">
        <v>1</v>
      </c>
      <c r="BI964">
        <v>2</v>
      </c>
      <c r="BJ964">
        <v>158770.57999999999</v>
      </c>
      <c r="BK964">
        <v>14500</v>
      </c>
      <c r="BL964">
        <v>0.42</v>
      </c>
    </row>
    <row r="965" spans="1:65">
      <c r="A965" t="s">
        <v>46</v>
      </c>
      <c r="B965">
        <v>476.87</v>
      </c>
      <c r="C965">
        <f t="shared" si="15"/>
        <v>17</v>
      </c>
      <c r="D965">
        <v>1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>
        <v>2</v>
      </c>
      <c r="AD965">
        <v>2</v>
      </c>
      <c r="AE965">
        <v>6</v>
      </c>
      <c r="AF965">
        <v>2</v>
      </c>
      <c r="AG965">
        <v>3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 t="s">
        <v>31</v>
      </c>
      <c r="BH965">
        <v>1</v>
      </c>
      <c r="BI965">
        <v>2</v>
      </c>
      <c r="BJ965">
        <v>158770.57999999999</v>
      </c>
      <c r="BK965">
        <v>18600</v>
      </c>
      <c r="BL965">
        <v>0.35294117647058798</v>
      </c>
    </row>
    <row r="966" spans="1:65">
      <c r="A966" t="s">
        <v>46</v>
      </c>
      <c r="B966">
        <v>476.87</v>
      </c>
      <c r="C966">
        <f t="shared" si="15"/>
        <v>17</v>
      </c>
      <c r="D966">
        <v>1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>
        <v>2</v>
      </c>
      <c r="AD966">
        <v>2</v>
      </c>
      <c r="AE966">
        <v>6</v>
      </c>
      <c r="AF966">
        <v>2</v>
      </c>
      <c r="AG966">
        <v>3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 t="s">
        <v>31</v>
      </c>
      <c r="BH966">
        <v>1</v>
      </c>
      <c r="BI966">
        <v>2</v>
      </c>
      <c r="BJ966">
        <v>158770.57999999999</v>
      </c>
      <c r="BK966">
        <v>18600</v>
      </c>
      <c r="BM966">
        <v>0</v>
      </c>
    </row>
    <row r="967" spans="1:65">
      <c r="A967" t="s">
        <v>46</v>
      </c>
      <c r="B967">
        <v>477.89</v>
      </c>
      <c r="C967">
        <f t="shared" si="15"/>
        <v>17</v>
      </c>
      <c r="D967">
        <v>1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>
        <v>2</v>
      </c>
      <c r="AD967">
        <v>2</v>
      </c>
      <c r="AE967">
        <v>6</v>
      </c>
      <c r="AF967">
        <v>2</v>
      </c>
      <c r="AG967">
        <v>3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 t="s">
        <v>31</v>
      </c>
      <c r="BH967">
        <v>1</v>
      </c>
      <c r="BI967">
        <v>1</v>
      </c>
      <c r="BJ967">
        <v>158725.56</v>
      </c>
      <c r="BK967">
        <v>14500</v>
      </c>
      <c r="BL967">
        <v>0.36</v>
      </c>
    </row>
    <row r="968" spans="1:65">
      <c r="A968" t="s">
        <v>46</v>
      </c>
      <c r="B968">
        <v>477.89</v>
      </c>
      <c r="C968">
        <f t="shared" si="15"/>
        <v>17</v>
      </c>
      <c r="D968">
        <v>1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>
        <v>2</v>
      </c>
      <c r="AD968">
        <v>2</v>
      </c>
      <c r="AE968">
        <v>6</v>
      </c>
      <c r="AF968">
        <v>2</v>
      </c>
      <c r="AG968">
        <v>3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 t="s">
        <v>31</v>
      </c>
      <c r="BH968">
        <v>1</v>
      </c>
      <c r="BI968">
        <v>1</v>
      </c>
      <c r="BJ968">
        <v>158725.56</v>
      </c>
      <c r="BK968">
        <v>18600</v>
      </c>
      <c r="BL968">
        <v>0.33823529411764702</v>
      </c>
    </row>
    <row r="969" spans="1:65">
      <c r="A969" t="s">
        <v>46</v>
      </c>
      <c r="B969">
        <v>477.89</v>
      </c>
      <c r="C969">
        <f t="shared" si="15"/>
        <v>17</v>
      </c>
      <c r="D969">
        <v>1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>
        <v>2</v>
      </c>
      <c r="AD969">
        <v>2</v>
      </c>
      <c r="AE969">
        <v>6</v>
      </c>
      <c r="AF969">
        <v>2</v>
      </c>
      <c r="AG969">
        <v>3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 t="s">
        <v>31</v>
      </c>
      <c r="BH969">
        <v>1</v>
      </c>
      <c r="BI969">
        <v>1</v>
      </c>
      <c r="BJ969">
        <v>158725.56</v>
      </c>
      <c r="BK969">
        <v>18600</v>
      </c>
      <c r="BM969">
        <v>7.3529411764705802E-2</v>
      </c>
    </row>
    <row r="970" spans="1:65">
      <c r="A970" t="s">
        <v>46</v>
      </c>
      <c r="B970">
        <v>449</v>
      </c>
      <c r="C970">
        <f t="shared" si="15"/>
        <v>17</v>
      </c>
      <c r="D970">
        <v>1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>
        <v>2</v>
      </c>
      <c r="AD970">
        <v>2</v>
      </c>
      <c r="AE970">
        <v>6</v>
      </c>
      <c r="AF970">
        <v>2</v>
      </c>
      <c r="AG970">
        <v>3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 t="s">
        <v>28</v>
      </c>
      <c r="BH970">
        <v>1</v>
      </c>
      <c r="BI970">
        <v>2</v>
      </c>
      <c r="BJ970">
        <v>160145.28</v>
      </c>
      <c r="BK970">
        <v>14500</v>
      </c>
      <c r="BL970">
        <v>0.66</v>
      </c>
    </row>
    <row r="971" spans="1:65">
      <c r="A971" t="s">
        <v>46</v>
      </c>
      <c r="B971">
        <v>449</v>
      </c>
      <c r="C971">
        <f t="shared" si="15"/>
        <v>17</v>
      </c>
      <c r="D971">
        <v>1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>
        <v>2</v>
      </c>
      <c r="AD971">
        <v>2</v>
      </c>
      <c r="AE971">
        <v>6</v>
      </c>
      <c r="AF971">
        <v>2</v>
      </c>
      <c r="AG971">
        <v>3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 t="s">
        <v>28</v>
      </c>
      <c r="BH971">
        <v>1</v>
      </c>
      <c r="BI971">
        <v>2</v>
      </c>
      <c r="BJ971">
        <v>160145.28</v>
      </c>
      <c r="BK971">
        <v>18600</v>
      </c>
      <c r="BL971">
        <v>0.64705882352941102</v>
      </c>
    </row>
    <row r="972" spans="1:65">
      <c r="A972" t="s">
        <v>46</v>
      </c>
      <c r="B972">
        <v>449</v>
      </c>
      <c r="C972">
        <f t="shared" si="15"/>
        <v>17</v>
      </c>
      <c r="D972">
        <v>1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>
        <v>2</v>
      </c>
      <c r="AD972">
        <v>2</v>
      </c>
      <c r="AE972">
        <v>6</v>
      </c>
      <c r="AF972">
        <v>2</v>
      </c>
      <c r="AG972">
        <v>3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 t="s">
        <v>28</v>
      </c>
      <c r="BH972">
        <v>1</v>
      </c>
      <c r="BI972">
        <v>2</v>
      </c>
      <c r="BJ972">
        <v>160145.28</v>
      </c>
      <c r="BK972">
        <v>18600</v>
      </c>
      <c r="BM972">
        <v>8.8235294117646995E-2</v>
      </c>
    </row>
    <row r="973" spans="1:65">
      <c r="A973" t="s">
        <v>46</v>
      </c>
      <c r="B973">
        <v>450.43</v>
      </c>
      <c r="C973">
        <f t="shared" si="15"/>
        <v>17</v>
      </c>
      <c r="D973">
        <v>1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>
        <v>2</v>
      </c>
      <c r="AD973">
        <v>2</v>
      </c>
      <c r="AE973">
        <v>6</v>
      </c>
      <c r="AF973">
        <v>2</v>
      </c>
      <c r="AG973">
        <v>3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 t="s">
        <v>28</v>
      </c>
      <c r="BH973">
        <v>1</v>
      </c>
      <c r="BI973">
        <v>1</v>
      </c>
      <c r="BJ973">
        <v>160001.42000000001</v>
      </c>
      <c r="BK973">
        <v>14500</v>
      </c>
      <c r="BL973">
        <v>0.6</v>
      </c>
    </row>
    <row r="974" spans="1:65">
      <c r="A974" t="s">
        <v>46</v>
      </c>
      <c r="B974">
        <v>450.43</v>
      </c>
      <c r="C974">
        <f t="shared" si="15"/>
        <v>17</v>
      </c>
      <c r="D974">
        <v>1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>
        <v>2</v>
      </c>
      <c r="AD974">
        <v>2</v>
      </c>
      <c r="AE974">
        <v>6</v>
      </c>
      <c r="AF974">
        <v>2</v>
      </c>
      <c r="AG974">
        <v>3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 t="s">
        <v>28</v>
      </c>
      <c r="BH974">
        <v>1</v>
      </c>
      <c r="BI974">
        <v>1</v>
      </c>
      <c r="BJ974">
        <v>160001.42000000001</v>
      </c>
      <c r="BK974">
        <v>18600</v>
      </c>
      <c r="BL974">
        <v>0.57352941176470495</v>
      </c>
    </row>
    <row r="975" spans="1:65">
      <c r="A975" t="s">
        <v>46</v>
      </c>
      <c r="B975">
        <v>450.43</v>
      </c>
      <c r="C975">
        <f t="shared" si="15"/>
        <v>17</v>
      </c>
      <c r="D975">
        <v>1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>
        <v>2</v>
      </c>
      <c r="AD975">
        <v>2</v>
      </c>
      <c r="AE975">
        <v>6</v>
      </c>
      <c r="AF975">
        <v>2</v>
      </c>
      <c r="AG975">
        <v>3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 t="s">
        <v>28</v>
      </c>
      <c r="BH975">
        <v>1</v>
      </c>
      <c r="BI975">
        <v>1</v>
      </c>
      <c r="BJ975">
        <v>160001.42000000001</v>
      </c>
      <c r="BK975">
        <v>18600</v>
      </c>
      <c r="BM975">
        <v>0.14705882352941099</v>
      </c>
    </row>
    <row r="976" spans="1:65">
      <c r="A976" t="s">
        <v>46</v>
      </c>
      <c r="B976">
        <v>453.68</v>
      </c>
      <c r="C976">
        <f t="shared" si="15"/>
        <v>17</v>
      </c>
      <c r="D976">
        <v>1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>
        <v>2</v>
      </c>
      <c r="AD976">
        <v>2</v>
      </c>
      <c r="AE976">
        <v>6</v>
      </c>
      <c r="AF976">
        <v>2</v>
      </c>
      <c r="AG976">
        <v>3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 t="s">
        <v>28</v>
      </c>
      <c r="BH976">
        <v>1</v>
      </c>
      <c r="BI976">
        <v>0</v>
      </c>
      <c r="BJ976">
        <v>159842.32999999999</v>
      </c>
      <c r="BK976">
        <v>18600</v>
      </c>
      <c r="BL976">
        <v>0.61764705882352899</v>
      </c>
    </row>
    <row r="977" spans="1:65">
      <c r="A977" t="s">
        <v>46</v>
      </c>
      <c r="B977">
        <v>517.30999999999995</v>
      </c>
      <c r="C977">
        <f t="shared" si="15"/>
        <v>17</v>
      </c>
      <c r="D977">
        <v>1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>
        <v>2</v>
      </c>
      <c r="AD977">
        <v>2</v>
      </c>
      <c r="AE977">
        <v>6</v>
      </c>
      <c r="AF977">
        <v>2</v>
      </c>
      <c r="AG977">
        <v>3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 t="s">
        <v>31</v>
      </c>
      <c r="BH977">
        <v>0</v>
      </c>
      <c r="BI977" s="13"/>
      <c r="BJ977" s="13"/>
      <c r="BK977">
        <v>18600</v>
      </c>
      <c r="BL977">
        <v>0.45588235294117602</v>
      </c>
      <c r="BM977">
        <v>5.8823529411764698E-2</v>
      </c>
    </row>
    <row r="978" spans="1:65">
      <c r="A978" t="s">
        <v>46</v>
      </c>
      <c r="B978">
        <v>391.39</v>
      </c>
      <c r="C978">
        <f t="shared" si="15"/>
        <v>17</v>
      </c>
      <c r="D978">
        <v>1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>
        <v>2</v>
      </c>
      <c r="AD978">
        <v>2</v>
      </c>
      <c r="AE978">
        <v>6</v>
      </c>
      <c r="AF978">
        <v>2</v>
      </c>
      <c r="AG978">
        <v>3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 t="s">
        <v>30</v>
      </c>
      <c r="BH978">
        <v>0</v>
      </c>
      <c r="BI978">
        <v>4</v>
      </c>
      <c r="BJ978">
        <v>172743.19</v>
      </c>
      <c r="BK978">
        <v>14500</v>
      </c>
      <c r="BL978">
        <v>0.54</v>
      </c>
    </row>
    <row r="979" spans="1:65">
      <c r="A979" t="s">
        <v>46</v>
      </c>
      <c r="B979">
        <v>391.39</v>
      </c>
      <c r="C979">
        <f t="shared" si="15"/>
        <v>17</v>
      </c>
      <c r="D979">
        <v>1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>
        <v>2</v>
      </c>
      <c r="AD979">
        <v>2</v>
      </c>
      <c r="AE979">
        <v>6</v>
      </c>
      <c r="AF979">
        <v>2</v>
      </c>
      <c r="AG979">
        <v>3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 t="s">
        <v>30</v>
      </c>
      <c r="BH979">
        <v>0</v>
      </c>
      <c r="BI979">
        <v>4</v>
      </c>
      <c r="BJ979">
        <v>172743.19</v>
      </c>
      <c r="BK979">
        <v>18600</v>
      </c>
      <c r="BL979">
        <v>0.51470588235294101</v>
      </c>
    </row>
    <row r="980" spans="1:65">
      <c r="A980" t="s">
        <v>46</v>
      </c>
      <c r="B980">
        <v>391.39</v>
      </c>
      <c r="C980">
        <f t="shared" si="15"/>
        <v>17</v>
      </c>
      <c r="D980">
        <v>1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>
        <v>2</v>
      </c>
      <c r="AD980">
        <v>2</v>
      </c>
      <c r="AE980">
        <v>6</v>
      </c>
      <c r="AF980">
        <v>2</v>
      </c>
      <c r="AG980">
        <v>3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 t="s">
        <v>30</v>
      </c>
      <c r="BH980">
        <v>0</v>
      </c>
      <c r="BI980">
        <v>4</v>
      </c>
      <c r="BJ980">
        <v>172743.19</v>
      </c>
      <c r="BK980">
        <v>18600</v>
      </c>
      <c r="BM980">
        <v>0.20588235294117599</v>
      </c>
    </row>
    <row r="981" spans="1:65">
      <c r="A981" t="s">
        <v>46</v>
      </c>
      <c r="B981">
        <v>391.67</v>
      </c>
      <c r="C981">
        <f t="shared" si="15"/>
        <v>17</v>
      </c>
      <c r="D981">
        <v>1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>
        <v>2</v>
      </c>
      <c r="AD981">
        <v>2</v>
      </c>
      <c r="AE981">
        <v>6</v>
      </c>
      <c r="AF981">
        <v>2</v>
      </c>
      <c r="AG981">
        <v>3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 t="s">
        <v>30</v>
      </c>
      <c r="BH981">
        <v>0</v>
      </c>
      <c r="BI981">
        <v>3</v>
      </c>
      <c r="BJ981">
        <v>172652.48</v>
      </c>
      <c r="BK981">
        <v>14500</v>
      </c>
      <c r="BL981">
        <v>0.54</v>
      </c>
    </row>
    <row r="982" spans="1:65">
      <c r="A982" t="s">
        <v>46</v>
      </c>
      <c r="B982">
        <v>391.67</v>
      </c>
      <c r="C982">
        <f t="shared" si="15"/>
        <v>17</v>
      </c>
      <c r="D982">
        <v>1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>
        <v>2</v>
      </c>
      <c r="AD982">
        <v>2</v>
      </c>
      <c r="AE982">
        <v>6</v>
      </c>
      <c r="AF982">
        <v>2</v>
      </c>
      <c r="AG982">
        <v>3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 t="s">
        <v>30</v>
      </c>
      <c r="BH982">
        <v>0</v>
      </c>
      <c r="BI982">
        <v>3</v>
      </c>
      <c r="BJ982">
        <v>172652.48</v>
      </c>
      <c r="BK982">
        <v>18600</v>
      </c>
      <c r="BL982">
        <v>0.5</v>
      </c>
    </row>
    <row r="983" spans="1:65">
      <c r="A983" t="s">
        <v>46</v>
      </c>
      <c r="B983">
        <v>391.67</v>
      </c>
      <c r="C983">
        <f t="shared" si="15"/>
        <v>17</v>
      </c>
      <c r="D983">
        <v>1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>
        <v>2</v>
      </c>
      <c r="AD983">
        <v>2</v>
      </c>
      <c r="AE983">
        <v>6</v>
      </c>
      <c r="AF983">
        <v>2</v>
      </c>
      <c r="AG983">
        <v>3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 t="s">
        <v>30</v>
      </c>
      <c r="BH983">
        <v>0</v>
      </c>
      <c r="BI983">
        <v>3</v>
      </c>
      <c r="BJ983">
        <v>172652.48</v>
      </c>
      <c r="BK983">
        <v>18600</v>
      </c>
      <c r="BM983">
        <v>0.27941176470588203</v>
      </c>
    </row>
    <row r="984" spans="1:65">
      <c r="A984" t="s">
        <v>46</v>
      </c>
      <c r="B984">
        <v>391.76</v>
      </c>
      <c r="C984">
        <f t="shared" si="15"/>
        <v>17</v>
      </c>
      <c r="D984">
        <v>1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>
        <v>2</v>
      </c>
      <c r="AD984">
        <v>2</v>
      </c>
      <c r="AE984">
        <v>6</v>
      </c>
      <c r="AF984">
        <v>2</v>
      </c>
      <c r="AG984">
        <v>3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 t="s">
        <v>30</v>
      </c>
      <c r="BH984">
        <v>0</v>
      </c>
      <c r="BI984">
        <v>2</v>
      </c>
      <c r="BJ984">
        <v>172574.76</v>
      </c>
      <c r="BK984">
        <v>18600</v>
      </c>
      <c r="BL984">
        <v>0.5</v>
      </c>
      <c r="BM984">
        <v>0.27941176470588203</v>
      </c>
    </row>
    <row r="985" spans="1:65">
      <c r="A985" t="s">
        <v>46</v>
      </c>
      <c r="B985">
        <v>382.02</v>
      </c>
      <c r="C985">
        <f t="shared" si="15"/>
        <v>17</v>
      </c>
      <c r="D985">
        <v>1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>
        <v>2</v>
      </c>
      <c r="AD985">
        <v>2</v>
      </c>
      <c r="AE985">
        <v>6</v>
      </c>
      <c r="AF985">
        <v>2</v>
      </c>
      <c r="AG985">
        <v>3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 t="s">
        <v>74</v>
      </c>
      <c r="BH985">
        <v>0</v>
      </c>
      <c r="BI985">
        <v>3</v>
      </c>
      <c r="BJ985">
        <v>173224.81</v>
      </c>
      <c r="BK985">
        <v>14500</v>
      </c>
      <c r="BL985">
        <v>0.56000000000000005</v>
      </c>
    </row>
    <row r="986" spans="1:65">
      <c r="A986" t="s">
        <v>46</v>
      </c>
      <c r="B986">
        <v>382.02</v>
      </c>
      <c r="C986">
        <f t="shared" si="15"/>
        <v>17</v>
      </c>
      <c r="D986">
        <v>1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>
        <v>2</v>
      </c>
      <c r="AD986">
        <v>2</v>
      </c>
      <c r="AE986">
        <v>6</v>
      </c>
      <c r="AF986">
        <v>2</v>
      </c>
      <c r="AG986">
        <v>3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 t="s">
        <v>74</v>
      </c>
      <c r="BH986">
        <v>0</v>
      </c>
      <c r="BI986">
        <v>3</v>
      </c>
      <c r="BJ986">
        <v>173224.81</v>
      </c>
      <c r="BK986">
        <v>18600</v>
      </c>
      <c r="BL986">
        <v>0.45588235294117602</v>
      </c>
    </row>
    <row r="987" spans="1:65">
      <c r="A987" t="s">
        <v>46</v>
      </c>
      <c r="B987">
        <v>382.02</v>
      </c>
      <c r="C987">
        <f t="shared" si="15"/>
        <v>17</v>
      </c>
      <c r="D987">
        <v>1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>
        <v>2</v>
      </c>
      <c r="AD987">
        <v>2</v>
      </c>
      <c r="AE987">
        <v>6</v>
      </c>
      <c r="AF987">
        <v>2</v>
      </c>
      <c r="AG987">
        <v>3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 t="s">
        <v>74</v>
      </c>
      <c r="BH987">
        <v>0</v>
      </c>
      <c r="BI987">
        <v>3</v>
      </c>
      <c r="BJ987">
        <v>173224.81</v>
      </c>
      <c r="BK987">
        <v>18600</v>
      </c>
      <c r="BM987">
        <v>0.191176470588235</v>
      </c>
    </row>
    <row r="988" spans="1:65">
      <c r="A988" t="s">
        <v>46</v>
      </c>
      <c r="B988">
        <v>382.72</v>
      </c>
      <c r="C988">
        <f t="shared" si="15"/>
        <v>17</v>
      </c>
      <c r="D988">
        <v>1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>
        <v>2</v>
      </c>
      <c r="AD988">
        <v>2</v>
      </c>
      <c r="AE988">
        <v>6</v>
      </c>
      <c r="AF988">
        <v>2</v>
      </c>
      <c r="AG988">
        <v>3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 t="s">
        <v>74</v>
      </c>
      <c r="BH988">
        <v>0</v>
      </c>
      <c r="BI988">
        <v>4</v>
      </c>
      <c r="BJ988">
        <v>173246.3</v>
      </c>
      <c r="BK988">
        <v>14500</v>
      </c>
      <c r="BL988">
        <v>0.52</v>
      </c>
    </row>
    <row r="989" spans="1:65">
      <c r="A989" t="s">
        <v>46</v>
      </c>
      <c r="B989">
        <v>382.72</v>
      </c>
      <c r="C989">
        <f t="shared" si="15"/>
        <v>17</v>
      </c>
      <c r="D989">
        <v>1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>
        <v>2</v>
      </c>
      <c r="AD989">
        <v>2</v>
      </c>
      <c r="AE989">
        <v>6</v>
      </c>
      <c r="AF989">
        <v>2</v>
      </c>
      <c r="AG989">
        <v>3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 t="s">
        <v>74</v>
      </c>
      <c r="BH989">
        <v>0</v>
      </c>
      <c r="BI989">
        <v>4</v>
      </c>
      <c r="BJ989">
        <v>173246.3</v>
      </c>
      <c r="BK989">
        <v>18600</v>
      </c>
      <c r="BL989">
        <v>0.45588235294117602</v>
      </c>
    </row>
    <row r="990" spans="1:65">
      <c r="A990" t="s">
        <v>46</v>
      </c>
      <c r="B990">
        <v>382.72</v>
      </c>
      <c r="C990">
        <f t="shared" si="15"/>
        <v>17</v>
      </c>
      <c r="D990">
        <v>1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>
        <v>2</v>
      </c>
      <c r="AD990">
        <v>2</v>
      </c>
      <c r="AE990">
        <v>6</v>
      </c>
      <c r="AF990">
        <v>2</v>
      </c>
      <c r="AG990">
        <v>3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 t="s">
        <v>74</v>
      </c>
      <c r="BH990">
        <v>0</v>
      </c>
      <c r="BI990">
        <v>4</v>
      </c>
      <c r="BJ990">
        <v>173246.3</v>
      </c>
      <c r="BK990">
        <v>18600</v>
      </c>
      <c r="BM990">
        <v>0.10294117647058799</v>
      </c>
    </row>
    <row r="991" spans="1:65">
      <c r="A991" t="s">
        <v>46</v>
      </c>
      <c r="B991">
        <v>383.34</v>
      </c>
      <c r="C991">
        <f t="shared" si="15"/>
        <v>17</v>
      </c>
      <c r="D991">
        <v>1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>
        <v>2</v>
      </c>
      <c r="AD991">
        <v>2</v>
      </c>
      <c r="AE991">
        <v>6</v>
      </c>
      <c r="AF991">
        <v>2</v>
      </c>
      <c r="AG991">
        <v>3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 t="s">
        <v>74</v>
      </c>
      <c r="BH991">
        <v>0</v>
      </c>
      <c r="BI991">
        <v>5</v>
      </c>
      <c r="BJ991">
        <v>173279.7</v>
      </c>
      <c r="BK991">
        <v>14500</v>
      </c>
      <c r="BL991">
        <v>0.56000000000000005</v>
      </c>
    </row>
    <row r="992" spans="1:65">
      <c r="A992" t="s">
        <v>46</v>
      </c>
      <c r="B992">
        <v>383.34</v>
      </c>
      <c r="C992">
        <f t="shared" si="15"/>
        <v>17</v>
      </c>
      <c r="D992">
        <v>1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>
        <v>2</v>
      </c>
      <c r="AD992">
        <v>2</v>
      </c>
      <c r="AE992">
        <v>6</v>
      </c>
      <c r="AF992">
        <v>2</v>
      </c>
      <c r="AG992">
        <v>3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 t="s">
        <v>74</v>
      </c>
      <c r="BH992">
        <v>0</v>
      </c>
      <c r="BI992">
        <v>5</v>
      </c>
      <c r="BJ992">
        <v>173279.7</v>
      </c>
      <c r="BK992">
        <v>18600</v>
      </c>
      <c r="BL992">
        <v>0.5</v>
      </c>
    </row>
    <row r="993" spans="1:65">
      <c r="A993" t="s">
        <v>46</v>
      </c>
      <c r="B993">
        <v>383.34</v>
      </c>
      <c r="C993">
        <f t="shared" si="15"/>
        <v>17</v>
      </c>
      <c r="D993">
        <v>1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>
        <v>2</v>
      </c>
      <c r="AD993">
        <v>2</v>
      </c>
      <c r="AE993">
        <v>6</v>
      </c>
      <c r="AF993">
        <v>2</v>
      </c>
      <c r="AG993">
        <v>3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 t="s">
        <v>74</v>
      </c>
      <c r="BH993">
        <v>0</v>
      </c>
      <c r="BI993">
        <v>5</v>
      </c>
      <c r="BJ993">
        <v>173279.7</v>
      </c>
      <c r="BK993">
        <v>18600</v>
      </c>
      <c r="BM993">
        <v>0.17647058823529399</v>
      </c>
    </row>
    <row r="994" spans="1:65">
      <c r="A994" t="s">
        <v>46</v>
      </c>
      <c r="B994">
        <v>424.14</v>
      </c>
      <c r="C994">
        <f t="shared" si="15"/>
        <v>17</v>
      </c>
      <c r="D994">
        <v>1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>
        <v>2</v>
      </c>
      <c r="AD994">
        <v>2</v>
      </c>
      <c r="AE994">
        <v>6</v>
      </c>
      <c r="AF994">
        <v>2</v>
      </c>
      <c r="AG994">
        <v>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 t="s">
        <v>27</v>
      </c>
      <c r="BH994">
        <v>0</v>
      </c>
      <c r="BI994">
        <v>2</v>
      </c>
      <c r="BJ994">
        <v>152234.91</v>
      </c>
      <c r="BK994">
        <v>14500</v>
      </c>
      <c r="BL994">
        <v>0.57999999999999996</v>
      </c>
    </row>
    <row r="995" spans="1:65">
      <c r="A995" t="s">
        <v>46</v>
      </c>
      <c r="B995">
        <v>424.14</v>
      </c>
      <c r="C995">
        <f t="shared" si="15"/>
        <v>17</v>
      </c>
      <c r="D995">
        <v>1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>
        <v>2</v>
      </c>
      <c r="AD995">
        <v>2</v>
      </c>
      <c r="AE995">
        <v>6</v>
      </c>
      <c r="AF995">
        <v>2</v>
      </c>
      <c r="AG995">
        <v>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 t="s">
        <v>27</v>
      </c>
      <c r="BH995">
        <v>0</v>
      </c>
      <c r="BI995">
        <v>2</v>
      </c>
      <c r="BJ995">
        <v>152234.91</v>
      </c>
      <c r="BK995">
        <v>18600</v>
      </c>
      <c r="BL995">
        <v>0.51470588235294101</v>
      </c>
    </row>
    <row r="996" spans="1:65">
      <c r="A996" t="s">
        <v>46</v>
      </c>
      <c r="B996">
        <v>424.14</v>
      </c>
      <c r="C996">
        <f t="shared" si="15"/>
        <v>17</v>
      </c>
      <c r="D996">
        <v>1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>
        <v>2</v>
      </c>
      <c r="AD996">
        <v>2</v>
      </c>
      <c r="AE996">
        <v>6</v>
      </c>
      <c r="AF996">
        <v>2</v>
      </c>
      <c r="AG996">
        <v>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 t="s">
        <v>27</v>
      </c>
      <c r="BH996">
        <v>0</v>
      </c>
      <c r="BI996">
        <v>2</v>
      </c>
      <c r="BJ996">
        <v>152234.91</v>
      </c>
      <c r="BK996">
        <v>18600</v>
      </c>
      <c r="BM996">
        <v>0.20588235294117599</v>
      </c>
    </row>
    <row r="997" spans="1:65">
      <c r="A997" t="s">
        <v>46</v>
      </c>
      <c r="B997">
        <v>425.35</v>
      </c>
      <c r="C997">
        <f t="shared" si="15"/>
        <v>17</v>
      </c>
      <c r="D997">
        <v>1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>
        <v>2</v>
      </c>
      <c r="AD997">
        <v>2</v>
      </c>
      <c r="AE997">
        <v>6</v>
      </c>
      <c r="AF997">
        <v>2</v>
      </c>
      <c r="AG997">
        <v>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 t="s">
        <v>27</v>
      </c>
      <c r="BH997">
        <v>0</v>
      </c>
      <c r="BI997">
        <v>2</v>
      </c>
      <c r="BJ997">
        <v>152234.91</v>
      </c>
      <c r="BK997">
        <v>14500</v>
      </c>
      <c r="BL997">
        <v>0.64</v>
      </c>
    </row>
    <row r="998" spans="1:65">
      <c r="A998" t="s">
        <v>46</v>
      </c>
      <c r="B998">
        <v>425.35</v>
      </c>
      <c r="C998">
        <f t="shared" si="15"/>
        <v>17</v>
      </c>
      <c r="D998">
        <v>1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>
        <v>2</v>
      </c>
      <c r="AD998">
        <v>2</v>
      </c>
      <c r="AE998">
        <v>6</v>
      </c>
      <c r="AF998">
        <v>2</v>
      </c>
      <c r="AG998">
        <v>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 t="s">
        <v>27</v>
      </c>
      <c r="BH998">
        <v>0</v>
      </c>
      <c r="BI998">
        <v>2</v>
      </c>
      <c r="BJ998">
        <v>152234.91</v>
      </c>
      <c r="BK998">
        <v>18600</v>
      </c>
      <c r="BL998">
        <v>0.54411764705882304</v>
      </c>
    </row>
    <row r="999" spans="1:65">
      <c r="A999" t="s">
        <v>46</v>
      </c>
      <c r="B999">
        <v>414.71</v>
      </c>
      <c r="C999">
        <f t="shared" si="15"/>
        <v>17</v>
      </c>
      <c r="D999">
        <v>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>
        <v>2</v>
      </c>
      <c r="AD999">
        <v>2</v>
      </c>
      <c r="AE999">
        <v>6</v>
      </c>
      <c r="AF999">
        <v>2</v>
      </c>
      <c r="AG999">
        <v>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 t="s">
        <v>31</v>
      </c>
      <c r="BH999">
        <v>0</v>
      </c>
      <c r="BI999">
        <v>3</v>
      </c>
      <c r="BJ999">
        <v>170577.38</v>
      </c>
      <c r="BK999">
        <v>14500</v>
      </c>
      <c r="BL999">
        <v>0.66</v>
      </c>
    </row>
    <row r="1000" spans="1:65">
      <c r="A1000" t="s">
        <v>46</v>
      </c>
      <c r="B1000">
        <v>414.71</v>
      </c>
      <c r="C1000">
        <f t="shared" si="15"/>
        <v>17</v>
      </c>
      <c r="D1000">
        <v>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>
        <v>2</v>
      </c>
      <c r="AD1000">
        <v>2</v>
      </c>
      <c r="AE1000">
        <v>6</v>
      </c>
      <c r="AF1000">
        <v>2</v>
      </c>
      <c r="AG1000">
        <v>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 t="s">
        <v>31</v>
      </c>
      <c r="BH1000">
        <v>0</v>
      </c>
      <c r="BI1000">
        <v>3</v>
      </c>
      <c r="BJ1000">
        <v>170577.38</v>
      </c>
      <c r="BK1000">
        <v>18600</v>
      </c>
      <c r="BL1000">
        <v>0.66176470588235203</v>
      </c>
    </row>
    <row r="1001" spans="1:65">
      <c r="A1001" t="s">
        <v>46</v>
      </c>
      <c r="B1001">
        <v>414.71</v>
      </c>
      <c r="C1001">
        <f t="shared" si="15"/>
        <v>17</v>
      </c>
      <c r="D1001">
        <v>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>
        <v>2</v>
      </c>
      <c r="AD1001">
        <v>2</v>
      </c>
      <c r="AE1001">
        <v>6</v>
      </c>
      <c r="AF1001">
        <v>2</v>
      </c>
      <c r="AG1001">
        <v>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 t="s">
        <v>31</v>
      </c>
      <c r="BH1001">
        <v>0</v>
      </c>
      <c r="BI1001">
        <v>3</v>
      </c>
      <c r="BJ1001">
        <v>170577.38</v>
      </c>
      <c r="BK1001">
        <v>18600</v>
      </c>
      <c r="BM1001">
        <v>0.25</v>
      </c>
    </row>
    <row r="1002" spans="1:65">
      <c r="A1002" t="s">
        <v>46</v>
      </c>
      <c r="B1002">
        <v>427.06</v>
      </c>
      <c r="C1002">
        <f t="shared" si="15"/>
        <v>17</v>
      </c>
      <c r="D1002">
        <v>1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>
        <v>2</v>
      </c>
      <c r="AD1002">
        <v>2</v>
      </c>
      <c r="AE1002">
        <v>6</v>
      </c>
      <c r="AF1002">
        <v>2</v>
      </c>
      <c r="AG1002">
        <v>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3</v>
      </c>
      <c r="BG1002" t="s">
        <v>31</v>
      </c>
      <c r="BH1002">
        <v>0</v>
      </c>
      <c r="BI1002">
        <v>2</v>
      </c>
      <c r="BJ1002">
        <v>170537.08</v>
      </c>
      <c r="BK1002">
        <v>18600</v>
      </c>
      <c r="BL1002">
        <v>0.57352941176470495</v>
      </c>
      <c r="BM1002">
        <v>0.27941176470588203</v>
      </c>
    </row>
    <row r="1003" spans="1:65">
      <c r="A1003" t="s">
        <v>46</v>
      </c>
      <c r="B1003">
        <v>427.65</v>
      </c>
      <c r="C1003">
        <f t="shared" si="15"/>
        <v>17</v>
      </c>
      <c r="D1003">
        <v>1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>
        <v>2</v>
      </c>
      <c r="AD1003">
        <v>2</v>
      </c>
      <c r="AE1003">
        <v>6</v>
      </c>
      <c r="AF1003">
        <v>2</v>
      </c>
      <c r="AG1003">
        <v>3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3</v>
      </c>
      <c r="BG1003" t="s">
        <v>31</v>
      </c>
      <c r="BH1003">
        <v>0</v>
      </c>
      <c r="BI1003">
        <v>3</v>
      </c>
      <c r="BJ1003">
        <v>170577.38</v>
      </c>
      <c r="BK1003">
        <v>14500</v>
      </c>
      <c r="BL1003">
        <v>0.64</v>
      </c>
    </row>
    <row r="1004" spans="1:65">
      <c r="A1004" t="s">
        <v>46</v>
      </c>
      <c r="B1004">
        <v>427.65</v>
      </c>
      <c r="C1004">
        <f t="shared" si="15"/>
        <v>17</v>
      </c>
      <c r="D1004">
        <v>1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>
        <v>2</v>
      </c>
      <c r="AD1004">
        <v>2</v>
      </c>
      <c r="AE1004">
        <v>6</v>
      </c>
      <c r="AF1004">
        <v>2</v>
      </c>
      <c r="AG1004">
        <v>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3</v>
      </c>
      <c r="BG1004" t="s">
        <v>31</v>
      </c>
      <c r="BH1004">
        <v>0</v>
      </c>
      <c r="BI1004">
        <v>3</v>
      </c>
      <c r="BJ1004">
        <v>170577.38</v>
      </c>
      <c r="BK1004">
        <v>18600</v>
      </c>
      <c r="BL1004">
        <v>0.48529411764705799</v>
      </c>
    </row>
    <row r="1005" spans="1:65">
      <c r="A1005" t="s">
        <v>46</v>
      </c>
      <c r="B1005">
        <v>427.65</v>
      </c>
      <c r="C1005">
        <f t="shared" si="15"/>
        <v>17</v>
      </c>
      <c r="D1005">
        <v>1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>
        <v>2</v>
      </c>
      <c r="AD1005">
        <v>2</v>
      </c>
      <c r="AE1005">
        <v>6</v>
      </c>
      <c r="AF1005">
        <v>2</v>
      </c>
      <c r="AG1005">
        <v>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3</v>
      </c>
      <c r="BG1005" t="s">
        <v>31</v>
      </c>
      <c r="BH1005">
        <v>0</v>
      </c>
      <c r="BI1005">
        <v>3</v>
      </c>
      <c r="BJ1005">
        <v>170577.38</v>
      </c>
      <c r="BK1005">
        <v>18600</v>
      </c>
      <c r="BM1005">
        <v>0.25</v>
      </c>
    </row>
    <row r="1006" spans="1:65">
      <c r="A1006" t="s">
        <v>58</v>
      </c>
      <c r="B1006">
        <v>589.34</v>
      </c>
      <c r="C1006">
        <f t="shared" si="15"/>
        <v>32</v>
      </c>
      <c r="D1006">
        <v>1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>
        <v>2</v>
      </c>
      <c r="AD1006">
        <v>2</v>
      </c>
      <c r="AE1006">
        <v>6</v>
      </c>
      <c r="AF1006">
        <v>2</v>
      </c>
      <c r="AG1006">
        <v>6</v>
      </c>
      <c r="AH1006">
        <v>10</v>
      </c>
      <c r="AI1006">
        <v>2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2</v>
      </c>
      <c r="BG1006" t="s">
        <v>28</v>
      </c>
      <c r="BH1006">
        <v>0</v>
      </c>
      <c r="BI1006">
        <v>1.5</v>
      </c>
      <c r="BJ1006">
        <v>79366.494000000006</v>
      </c>
      <c r="BK1006">
        <v>11000</v>
      </c>
      <c r="BL1006">
        <v>2.61</v>
      </c>
    </row>
    <row r="1007" spans="1:65">
      <c r="A1007" t="s">
        <v>58</v>
      </c>
      <c r="B1007">
        <v>602.1</v>
      </c>
      <c r="C1007">
        <f t="shared" si="15"/>
        <v>32</v>
      </c>
      <c r="D1007">
        <v>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>
        <v>2</v>
      </c>
      <c r="AD1007">
        <v>2</v>
      </c>
      <c r="AE1007">
        <v>6</v>
      </c>
      <c r="AF1007">
        <v>2</v>
      </c>
      <c r="AG1007">
        <v>6</v>
      </c>
      <c r="AH1007">
        <v>10</v>
      </c>
      <c r="AI1007">
        <v>2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2</v>
      </c>
      <c r="BG1007" t="s">
        <v>28</v>
      </c>
      <c r="BH1007">
        <v>0</v>
      </c>
      <c r="BI1007">
        <v>0.5</v>
      </c>
      <c r="BJ1007">
        <v>79006.853000000003</v>
      </c>
      <c r="BK1007">
        <v>11000</v>
      </c>
      <c r="BL1007">
        <v>1.34</v>
      </c>
    </row>
    <row r="1008" spans="1:65">
      <c r="A1008" t="s">
        <v>58</v>
      </c>
      <c r="B1008">
        <v>481.56</v>
      </c>
      <c r="C1008">
        <f t="shared" si="15"/>
        <v>32</v>
      </c>
      <c r="D1008">
        <v>1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>
        <v>2</v>
      </c>
      <c r="AD1008">
        <v>2</v>
      </c>
      <c r="AE1008">
        <v>6</v>
      </c>
      <c r="AF1008">
        <v>2</v>
      </c>
      <c r="AG1008">
        <v>6</v>
      </c>
      <c r="AH1008">
        <v>10</v>
      </c>
      <c r="AI1008">
        <v>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2</v>
      </c>
      <c r="BG1008" t="s">
        <v>31</v>
      </c>
      <c r="BH1008">
        <v>1</v>
      </c>
      <c r="BI1008">
        <v>2.5</v>
      </c>
      <c r="BJ1008">
        <v>100130.81200000001</v>
      </c>
      <c r="BK1008">
        <v>11000</v>
      </c>
      <c r="BL1008">
        <v>3.1</v>
      </c>
    </row>
    <row r="1009" spans="1:65">
      <c r="A1009" t="s">
        <v>58</v>
      </c>
      <c r="B1009">
        <v>474.18</v>
      </c>
      <c r="C1009">
        <f t="shared" si="15"/>
        <v>32</v>
      </c>
      <c r="D1009">
        <v>1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>
        <v>2</v>
      </c>
      <c r="AD1009">
        <v>2</v>
      </c>
      <c r="AE1009">
        <v>6</v>
      </c>
      <c r="AF1009">
        <v>2</v>
      </c>
      <c r="AG1009">
        <v>6</v>
      </c>
      <c r="AH1009">
        <v>10</v>
      </c>
      <c r="AI1009">
        <v>2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2</v>
      </c>
      <c r="BG1009" t="s">
        <v>31</v>
      </c>
      <c r="BH1009">
        <v>1</v>
      </c>
      <c r="BI1009">
        <v>1.5</v>
      </c>
      <c r="BJ1009">
        <v>100089.97</v>
      </c>
      <c r="BK1009">
        <v>11000</v>
      </c>
      <c r="BL1009">
        <v>2.75</v>
      </c>
    </row>
    <row r="1010" spans="1:65">
      <c r="A1010" t="s">
        <v>58</v>
      </c>
      <c r="B1010">
        <v>482.41</v>
      </c>
      <c r="C1010">
        <f t="shared" si="15"/>
        <v>32</v>
      </c>
      <c r="D1010">
        <v>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>
        <v>2</v>
      </c>
      <c r="AD1010">
        <v>2</v>
      </c>
      <c r="AE1010">
        <v>6</v>
      </c>
      <c r="AF1010">
        <v>2</v>
      </c>
      <c r="AG1010">
        <v>6</v>
      </c>
      <c r="AH1010">
        <v>10</v>
      </c>
      <c r="AI1010">
        <v>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2</v>
      </c>
      <c r="BG1010" t="s">
        <v>31</v>
      </c>
      <c r="BH1010">
        <v>1</v>
      </c>
      <c r="BI1010">
        <v>1.5</v>
      </c>
      <c r="BJ1010">
        <v>100089.97</v>
      </c>
      <c r="BK1010">
        <v>11000</v>
      </c>
      <c r="BL1010">
        <v>3.1</v>
      </c>
    </row>
    <row r="1011" spans="1:65">
      <c r="A1011" t="s">
        <v>58</v>
      </c>
      <c r="B1011">
        <v>513.17999999999995</v>
      </c>
      <c r="C1011">
        <f t="shared" si="15"/>
        <v>32</v>
      </c>
      <c r="D1011">
        <v>1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>
        <v>2</v>
      </c>
      <c r="AD1011">
        <v>2</v>
      </c>
      <c r="AE1011">
        <v>6</v>
      </c>
      <c r="AF1011">
        <v>2</v>
      </c>
      <c r="AG1011">
        <v>6</v>
      </c>
      <c r="AH1011">
        <v>10</v>
      </c>
      <c r="AI1011">
        <v>2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2</v>
      </c>
      <c r="BG1011" t="s">
        <v>30</v>
      </c>
      <c r="BH1011">
        <v>0</v>
      </c>
      <c r="BI1011">
        <v>2.5</v>
      </c>
      <c r="BJ1011">
        <v>100317.976</v>
      </c>
      <c r="BK1011">
        <v>11000</v>
      </c>
      <c r="BL1011">
        <v>2.27</v>
      </c>
    </row>
    <row r="1012" spans="1:65">
      <c r="A1012" t="s">
        <v>58</v>
      </c>
      <c r="B1012">
        <v>517.85</v>
      </c>
      <c r="C1012">
        <f t="shared" si="15"/>
        <v>32</v>
      </c>
      <c r="D1012">
        <v>1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>
        <v>2</v>
      </c>
      <c r="AD1012">
        <v>2</v>
      </c>
      <c r="AE1012">
        <v>6</v>
      </c>
      <c r="AF1012">
        <v>2</v>
      </c>
      <c r="AG1012">
        <v>6</v>
      </c>
      <c r="AH1012">
        <v>10</v>
      </c>
      <c r="AI1012">
        <v>2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2</v>
      </c>
      <c r="BG1012" t="s">
        <v>30</v>
      </c>
      <c r="BH1012">
        <v>0</v>
      </c>
      <c r="BI1012">
        <v>2.5</v>
      </c>
      <c r="BJ1012">
        <v>100317.976</v>
      </c>
      <c r="BK1012">
        <v>11000</v>
      </c>
      <c r="BL1012">
        <v>2.42</v>
      </c>
    </row>
    <row r="1013" spans="1:65">
      <c r="A1013" t="s">
        <v>58</v>
      </c>
      <c r="B1013">
        <v>517.86</v>
      </c>
      <c r="C1013">
        <f t="shared" si="15"/>
        <v>32</v>
      </c>
      <c r="D1013">
        <v>1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>
        <v>2</v>
      </c>
      <c r="AD1013">
        <v>2</v>
      </c>
      <c r="AE1013">
        <v>6</v>
      </c>
      <c r="AF1013">
        <v>2</v>
      </c>
      <c r="AG1013">
        <v>6</v>
      </c>
      <c r="AH1013">
        <v>10</v>
      </c>
      <c r="AI1013">
        <v>2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</v>
      </c>
      <c r="BG1013" t="s">
        <v>30</v>
      </c>
      <c r="BH1013">
        <v>0</v>
      </c>
      <c r="BI1013">
        <v>3.5</v>
      </c>
      <c r="BJ1013">
        <v>100317.283</v>
      </c>
      <c r="BK1013">
        <v>11000</v>
      </c>
      <c r="BL1013">
        <v>2.42</v>
      </c>
    </row>
    <row r="1014" spans="1:65">
      <c r="A1014" t="s">
        <v>32</v>
      </c>
      <c r="B1014">
        <v>280.27</v>
      </c>
      <c r="C1014">
        <f t="shared" si="15"/>
        <v>12</v>
      </c>
      <c r="D1014">
        <v>1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>
        <v>2</v>
      </c>
      <c r="AD1014">
        <v>2</v>
      </c>
      <c r="AE1014">
        <v>6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2</v>
      </c>
      <c r="BG1014" t="s">
        <v>28</v>
      </c>
      <c r="BH1014">
        <v>0</v>
      </c>
      <c r="BI1014">
        <v>0.5</v>
      </c>
      <c r="BJ1014">
        <v>35669.31</v>
      </c>
      <c r="BK1014">
        <v>12000</v>
      </c>
      <c r="BL1014">
        <v>0.122222222222222</v>
      </c>
    </row>
    <row r="1015" spans="1:65">
      <c r="A1015" t="s">
        <v>32</v>
      </c>
      <c r="B1015">
        <v>280.27</v>
      </c>
      <c r="C1015">
        <f t="shared" si="15"/>
        <v>12</v>
      </c>
      <c r="D1015">
        <v>1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>
        <v>2</v>
      </c>
      <c r="AD1015">
        <v>2</v>
      </c>
      <c r="AE1015">
        <v>6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2</v>
      </c>
      <c r="BG1015" t="s">
        <v>28</v>
      </c>
      <c r="BH1015">
        <v>0</v>
      </c>
      <c r="BI1015">
        <v>0.5</v>
      </c>
      <c r="BJ1015">
        <v>35669.31</v>
      </c>
      <c r="BK1015">
        <v>18500</v>
      </c>
      <c r="BL1015">
        <v>8.7999999999999995E-2</v>
      </c>
    </row>
    <row r="1016" spans="1:65">
      <c r="A1016" t="s">
        <v>32</v>
      </c>
      <c r="B1016">
        <v>280.27</v>
      </c>
      <c r="C1016">
        <f t="shared" si="15"/>
        <v>12</v>
      </c>
      <c r="D1016">
        <v>1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>
        <v>2</v>
      </c>
      <c r="AD1016">
        <v>2</v>
      </c>
      <c r="AE1016">
        <v>6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2</v>
      </c>
      <c r="BG1016" t="s">
        <v>28</v>
      </c>
      <c r="BH1016">
        <v>0</v>
      </c>
      <c r="BI1016">
        <v>0.5</v>
      </c>
      <c r="BJ1016">
        <v>35669.31</v>
      </c>
      <c r="BK1016">
        <v>14000</v>
      </c>
      <c r="BL1016">
        <v>0.05</v>
      </c>
      <c r="BM1016">
        <v>0.05</v>
      </c>
    </row>
    <row r="1017" spans="1:65">
      <c r="A1017" t="s">
        <v>32</v>
      </c>
      <c r="B1017">
        <v>280.27</v>
      </c>
      <c r="C1017">
        <f t="shared" si="15"/>
        <v>12</v>
      </c>
      <c r="D1017">
        <v>1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>
        <v>2</v>
      </c>
      <c r="AD1017">
        <v>2</v>
      </c>
      <c r="AE1017">
        <v>6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 t="s">
        <v>28</v>
      </c>
      <c r="BH1017">
        <v>0</v>
      </c>
      <c r="BI1017">
        <v>0.5</v>
      </c>
      <c r="BJ1017">
        <v>35669.31</v>
      </c>
      <c r="BK1017">
        <v>21000</v>
      </c>
      <c r="BL1017">
        <v>4.7E-2</v>
      </c>
      <c r="BM1017">
        <v>0.06</v>
      </c>
    </row>
    <row r="1018" spans="1:65">
      <c r="A1018" t="s">
        <v>32</v>
      </c>
      <c r="B1018">
        <v>280.27</v>
      </c>
      <c r="C1018">
        <f t="shared" si="15"/>
        <v>12</v>
      </c>
      <c r="D1018">
        <v>1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>
        <v>2</v>
      </c>
      <c r="AD1018">
        <v>2</v>
      </c>
      <c r="AE1018">
        <v>6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2</v>
      </c>
      <c r="BG1018" t="s">
        <v>28</v>
      </c>
      <c r="BH1018">
        <v>0</v>
      </c>
      <c r="BI1018">
        <v>0.5</v>
      </c>
      <c r="BJ1018">
        <v>35669.31</v>
      </c>
      <c r="BK1018">
        <v>31700</v>
      </c>
      <c r="BL1018">
        <v>0.08</v>
      </c>
    </row>
    <row r="1019" spans="1:65">
      <c r="A1019" t="s">
        <v>32</v>
      </c>
      <c r="B1019">
        <v>280.27</v>
      </c>
      <c r="C1019">
        <f t="shared" si="15"/>
        <v>12</v>
      </c>
      <c r="D1019">
        <v>1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>
        <v>2</v>
      </c>
      <c r="AD1019">
        <v>2</v>
      </c>
      <c r="AE1019">
        <v>6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2</v>
      </c>
      <c r="BG1019" t="s">
        <v>28</v>
      </c>
      <c r="BH1019">
        <v>0</v>
      </c>
      <c r="BI1019">
        <v>0.5</v>
      </c>
      <c r="BJ1019">
        <v>35669.31</v>
      </c>
      <c r="BK1019">
        <v>34800</v>
      </c>
      <c r="BL1019">
        <v>0.08</v>
      </c>
    </row>
    <row r="1020" spans="1:65">
      <c r="A1020" t="s">
        <v>32</v>
      </c>
      <c r="B1020">
        <v>279.55</v>
      </c>
      <c r="C1020">
        <f t="shared" si="15"/>
        <v>12</v>
      </c>
      <c r="D1020">
        <v>1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>
        <v>2</v>
      </c>
      <c r="AD1020">
        <v>2</v>
      </c>
      <c r="AE1020">
        <v>6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2</v>
      </c>
      <c r="BG1020" t="s">
        <v>28</v>
      </c>
      <c r="BH1020">
        <v>0</v>
      </c>
      <c r="BI1020">
        <v>1.5</v>
      </c>
      <c r="BJ1020">
        <v>35760.879999999997</v>
      </c>
      <c r="BK1020">
        <v>31700</v>
      </c>
      <c r="BL1020">
        <v>0.08</v>
      </c>
    </row>
    <row r="1021" spans="1:65">
      <c r="A1021" t="s">
        <v>32</v>
      </c>
      <c r="B1021">
        <v>279.55</v>
      </c>
      <c r="C1021">
        <f t="shared" si="15"/>
        <v>12</v>
      </c>
      <c r="D1021">
        <v>1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>
        <v>2</v>
      </c>
      <c r="AD1021">
        <v>2</v>
      </c>
      <c r="AE1021">
        <v>6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2</v>
      </c>
      <c r="BG1021" t="s">
        <v>28</v>
      </c>
      <c r="BH1021">
        <v>0</v>
      </c>
      <c r="BI1021">
        <v>1.5</v>
      </c>
      <c r="BJ1021">
        <v>35760.879999999997</v>
      </c>
      <c r="BK1021">
        <v>34800</v>
      </c>
      <c r="BL1021">
        <v>0.06</v>
      </c>
      <c r="BM1021">
        <v>0.01</v>
      </c>
    </row>
    <row r="1022" spans="1:65">
      <c r="A1022" t="s">
        <v>32</v>
      </c>
      <c r="B1022">
        <v>292.86</v>
      </c>
      <c r="C1022">
        <f t="shared" si="15"/>
        <v>12</v>
      </c>
      <c r="D1022">
        <v>1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>
        <v>2</v>
      </c>
      <c r="AD1022">
        <v>2</v>
      </c>
      <c r="AE1022">
        <v>6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</v>
      </c>
      <c r="BG1022" t="s">
        <v>27</v>
      </c>
      <c r="BH1022">
        <v>1</v>
      </c>
      <c r="BI1022">
        <v>0.5</v>
      </c>
      <c r="BJ1022">
        <v>69804.95</v>
      </c>
      <c r="BK1022">
        <v>16800</v>
      </c>
      <c r="BM1022">
        <v>0.08</v>
      </c>
    </row>
    <row r="1023" spans="1:65">
      <c r="A1023" t="s">
        <v>32</v>
      </c>
      <c r="B1023">
        <v>292.86</v>
      </c>
      <c r="C1023">
        <f t="shared" si="15"/>
        <v>12</v>
      </c>
      <c r="D1023">
        <v>1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>
        <v>2</v>
      </c>
      <c r="AD1023">
        <v>2</v>
      </c>
      <c r="AE1023">
        <v>6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2</v>
      </c>
      <c r="BG1023" t="s">
        <v>27</v>
      </c>
      <c r="BH1023">
        <v>1</v>
      </c>
      <c r="BI1023">
        <v>0.5</v>
      </c>
      <c r="BJ1023">
        <v>69804.95</v>
      </c>
      <c r="BK1023">
        <v>10000</v>
      </c>
      <c r="BL1023">
        <v>0.35</v>
      </c>
      <c r="BM1023">
        <v>0.06</v>
      </c>
    </row>
    <row r="1024" spans="1:65">
      <c r="A1024" t="s">
        <v>32</v>
      </c>
      <c r="B1024">
        <v>293.64999999999998</v>
      </c>
      <c r="C1024">
        <f t="shared" si="15"/>
        <v>12</v>
      </c>
      <c r="D1024">
        <v>1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>
        <v>2</v>
      </c>
      <c r="AD1024">
        <v>2</v>
      </c>
      <c r="AE1024">
        <v>6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</v>
      </c>
      <c r="BG1024" t="s">
        <v>27</v>
      </c>
      <c r="BH1024">
        <v>1</v>
      </c>
      <c r="BI1024">
        <v>0.5</v>
      </c>
      <c r="BJ1024">
        <v>69804.95</v>
      </c>
      <c r="BK1024">
        <v>16800</v>
      </c>
      <c r="BM1024">
        <v>0.08</v>
      </c>
    </row>
    <row r="1025" spans="1:65">
      <c r="A1025" t="s">
        <v>32</v>
      </c>
      <c r="B1025">
        <v>293.64999999999998</v>
      </c>
      <c r="C1025">
        <f t="shared" si="15"/>
        <v>12</v>
      </c>
      <c r="D1025">
        <v>1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>
        <v>2</v>
      </c>
      <c r="AD1025">
        <v>2</v>
      </c>
      <c r="AE1025">
        <v>6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2</v>
      </c>
      <c r="BG1025" t="s">
        <v>27</v>
      </c>
      <c r="BH1025">
        <v>1</v>
      </c>
      <c r="BI1025">
        <v>0.5</v>
      </c>
      <c r="BJ1025">
        <v>69804.95</v>
      </c>
      <c r="BK1025">
        <v>10000</v>
      </c>
      <c r="BL1025">
        <v>0.36</v>
      </c>
      <c r="BM1025">
        <v>0.08</v>
      </c>
    </row>
    <row r="1026" spans="1:65">
      <c r="A1026" t="s">
        <v>32</v>
      </c>
      <c r="B1026">
        <v>448.12</v>
      </c>
      <c r="C1026">
        <f t="shared" ref="C1026:C1089" si="16">SUM(E1026:W1026)+D1026</f>
        <v>12</v>
      </c>
      <c r="D1026">
        <v>1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>
        <v>2</v>
      </c>
      <c r="AD1026">
        <v>2</v>
      </c>
      <c r="AE1026">
        <v>6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2</v>
      </c>
      <c r="BG1026" t="s">
        <v>30</v>
      </c>
      <c r="BH1026">
        <v>0</v>
      </c>
      <c r="BI1026">
        <v>3.5</v>
      </c>
      <c r="BJ1026">
        <v>93799.75</v>
      </c>
      <c r="BK1026">
        <v>12000</v>
      </c>
      <c r="BL1026">
        <v>2.1</v>
      </c>
    </row>
    <row r="1027" spans="1:65">
      <c r="A1027" t="s">
        <v>32</v>
      </c>
      <c r="B1027">
        <v>448.12</v>
      </c>
      <c r="C1027">
        <f t="shared" si="16"/>
        <v>12</v>
      </c>
      <c r="D1027">
        <v>1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>
        <v>2</v>
      </c>
      <c r="AD1027">
        <v>2</v>
      </c>
      <c r="AE1027">
        <v>6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2</v>
      </c>
      <c r="BG1027" t="s">
        <v>30</v>
      </c>
      <c r="BH1027">
        <v>0</v>
      </c>
      <c r="BI1027">
        <v>3.5</v>
      </c>
      <c r="BJ1027">
        <v>93799.75</v>
      </c>
      <c r="BK1027">
        <v>10000</v>
      </c>
      <c r="BL1027">
        <v>2.13</v>
      </c>
      <c r="BM1027">
        <v>0.32</v>
      </c>
    </row>
    <row r="1028" spans="1:65">
      <c r="A1028" t="s">
        <v>51</v>
      </c>
      <c r="B1028">
        <v>461.39</v>
      </c>
      <c r="C1028">
        <f t="shared" si="16"/>
        <v>7</v>
      </c>
      <c r="D1028">
        <v>1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>
        <v>2</v>
      </c>
      <c r="AD1028">
        <v>2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3</v>
      </c>
      <c r="BG1028" t="s">
        <v>28</v>
      </c>
      <c r="BH1028">
        <v>1</v>
      </c>
      <c r="BI1028">
        <v>1</v>
      </c>
      <c r="BJ1028">
        <v>170607.89</v>
      </c>
      <c r="BK1028">
        <v>18800</v>
      </c>
      <c r="BL1028">
        <v>0.14285714285714199</v>
      </c>
      <c r="BM1028">
        <v>7.9365079365079305E-2</v>
      </c>
    </row>
    <row r="1029" spans="1:65">
      <c r="A1029" t="s">
        <v>51</v>
      </c>
      <c r="B1029">
        <v>461.39</v>
      </c>
      <c r="C1029">
        <f t="shared" si="16"/>
        <v>7</v>
      </c>
      <c r="D1029">
        <v>1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>
        <v>2</v>
      </c>
      <c r="AD1029">
        <v>2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3</v>
      </c>
      <c r="BG1029" t="s">
        <v>28</v>
      </c>
      <c r="BH1029">
        <v>1</v>
      </c>
      <c r="BI1029">
        <v>1</v>
      </c>
      <c r="BJ1029">
        <v>170607.89</v>
      </c>
      <c r="BK1029">
        <v>22000</v>
      </c>
      <c r="BL1029">
        <v>0.4</v>
      </c>
    </row>
    <row r="1030" spans="1:65">
      <c r="A1030" t="s">
        <v>51</v>
      </c>
      <c r="B1030">
        <v>461.39</v>
      </c>
      <c r="C1030">
        <f t="shared" si="16"/>
        <v>7</v>
      </c>
      <c r="D1030">
        <v>1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>
        <v>2</v>
      </c>
      <c r="AD1030">
        <v>2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3</v>
      </c>
      <c r="BG1030" t="s">
        <v>28</v>
      </c>
      <c r="BH1030">
        <v>1</v>
      </c>
      <c r="BI1030">
        <v>1</v>
      </c>
      <c r="BJ1030">
        <v>170607.89</v>
      </c>
      <c r="BK1030">
        <v>22800</v>
      </c>
      <c r="BL1030">
        <v>0.35</v>
      </c>
    </row>
    <row r="1031" spans="1:65">
      <c r="A1031" t="s">
        <v>51</v>
      </c>
      <c r="B1031">
        <v>461.39</v>
      </c>
      <c r="C1031">
        <f t="shared" si="16"/>
        <v>7</v>
      </c>
      <c r="D1031">
        <v>1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>
        <v>2</v>
      </c>
      <c r="AD1031">
        <v>2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3</v>
      </c>
      <c r="BG1031" t="s">
        <v>28</v>
      </c>
      <c r="BH1031">
        <v>1</v>
      </c>
      <c r="BI1031">
        <v>1</v>
      </c>
      <c r="BJ1031">
        <v>170607.89</v>
      </c>
      <c r="BK1031">
        <v>23150</v>
      </c>
      <c r="BL1031">
        <v>0.33333333333333298</v>
      </c>
    </row>
    <row r="1032" spans="1:65">
      <c r="A1032" t="s">
        <v>51</v>
      </c>
      <c r="B1032">
        <v>463.05</v>
      </c>
      <c r="C1032">
        <f t="shared" si="16"/>
        <v>7</v>
      </c>
      <c r="D1032">
        <v>1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>
        <v>2</v>
      </c>
      <c r="AD1032">
        <v>2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3</v>
      </c>
      <c r="BG1032" t="s">
        <v>28</v>
      </c>
      <c r="BH1032">
        <v>1</v>
      </c>
      <c r="BI1032">
        <v>2</v>
      </c>
      <c r="BJ1032">
        <v>170666.23</v>
      </c>
      <c r="BK1032">
        <v>22000</v>
      </c>
      <c r="BL1032">
        <v>0.4</v>
      </c>
    </row>
    <row r="1033" spans="1:65">
      <c r="A1033" t="s">
        <v>51</v>
      </c>
      <c r="B1033">
        <v>463.05</v>
      </c>
      <c r="C1033">
        <f t="shared" si="16"/>
        <v>7</v>
      </c>
      <c r="D1033">
        <v>1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>
        <v>2</v>
      </c>
      <c r="AD1033">
        <v>2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3</v>
      </c>
      <c r="BG1033" t="s">
        <v>28</v>
      </c>
      <c r="BH1033">
        <v>1</v>
      </c>
      <c r="BI1033">
        <v>2</v>
      </c>
      <c r="BJ1033">
        <v>170666.23</v>
      </c>
      <c r="BK1033">
        <v>22800</v>
      </c>
      <c r="BL1033">
        <v>0.35</v>
      </c>
    </row>
    <row r="1034" spans="1:65">
      <c r="A1034" t="s">
        <v>51</v>
      </c>
      <c r="B1034">
        <v>463.05</v>
      </c>
      <c r="C1034">
        <f t="shared" si="16"/>
        <v>7</v>
      </c>
      <c r="D1034">
        <v>1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>
        <v>2</v>
      </c>
      <c r="AD1034">
        <v>2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3</v>
      </c>
      <c r="BG1034" t="s">
        <v>28</v>
      </c>
      <c r="BH1034">
        <v>1</v>
      </c>
      <c r="BI1034">
        <v>2</v>
      </c>
      <c r="BJ1034">
        <v>170666.23</v>
      </c>
      <c r="BK1034">
        <v>16200</v>
      </c>
      <c r="BL1034">
        <v>0.27884615384615302</v>
      </c>
    </row>
    <row r="1035" spans="1:65">
      <c r="A1035" t="s">
        <v>51</v>
      </c>
      <c r="B1035">
        <v>463.05</v>
      </c>
      <c r="C1035">
        <f t="shared" si="16"/>
        <v>7</v>
      </c>
      <c r="D1035">
        <v>1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>
        <v>2</v>
      </c>
      <c r="AD1035">
        <v>2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3</v>
      </c>
      <c r="BG1035" t="s">
        <v>28</v>
      </c>
      <c r="BH1035">
        <v>1</v>
      </c>
      <c r="BI1035">
        <v>2</v>
      </c>
      <c r="BJ1035">
        <v>170666.23</v>
      </c>
      <c r="BK1035">
        <v>23150</v>
      </c>
      <c r="BL1035">
        <v>0.33333333333333298</v>
      </c>
    </row>
    <row r="1036" spans="1:65">
      <c r="A1036" t="s">
        <v>51</v>
      </c>
      <c r="B1036">
        <v>464.31</v>
      </c>
      <c r="C1036">
        <f t="shared" si="16"/>
        <v>7</v>
      </c>
      <c r="D1036">
        <v>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>
        <v>2</v>
      </c>
      <c r="AD1036">
        <v>2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3</v>
      </c>
      <c r="BG1036" t="s">
        <v>28</v>
      </c>
      <c r="BH1036">
        <v>1</v>
      </c>
      <c r="BI1036">
        <v>1</v>
      </c>
      <c r="BJ1036">
        <v>170607.89</v>
      </c>
      <c r="BK1036">
        <v>22800</v>
      </c>
      <c r="BL1036">
        <v>0.35</v>
      </c>
    </row>
    <row r="1037" spans="1:65">
      <c r="A1037" t="s">
        <v>51</v>
      </c>
      <c r="B1037">
        <v>462.11</v>
      </c>
      <c r="C1037">
        <f t="shared" si="16"/>
        <v>7</v>
      </c>
      <c r="D1037">
        <v>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>
        <v>2</v>
      </c>
      <c r="AD1037">
        <v>2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3</v>
      </c>
      <c r="BG1037" t="s">
        <v>28</v>
      </c>
      <c r="BH1037">
        <v>1</v>
      </c>
      <c r="BI1037">
        <v>0</v>
      </c>
      <c r="BJ1037">
        <v>170572.61</v>
      </c>
      <c r="BK1037">
        <v>23150</v>
      </c>
      <c r="BL1037">
        <v>0.3125</v>
      </c>
    </row>
    <row r="1038" spans="1:65">
      <c r="A1038" t="s">
        <v>51</v>
      </c>
      <c r="B1038">
        <v>395.58</v>
      </c>
      <c r="C1038">
        <f t="shared" si="16"/>
        <v>7</v>
      </c>
      <c r="D1038">
        <v>1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>
        <v>2</v>
      </c>
      <c r="AD1038">
        <v>2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 t="s">
        <v>31</v>
      </c>
      <c r="BH1038">
        <v>1</v>
      </c>
      <c r="BI1038">
        <v>2</v>
      </c>
      <c r="BJ1038">
        <v>174212.03</v>
      </c>
      <c r="BK1038">
        <v>23150</v>
      </c>
      <c r="BL1038">
        <v>0.29166666666666602</v>
      </c>
    </row>
    <row r="1039" spans="1:65">
      <c r="A1039" t="s">
        <v>51</v>
      </c>
      <c r="B1039">
        <v>465.45</v>
      </c>
      <c r="C1039">
        <f t="shared" si="16"/>
        <v>7</v>
      </c>
      <c r="D1039">
        <v>1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>
        <v>2</v>
      </c>
      <c r="AD1039">
        <v>2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3</v>
      </c>
      <c r="BG1039" t="s">
        <v>28</v>
      </c>
      <c r="BH1039">
        <v>1</v>
      </c>
      <c r="BI1039">
        <v>2</v>
      </c>
      <c r="BJ1039">
        <v>170666.23</v>
      </c>
      <c r="BK1039">
        <v>16200</v>
      </c>
      <c r="BL1039">
        <v>0.27884615384615302</v>
      </c>
    </row>
    <row r="1040" spans="1:65">
      <c r="A1040" t="s">
        <v>51</v>
      </c>
      <c r="B1040">
        <v>399.5</v>
      </c>
      <c r="C1040">
        <f t="shared" si="16"/>
        <v>7</v>
      </c>
      <c r="D1040">
        <v>1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>
        <v>2</v>
      </c>
      <c r="AD1040">
        <v>2</v>
      </c>
      <c r="AE1040">
        <v>1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 t="s">
        <v>31</v>
      </c>
      <c r="BH1040">
        <v>1</v>
      </c>
      <c r="BI1040">
        <v>2</v>
      </c>
      <c r="BJ1040">
        <v>174212.03</v>
      </c>
      <c r="BK1040">
        <v>22000</v>
      </c>
      <c r="BL1040">
        <v>0.34</v>
      </c>
    </row>
    <row r="1041" spans="1:65">
      <c r="A1041" t="s">
        <v>51</v>
      </c>
      <c r="B1041">
        <v>399.5</v>
      </c>
      <c r="C1041">
        <f t="shared" si="16"/>
        <v>7</v>
      </c>
      <c r="D1041">
        <v>1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>
        <v>2</v>
      </c>
      <c r="AD1041">
        <v>2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 t="s">
        <v>31</v>
      </c>
      <c r="BH1041">
        <v>1</v>
      </c>
      <c r="BI1041">
        <v>2</v>
      </c>
      <c r="BJ1041">
        <v>174212.03</v>
      </c>
      <c r="BK1041">
        <v>22800</v>
      </c>
      <c r="BL1041">
        <v>0.3</v>
      </c>
    </row>
    <row r="1042" spans="1:65">
      <c r="A1042" t="s">
        <v>51</v>
      </c>
      <c r="B1042">
        <v>399.5</v>
      </c>
      <c r="C1042">
        <f t="shared" si="16"/>
        <v>7</v>
      </c>
      <c r="D1042">
        <v>1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>
        <v>2</v>
      </c>
      <c r="AD1042">
        <v>2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 t="s">
        <v>31</v>
      </c>
      <c r="BH1042">
        <v>1</v>
      </c>
      <c r="BI1042">
        <v>2</v>
      </c>
      <c r="BJ1042">
        <v>174212.03</v>
      </c>
      <c r="BK1042">
        <v>16200</v>
      </c>
      <c r="BL1042">
        <v>0.27884615384615302</v>
      </c>
    </row>
    <row r="1043" spans="1:65">
      <c r="A1043" t="s">
        <v>51</v>
      </c>
      <c r="B1043">
        <v>399.5</v>
      </c>
      <c r="C1043">
        <f t="shared" si="16"/>
        <v>7</v>
      </c>
      <c r="D1043">
        <v>1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>
        <v>2</v>
      </c>
      <c r="AD1043">
        <v>2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 t="s">
        <v>31</v>
      </c>
      <c r="BH1043">
        <v>1</v>
      </c>
      <c r="BI1043">
        <v>2</v>
      </c>
      <c r="BJ1043">
        <v>174212.03</v>
      </c>
      <c r="BK1043">
        <v>18300</v>
      </c>
      <c r="BL1043">
        <v>0.29958677685950402</v>
      </c>
    </row>
    <row r="1044" spans="1:65">
      <c r="A1044" t="s">
        <v>51</v>
      </c>
      <c r="B1044">
        <v>399.5</v>
      </c>
      <c r="C1044">
        <f t="shared" si="16"/>
        <v>7</v>
      </c>
      <c r="D1044">
        <v>1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>
        <v>2</v>
      </c>
      <c r="AD1044">
        <v>2</v>
      </c>
      <c r="AE1044">
        <v>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 t="s">
        <v>31</v>
      </c>
      <c r="BH1044">
        <v>1</v>
      </c>
      <c r="BI1044">
        <v>2</v>
      </c>
      <c r="BJ1044">
        <v>174212.03</v>
      </c>
      <c r="BK1044">
        <v>23150</v>
      </c>
      <c r="BL1044">
        <v>0.3125</v>
      </c>
    </row>
    <row r="1045" spans="1:65">
      <c r="A1045" t="s">
        <v>51</v>
      </c>
      <c r="B1045">
        <v>356.48</v>
      </c>
      <c r="C1045">
        <f t="shared" si="16"/>
        <v>7</v>
      </c>
      <c r="D1045">
        <v>1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>
        <v>2</v>
      </c>
      <c r="AD1045">
        <v>2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3</v>
      </c>
      <c r="BG1045" t="s">
        <v>30</v>
      </c>
      <c r="BH1045">
        <v>0</v>
      </c>
      <c r="BI1045" s="13"/>
      <c r="BJ1045" s="13"/>
      <c r="BK1045">
        <v>16200</v>
      </c>
      <c r="BL1045">
        <v>0.30128205128205099</v>
      </c>
    </row>
    <row r="1046" spans="1:65">
      <c r="A1046" t="s">
        <v>51</v>
      </c>
      <c r="B1046">
        <v>444.7</v>
      </c>
      <c r="C1046">
        <f t="shared" si="16"/>
        <v>7</v>
      </c>
      <c r="D1046">
        <v>1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>
        <v>2</v>
      </c>
      <c r="AD1046">
        <v>2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 t="s">
        <v>31</v>
      </c>
      <c r="BH1046">
        <v>0</v>
      </c>
      <c r="BI1046">
        <v>2</v>
      </c>
      <c r="BJ1046">
        <v>187091.37</v>
      </c>
      <c r="BK1046">
        <v>22000</v>
      </c>
      <c r="BL1046">
        <v>0.45</v>
      </c>
    </row>
    <row r="1047" spans="1:65">
      <c r="A1047" t="s">
        <v>51</v>
      </c>
      <c r="B1047">
        <v>444.7</v>
      </c>
      <c r="C1047">
        <f t="shared" si="16"/>
        <v>7</v>
      </c>
      <c r="D1047">
        <v>1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>
        <v>2</v>
      </c>
      <c r="AD1047">
        <v>2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 t="s">
        <v>31</v>
      </c>
      <c r="BH1047">
        <v>0</v>
      </c>
      <c r="BI1047">
        <v>2</v>
      </c>
      <c r="BJ1047">
        <v>187091.37</v>
      </c>
      <c r="BK1047">
        <v>22800</v>
      </c>
      <c r="BL1047">
        <v>0.28000000000000003</v>
      </c>
    </row>
    <row r="1048" spans="1:65">
      <c r="A1048" t="s">
        <v>51</v>
      </c>
      <c r="B1048">
        <v>444.7</v>
      </c>
      <c r="C1048">
        <f t="shared" si="16"/>
        <v>7</v>
      </c>
      <c r="D1048">
        <v>1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>
        <v>2</v>
      </c>
      <c r="AD1048">
        <v>2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 t="s">
        <v>31</v>
      </c>
      <c r="BH1048">
        <v>0</v>
      </c>
      <c r="BI1048">
        <v>2</v>
      </c>
      <c r="BJ1048">
        <v>187091.37</v>
      </c>
      <c r="BK1048">
        <v>23150</v>
      </c>
      <c r="BL1048">
        <v>0.3125</v>
      </c>
    </row>
    <row r="1049" spans="1:65">
      <c r="A1049" t="s">
        <v>51</v>
      </c>
      <c r="B1049">
        <v>480.33</v>
      </c>
      <c r="C1049">
        <f t="shared" si="16"/>
        <v>7</v>
      </c>
      <c r="D1049">
        <v>1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>
        <v>2</v>
      </c>
      <c r="AD1049">
        <v>2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3</v>
      </c>
      <c r="BG1049" t="s">
        <v>31</v>
      </c>
      <c r="BH1049">
        <v>0</v>
      </c>
      <c r="BI1049">
        <v>3</v>
      </c>
      <c r="BJ1049">
        <v>187491.9</v>
      </c>
      <c r="BK1049">
        <v>23150</v>
      </c>
      <c r="BL1049">
        <v>0.33333333333333298</v>
      </c>
    </row>
    <row r="1050" spans="1:65">
      <c r="A1050" t="s">
        <v>51</v>
      </c>
      <c r="B1050">
        <v>549.57000000000005</v>
      </c>
      <c r="C1050">
        <f t="shared" si="16"/>
        <v>7</v>
      </c>
      <c r="D1050">
        <v>1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>
        <v>2</v>
      </c>
      <c r="AD1050">
        <v>2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3</v>
      </c>
      <c r="BG1050" t="s">
        <v>28</v>
      </c>
      <c r="BH1050">
        <v>0</v>
      </c>
      <c r="BI1050">
        <v>2</v>
      </c>
      <c r="BJ1050">
        <v>188857.37</v>
      </c>
      <c r="BK1050">
        <v>18800</v>
      </c>
      <c r="BL1050">
        <v>0.19047619047618999</v>
      </c>
      <c r="BM1050">
        <v>7.9365079365079305E-2</v>
      </c>
    </row>
    <row r="1051" spans="1:65">
      <c r="A1051" t="s">
        <v>51</v>
      </c>
      <c r="B1051">
        <v>549.57000000000005</v>
      </c>
      <c r="C1051">
        <f t="shared" si="16"/>
        <v>7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>
        <v>2</v>
      </c>
      <c r="AD1051">
        <v>2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3</v>
      </c>
      <c r="BG1051" t="s">
        <v>28</v>
      </c>
      <c r="BH1051">
        <v>0</v>
      </c>
      <c r="BI1051">
        <v>2</v>
      </c>
      <c r="BJ1051">
        <v>188857.37</v>
      </c>
      <c r="BK1051">
        <v>22800</v>
      </c>
      <c r="BL1051">
        <v>0.57999999999999996</v>
      </c>
    </row>
    <row r="1052" spans="1:65">
      <c r="A1052" t="s">
        <v>51</v>
      </c>
      <c r="B1052">
        <v>300.69</v>
      </c>
      <c r="C1052">
        <f t="shared" si="16"/>
        <v>7</v>
      </c>
      <c r="D1052">
        <v>1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>
        <v>2</v>
      </c>
      <c r="AD1052">
        <v>2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 t="s">
        <v>28</v>
      </c>
      <c r="BH1052">
        <v>0</v>
      </c>
      <c r="BI1052">
        <v>1</v>
      </c>
      <c r="BJ1052">
        <v>197858.69</v>
      </c>
      <c r="BK1052">
        <v>19600</v>
      </c>
      <c r="BL1052">
        <v>0.27272727272727199</v>
      </c>
      <c r="BM1052">
        <v>0.18181818181818099</v>
      </c>
    </row>
    <row r="1053" spans="1:65">
      <c r="A1053" t="s">
        <v>51</v>
      </c>
      <c r="B1053">
        <v>300.69</v>
      </c>
      <c r="C1053">
        <f t="shared" si="16"/>
        <v>7</v>
      </c>
      <c r="D1053">
        <v>1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>
        <v>2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 t="s">
        <v>28</v>
      </c>
      <c r="BH1053">
        <v>0</v>
      </c>
      <c r="BI1053">
        <v>1</v>
      </c>
      <c r="BJ1053">
        <v>197858.69</v>
      </c>
      <c r="BK1053">
        <v>18800</v>
      </c>
      <c r="BL1053">
        <v>0.26190476190476097</v>
      </c>
      <c r="BM1053">
        <v>0.17460317460317401</v>
      </c>
    </row>
    <row r="1054" spans="1:65">
      <c r="A1054" t="s">
        <v>51</v>
      </c>
      <c r="B1054">
        <v>300.69</v>
      </c>
      <c r="C1054">
        <f t="shared" si="16"/>
        <v>7</v>
      </c>
      <c r="D1054">
        <v>1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 t="s">
        <v>28</v>
      </c>
      <c r="BH1054">
        <v>0</v>
      </c>
      <c r="BI1054">
        <v>1</v>
      </c>
      <c r="BJ1054">
        <v>197858.69</v>
      </c>
      <c r="BK1054">
        <v>22800</v>
      </c>
      <c r="BL1054">
        <v>0.6</v>
      </c>
    </row>
    <row r="1055" spans="1:65">
      <c r="A1055" t="s">
        <v>51</v>
      </c>
      <c r="B1055">
        <v>300.69</v>
      </c>
      <c r="C1055">
        <f t="shared" si="16"/>
        <v>7</v>
      </c>
      <c r="D1055">
        <v>1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>
        <v>2</v>
      </c>
      <c r="AD1055">
        <v>2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 t="s">
        <v>28</v>
      </c>
      <c r="BH1055">
        <v>0</v>
      </c>
      <c r="BI1055">
        <v>1</v>
      </c>
      <c r="BJ1055">
        <v>197858.69</v>
      </c>
      <c r="BK1055">
        <v>23150</v>
      </c>
      <c r="BL1055">
        <v>0.45833333333333298</v>
      </c>
    </row>
    <row r="1056" spans="1:65">
      <c r="A1056" t="s">
        <v>51</v>
      </c>
      <c r="B1056">
        <v>383.84</v>
      </c>
      <c r="C1056">
        <f t="shared" si="16"/>
        <v>7</v>
      </c>
      <c r="D1056">
        <v>1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>
        <v>2</v>
      </c>
      <c r="AD1056">
        <v>2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3</v>
      </c>
      <c r="BG1056" t="s">
        <v>28</v>
      </c>
      <c r="BH1056">
        <v>0</v>
      </c>
      <c r="BI1056">
        <v>2</v>
      </c>
      <c r="BJ1056">
        <v>196711.54</v>
      </c>
      <c r="BK1056">
        <v>19600</v>
      </c>
      <c r="BL1056">
        <v>0.57575757575757502</v>
      </c>
      <c r="BM1056">
        <v>0.27272727272727199</v>
      </c>
    </row>
    <row r="1057" spans="1:65">
      <c r="A1057" t="s">
        <v>51</v>
      </c>
      <c r="B1057">
        <v>383.84</v>
      </c>
      <c r="C1057">
        <f t="shared" si="16"/>
        <v>7</v>
      </c>
      <c r="D1057">
        <v>1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>
        <v>2</v>
      </c>
      <c r="AD1057">
        <v>2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3</v>
      </c>
      <c r="BG1057" t="s">
        <v>28</v>
      </c>
      <c r="BH1057">
        <v>0</v>
      </c>
      <c r="BI1057">
        <v>2</v>
      </c>
      <c r="BJ1057">
        <v>196711.54</v>
      </c>
      <c r="BK1057">
        <v>22000</v>
      </c>
      <c r="BL1057">
        <v>0.87</v>
      </c>
      <c r="BM1057">
        <v>0.8</v>
      </c>
    </row>
    <row r="1058" spans="1:65">
      <c r="A1058" t="s">
        <v>51</v>
      </c>
      <c r="B1058">
        <v>383.84</v>
      </c>
      <c r="C1058">
        <f t="shared" si="16"/>
        <v>7</v>
      </c>
      <c r="D1058">
        <v>1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>
        <v>2</v>
      </c>
      <c r="AD1058">
        <v>2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3</v>
      </c>
      <c r="BG1058" t="s">
        <v>28</v>
      </c>
      <c r="BH1058">
        <v>0</v>
      </c>
      <c r="BI1058">
        <v>2</v>
      </c>
      <c r="BJ1058">
        <v>196711.54</v>
      </c>
      <c r="BK1058">
        <v>22800</v>
      </c>
      <c r="BL1058">
        <v>1</v>
      </c>
    </row>
    <row r="1059" spans="1:65">
      <c r="A1059" t="s">
        <v>51</v>
      </c>
      <c r="B1059">
        <v>404.13</v>
      </c>
      <c r="C1059">
        <f t="shared" si="16"/>
        <v>7</v>
      </c>
      <c r="D1059">
        <v>1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>
        <v>2</v>
      </c>
      <c r="AD1059">
        <v>2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3</v>
      </c>
      <c r="BG1059" t="s">
        <v>74</v>
      </c>
      <c r="BH1059">
        <v>1</v>
      </c>
      <c r="BI1059">
        <v>5</v>
      </c>
      <c r="BJ1059">
        <v>211389.95</v>
      </c>
      <c r="BK1059">
        <v>23150</v>
      </c>
      <c r="BL1059">
        <v>0.83333333333333304</v>
      </c>
    </row>
    <row r="1060" spans="1:65">
      <c r="A1060" t="s">
        <v>51</v>
      </c>
      <c r="B1060">
        <v>402.61</v>
      </c>
      <c r="C1060">
        <f t="shared" si="16"/>
        <v>7</v>
      </c>
      <c r="D1060">
        <v>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>
        <v>2</v>
      </c>
      <c r="AD1060">
        <v>2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 t="s">
        <v>74</v>
      </c>
      <c r="BH1060">
        <v>1</v>
      </c>
      <c r="BI1060">
        <v>4</v>
      </c>
      <c r="BJ1060">
        <v>211402.03</v>
      </c>
      <c r="BK1060">
        <v>19100</v>
      </c>
      <c r="BL1060">
        <v>1.37820512820512</v>
      </c>
      <c r="BM1060">
        <v>-6.4102564102564097E-2</v>
      </c>
    </row>
    <row r="1061" spans="1:65">
      <c r="A1061" t="s">
        <v>51</v>
      </c>
      <c r="B1061">
        <v>455.25</v>
      </c>
      <c r="C1061">
        <f t="shared" si="16"/>
        <v>7</v>
      </c>
      <c r="D1061">
        <v>1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>
        <v>2</v>
      </c>
      <c r="AD1061">
        <v>2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 t="s">
        <v>74</v>
      </c>
      <c r="BH1061">
        <v>1</v>
      </c>
      <c r="BI1061">
        <v>4</v>
      </c>
      <c r="BJ1061">
        <v>211294.85</v>
      </c>
      <c r="BK1061">
        <v>19100</v>
      </c>
      <c r="BL1061">
        <v>0.48076923076923</v>
      </c>
      <c r="BM1061">
        <v>-6.4102564102564097E-2</v>
      </c>
    </row>
    <row r="1062" spans="1:65">
      <c r="A1062" t="s">
        <v>51</v>
      </c>
      <c r="B1062">
        <v>455.25</v>
      </c>
      <c r="C1062">
        <f t="shared" si="16"/>
        <v>7</v>
      </c>
      <c r="D1062">
        <v>1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>
        <v>2</v>
      </c>
      <c r="AD1062">
        <v>2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 t="s">
        <v>74</v>
      </c>
      <c r="BH1062">
        <v>1</v>
      </c>
      <c r="BI1062">
        <v>4</v>
      </c>
      <c r="BJ1062">
        <v>211294.85</v>
      </c>
      <c r="BK1062">
        <v>19600</v>
      </c>
      <c r="BL1062">
        <v>0.39393939393939298</v>
      </c>
      <c r="BM1062">
        <v>4.54545454545454E-2</v>
      </c>
    </row>
    <row r="1063" spans="1:65">
      <c r="A1063" t="s">
        <v>51</v>
      </c>
      <c r="B1063">
        <v>455.25</v>
      </c>
      <c r="C1063">
        <f t="shared" si="16"/>
        <v>7</v>
      </c>
      <c r="D1063">
        <v>1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>
        <v>2</v>
      </c>
      <c r="AD1063">
        <v>2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 t="s">
        <v>74</v>
      </c>
      <c r="BH1063">
        <v>1</v>
      </c>
      <c r="BI1063">
        <v>4</v>
      </c>
      <c r="BJ1063">
        <v>211294.85</v>
      </c>
      <c r="BK1063">
        <v>22000</v>
      </c>
      <c r="BL1063">
        <v>1.79</v>
      </c>
      <c r="BM1063">
        <v>0</v>
      </c>
    </row>
    <row r="1064" spans="1:65">
      <c r="A1064" t="s">
        <v>51</v>
      </c>
      <c r="B1064">
        <v>455.25</v>
      </c>
      <c r="C1064">
        <f t="shared" si="16"/>
        <v>7</v>
      </c>
      <c r="D1064">
        <v>1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>
        <v>2</v>
      </c>
      <c r="AD1064">
        <v>2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 t="s">
        <v>74</v>
      </c>
      <c r="BH1064">
        <v>1</v>
      </c>
      <c r="BI1064">
        <v>4</v>
      </c>
      <c r="BJ1064">
        <v>211294.85</v>
      </c>
      <c r="BK1064">
        <v>18300</v>
      </c>
      <c r="BL1064">
        <v>0.5</v>
      </c>
    </row>
    <row r="1065" spans="1:65">
      <c r="A1065" t="s">
        <v>51</v>
      </c>
      <c r="B1065">
        <v>453.04</v>
      </c>
      <c r="C1065">
        <f t="shared" si="16"/>
        <v>7</v>
      </c>
      <c r="D1065">
        <v>1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>
        <v>2</v>
      </c>
      <c r="AD1065">
        <v>2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 t="s">
        <v>74</v>
      </c>
      <c r="BH1065">
        <v>1</v>
      </c>
      <c r="BI1065">
        <v>4</v>
      </c>
      <c r="BJ1065">
        <v>211402.03</v>
      </c>
      <c r="BK1065">
        <v>19100</v>
      </c>
      <c r="BL1065">
        <v>1.6025641025641</v>
      </c>
      <c r="BM1065">
        <v>-0.128205128205128</v>
      </c>
    </row>
    <row r="1066" spans="1:65">
      <c r="A1066" t="s">
        <v>51</v>
      </c>
      <c r="B1066">
        <v>453.04</v>
      </c>
      <c r="C1066">
        <f t="shared" si="16"/>
        <v>7</v>
      </c>
      <c r="D1066">
        <v>1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>
        <v>2</v>
      </c>
      <c r="AD1066">
        <v>2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 t="s">
        <v>74</v>
      </c>
      <c r="BH1066">
        <v>1</v>
      </c>
      <c r="BI1066">
        <v>4</v>
      </c>
      <c r="BJ1066">
        <v>211402.03</v>
      </c>
      <c r="BK1066">
        <v>22000</v>
      </c>
      <c r="BL1066">
        <v>2.2000000000000002</v>
      </c>
      <c r="BM1066">
        <v>-0.3</v>
      </c>
    </row>
    <row r="1067" spans="1:65">
      <c r="A1067" t="s">
        <v>51</v>
      </c>
      <c r="B1067">
        <v>453.04</v>
      </c>
      <c r="C1067">
        <f t="shared" si="16"/>
        <v>7</v>
      </c>
      <c r="D1067">
        <v>1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>
        <v>2</v>
      </c>
      <c r="AD1067">
        <v>2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 t="s">
        <v>74</v>
      </c>
      <c r="BH1067">
        <v>1</v>
      </c>
      <c r="BI1067">
        <v>4</v>
      </c>
      <c r="BJ1067">
        <v>211402.03</v>
      </c>
      <c r="BK1067">
        <v>22800</v>
      </c>
      <c r="BL1067">
        <v>2.2000000000000002</v>
      </c>
    </row>
    <row r="1068" spans="1:65">
      <c r="A1068" t="s">
        <v>51</v>
      </c>
      <c r="B1068">
        <v>409.73</v>
      </c>
      <c r="C1068">
        <f t="shared" si="16"/>
        <v>7</v>
      </c>
      <c r="D1068">
        <v>2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>
        <v>2</v>
      </c>
      <c r="AD1068">
        <v>2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</v>
      </c>
      <c r="BG1068" t="s">
        <v>28</v>
      </c>
      <c r="BH1068">
        <v>0</v>
      </c>
      <c r="BI1068">
        <v>1.5</v>
      </c>
      <c r="BJ1068">
        <v>245701.3</v>
      </c>
      <c r="BK1068">
        <v>24300</v>
      </c>
      <c r="BL1068">
        <v>0.174545454545454</v>
      </c>
    </row>
    <row r="1069" spans="1:65">
      <c r="A1069" t="s">
        <v>51</v>
      </c>
      <c r="B1069">
        <v>463.42</v>
      </c>
      <c r="C1069">
        <f t="shared" si="16"/>
        <v>7</v>
      </c>
      <c r="D1069">
        <v>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>
        <v>2</v>
      </c>
      <c r="AD1069">
        <v>2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2</v>
      </c>
      <c r="BG1069" t="s">
        <v>31</v>
      </c>
      <c r="BH1069">
        <v>1</v>
      </c>
      <c r="BI1069">
        <v>1.5</v>
      </c>
      <c r="BJ1069">
        <v>267238.40000000002</v>
      </c>
      <c r="BK1069">
        <v>24300</v>
      </c>
      <c r="BL1069">
        <v>0.2</v>
      </c>
    </row>
    <row r="1070" spans="1:65">
      <c r="A1070" t="s">
        <v>51</v>
      </c>
      <c r="B1070">
        <v>464.06</v>
      </c>
      <c r="C1070">
        <f t="shared" si="16"/>
        <v>7</v>
      </c>
      <c r="D1070">
        <v>2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2</v>
      </c>
      <c r="BG1070" t="s">
        <v>31</v>
      </c>
      <c r="BH1070">
        <v>1</v>
      </c>
      <c r="BI1070">
        <v>2.5</v>
      </c>
      <c r="BJ1070">
        <v>267244</v>
      </c>
      <c r="BK1070">
        <v>24300</v>
      </c>
      <c r="BL1070">
        <v>0.218181818181818</v>
      </c>
    </row>
    <row r="1071" spans="1:65">
      <c r="A1071" t="s">
        <v>51</v>
      </c>
      <c r="B1071">
        <v>336.74</v>
      </c>
      <c r="C1071">
        <f t="shared" si="16"/>
        <v>7</v>
      </c>
      <c r="D1071">
        <v>2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>
        <v>2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4</v>
      </c>
      <c r="BG1071" t="s">
        <v>28</v>
      </c>
      <c r="BH1071">
        <v>1</v>
      </c>
      <c r="BI1071">
        <v>2.5</v>
      </c>
      <c r="BJ1071">
        <v>317395.20000000001</v>
      </c>
      <c r="BK1071">
        <v>24300</v>
      </c>
      <c r="BL1071">
        <v>0.178181818181818</v>
      </c>
    </row>
    <row r="1072" spans="1:65">
      <c r="A1072" t="s">
        <v>52</v>
      </c>
      <c r="B1072">
        <v>464.91</v>
      </c>
      <c r="C1072">
        <f t="shared" si="16"/>
        <v>8</v>
      </c>
      <c r="D1072">
        <v>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>
        <v>2</v>
      </c>
      <c r="AD1072">
        <v>2</v>
      </c>
      <c r="AE1072">
        <v>2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4</v>
      </c>
      <c r="BG1072" t="s">
        <v>31</v>
      </c>
      <c r="BH1072">
        <v>0</v>
      </c>
      <c r="BI1072">
        <v>3.5</v>
      </c>
      <c r="BJ1072">
        <v>207002.842</v>
      </c>
      <c r="BK1072">
        <v>25900</v>
      </c>
      <c r="BL1072">
        <v>0.23076923076923</v>
      </c>
    </row>
    <row r="1073" spans="1:64">
      <c r="A1073" t="s">
        <v>52</v>
      </c>
      <c r="B1073">
        <v>465.08</v>
      </c>
      <c r="C1073">
        <f t="shared" si="16"/>
        <v>8</v>
      </c>
      <c r="D1073">
        <v>1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>
        <v>2</v>
      </c>
      <c r="AD1073">
        <v>2</v>
      </c>
      <c r="AE1073">
        <v>2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4</v>
      </c>
      <c r="BG1073" t="s">
        <v>31</v>
      </c>
      <c r="BH1073">
        <v>0</v>
      </c>
      <c r="BI1073">
        <v>0.5</v>
      </c>
      <c r="BJ1073">
        <v>206730.76199999999</v>
      </c>
      <c r="BK1073">
        <v>25900</v>
      </c>
      <c r="BL1073">
        <v>0.23076923076923</v>
      </c>
    </row>
    <row r="1074" spans="1:64">
      <c r="A1074" t="s">
        <v>52</v>
      </c>
      <c r="B1074">
        <v>436.69</v>
      </c>
      <c r="C1074">
        <f t="shared" si="16"/>
        <v>8</v>
      </c>
      <c r="D1074">
        <v>1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>
        <v>2</v>
      </c>
      <c r="AD1074">
        <v>2</v>
      </c>
      <c r="AE1074">
        <v>2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4</v>
      </c>
      <c r="BG1074" t="s">
        <v>28</v>
      </c>
      <c r="BH1074">
        <v>0</v>
      </c>
      <c r="BI1074">
        <v>1.5</v>
      </c>
      <c r="BJ1074">
        <v>208392.258</v>
      </c>
      <c r="BK1074">
        <v>25900</v>
      </c>
      <c r="BL1074">
        <v>0.23076923076923</v>
      </c>
    </row>
    <row r="1075" spans="1:64">
      <c r="A1075" t="s">
        <v>52</v>
      </c>
      <c r="B1075">
        <v>431.71</v>
      </c>
      <c r="C1075">
        <f t="shared" si="16"/>
        <v>8</v>
      </c>
      <c r="D1075">
        <v>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>
        <v>2</v>
      </c>
      <c r="AD1075">
        <v>2</v>
      </c>
      <c r="AE1075">
        <v>2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4</v>
      </c>
      <c r="BG1075" t="s">
        <v>28</v>
      </c>
      <c r="BH1075">
        <v>0</v>
      </c>
      <c r="BI1075">
        <v>1.5</v>
      </c>
      <c r="BJ1075">
        <v>208392.258</v>
      </c>
      <c r="BK1075">
        <v>25900</v>
      </c>
      <c r="BL1075">
        <v>0.21153846153846101</v>
      </c>
    </row>
    <row r="1076" spans="1:64">
      <c r="A1076" t="s">
        <v>52</v>
      </c>
      <c r="B1076">
        <v>371.28</v>
      </c>
      <c r="C1076">
        <f t="shared" si="16"/>
        <v>8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>
        <v>2</v>
      </c>
      <c r="AD1076">
        <v>2</v>
      </c>
      <c r="AE1076">
        <v>2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4</v>
      </c>
      <c r="BG1076" t="s">
        <v>27</v>
      </c>
      <c r="BH1076">
        <v>0</v>
      </c>
      <c r="BI1076">
        <v>1.5</v>
      </c>
      <c r="BJ1076">
        <v>212161.88099999999</v>
      </c>
      <c r="BK1076">
        <v>25900</v>
      </c>
      <c r="BL1076">
        <v>0.21153846153846101</v>
      </c>
    </row>
    <row r="1077" spans="1:64">
      <c r="A1077" t="s">
        <v>52</v>
      </c>
      <c r="B1077">
        <v>372.73</v>
      </c>
      <c r="C1077">
        <f t="shared" si="16"/>
        <v>8</v>
      </c>
      <c r="D1077">
        <v>1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>
        <v>2</v>
      </c>
      <c r="AD1077">
        <v>2</v>
      </c>
      <c r="AE1077">
        <v>2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4</v>
      </c>
      <c r="BG1077" t="s">
        <v>27</v>
      </c>
      <c r="BH1077">
        <v>0</v>
      </c>
      <c r="BI1077">
        <v>1.5</v>
      </c>
      <c r="BJ1077">
        <v>212161.88099999999</v>
      </c>
      <c r="BK1077">
        <v>25900</v>
      </c>
      <c r="BL1077">
        <v>0.19230769230769201</v>
      </c>
    </row>
    <row r="1078" spans="1:64">
      <c r="A1078" t="s">
        <v>52</v>
      </c>
      <c r="B1078">
        <v>441.49</v>
      </c>
      <c r="C1078">
        <f t="shared" si="16"/>
        <v>8</v>
      </c>
      <c r="D1078">
        <v>1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>
        <v>2</v>
      </c>
      <c r="AD1078">
        <v>2</v>
      </c>
      <c r="AE1078">
        <v>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2</v>
      </c>
      <c r="BG1078" t="s">
        <v>31</v>
      </c>
      <c r="BH1078">
        <v>0</v>
      </c>
      <c r="BI1078">
        <v>2.5</v>
      </c>
      <c r="BJ1078">
        <v>211712.73199999999</v>
      </c>
      <c r="BK1078">
        <v>25900</v>
      </c>
      <c r="BL1078">
        <v>0.269230769230769</v>
      </c>
    </row>
    <row r="1079" spans="1:64">
      <c r="A1079" t="s">
        <v>52</v>
      </c>
      <c r="B1079">
        <v>397.33</v>
      </c>
      <c r="C1079">
        <f t="shared" si="16"/>
        <v>8</v>
      </c>
      <c r="D1079">
        <v>1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>
        <v>2</v>
      </c>
      <c r="AD1079">
        <v>2</v>
      </c>
      <c r="AE1079">
        <v>2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2</v>
      </c>
      <c r="BG1079" t="s">
        <v>28</v>
      </c>
      <c r="BH1079">
        <v>0</v>
      </c>
      <c r="BI1079">
        <v>1.5</v>
      </c>
      <c r="BJ1079">
        <v>214229.67199999999</v>
      </c>
      <c r="BK1079">
        <v>25900</v>
      </c>
      <c r="BL1079">
        <v>0.23076923076923</v>
      </c>
    </row>
    <row r="1080" spans="1:64">
      <c r="A1080" t="s">
        <v>52</v>
      </c>
      <c r="B1080">
        <v>459.1</v>
      </c>
      <c r="C1080">
        <f t="shared" si="16"/>
        <v>8</v>
      </c>
      <c r="D1080">
        <v>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>
        <v>2</v>
      </c>
      <c r="AD1080">
        <v>2</v>
      </c>
      <c r="AE1080">
        <v>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2</v>
      </c>
      <c r="BG1080" t="s">
        <v>30</v>
      </c>
      <c r="BH1080">
        <v>0</v>
      </c>
      <c r="BI1080">
        <v>3.5</v>
      </c>
      <c r="BJ1080">
        <v>228747.45</v>
      </c>
      <c r="BK1080">
        <v>25900</v>
      </c>
      <c r="BL1080">
        <v>0.25</v>
      </c>
    </row>
    <row r="1081" spans="1:64">
      <c r="A1081" t="s">
        <v>52</v>
      </c>
      <c r="B1081">
        <v>459.62</v>
      </c>
      <c r="C1081">
        <f t="shared" si="16"/>
        <v>8</v>
      </c>
      <c r="D1081">
        <v>1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>
        <v>2</v>
      </c>
      <c r="AD1081">
        <v>2</v>
      </c>
      <c r="AE1081">
        <v>2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2</v>
      </c>
      <c r="BG1081" t="s">
        <v>30</v>
      </c>
      <c r="BH1081">
        <v>0</v>
      </c>
      <c r="BI1081">
        <v>2.5</v>
      </c>
      <c r="BJ1081">
        <v>228723.84</v>
      </c>
      <c r="BK1081">
        <v>25900</v>
      </c>
      <c r="BL1081">
        <v>0.25</v>
      </c>
    </row>
    <row r="1082" spans="1:64">
      <c r="A1082" t="s">
        <v>52</v>
      </c>
      <c r="B1082">
        <v>434.74</v>
      </c>
      <c r="C1082">
        <f t="shared" si="16"/>
        <v>8</v>
      </c>
      <c r="D1082">
        <v>1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>
        <v>2</v>
      </c>
      <c r="AD1082">
        <v>2</v>
      </c>
      <c r="AE1082">
        <v>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2</v>
      </c>
      <c r="BG1082" t="s">
        <v>31</v>
      </c>
      <c r="BH1082">
        <v>0</v>
      </c>
      <c r="BI1082">
        <v>1.5</v>
      </c>
      <c r="BJ1082">
        <v>229968.44</v>
      </c>
      <c r="BK1082">
        <v>25900</v>
      </c>
      <c r="BL1082">
        <v>0.21153846153846101</v>
      </c>
    </row>
    <row r="1083" spans="1:64">
      <c r="A1083" t="s">
        <v>52</v>
      </c>
      <c r="B1083">
        <v>391.2</v>
      </c>
      <c r="C1083">
        <f t="shared" si="16"/>
        <v>8</v>
      </c>
      <c r="D1083">
        <v>1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>
        <v>2</v>
      </c>
      <c r="AD1083">
        <v>2</v>
      </c>
      <c r="AE1083">
        <v>2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2</v>
      </c>
      <c r="BG1083" t="s">
        <v>28</v>
      </c>
      <c r="BH1083">
        <v>0</v>
      </c>
      <c r="BI1083">
        <v>1.5</v>
      </c>
      <c r="BJ1083">
        <v>232527.09</v>
      </c>
      <c r="BK1083">
        <v>25900</v>
      </c>
      <c r="BL1083">
        <v>0.23076923076923</v>
      </c>
    </row>
    <row r="1084" spans="1:64">
      <c r="A1084" t="s">
        <v>52</v>
      </c>
      <c r="B1084">
        <v>339.03</v>
      </c>
      <c r="C1084">
        <f t="shared" si="16"/>
        <v>8</v>
      </c>
      <c r="D1084">
        <v>1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>
        <v>2</v>
      </c>
      <c r="AD1084">
        <v>2</v>
      </c>
      <c r="AE1084">
        <v>2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2</v>
      </c>
      <c r="BG1084" t="s">
        <v>28</v>
      </c>
      <c r="BH1084">
        <v>1</v>
      </c>
      <c r="BI1084">
        <v>1.5</v>
      </c>
      <c r="BJ1084">
        <v>233430.53</v>
      </c>
      <c r="BK1084">
        <v>25900</v>
      </c>
      <c r="BL1084">
        <v>0.23076923076923</v>
      </c>
    </row>
    <row r="1085" spans="1:64">
      <c r="A1085" t="s">
        <v>52</v>
      </c>
      <c r="B1085">
        <v>337.72</v>
      </c>
      <c r="C1085">
        <f t="shared" si="16"/>
        <v>8</v>
      </c>
      <c r="D1085">
        <v>1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>
        <v>2</v>
      </c>
      <c r="AD1085">
        <v>2</v>
      </c>
      <c r="AE1085">
        <v>2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2</v>
      </c>
      <c r="BG1085" t="s">
        <v>28</v>
      </c>
      <c r="BH1085">
        <v>1</v>
      </c>
      <c r="BI1085">
        <v>0.5</v>
      </c>
      <c r="BJ1085">
        <v>233544.59</v>
      </c>
      <c r="BK1085">
        <v>25900</v>
      </c>
      <c r="BL1085">
        <v>0.23076923076923</v>
      </c>
    </row>
    <row r="1086" spans="1:64">
      <c r="A1086" t="s">
        <v>52</v>
      </c>
      <c r="B1086">
        <v>407.59</v>
      </c>
      <c r="C1086">
        <f t="shared" si="16"/>
        <v>8</v>
      </c>
      <c r="D1086">
        <v>1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>
        <v>2</v>
      </c>
      <c r="AD1086">
        <v>2</v>
      </c>
      <c r="AE1086">
        <v>2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4</v>
      </c>
      <c r="BG1086" t="s">
        <v>30</v>
      </c>
      <c r="BH1086">
        <v>1</v>
      </c>
      <c r="BI1086">
        <v>4.5</v>
      </c>
      <c r="BJ1086">
        <v>231530.24600000001</v>
      </c>
      <c r="BK1086">
        <v>25900</v>
      </c>
      <c r="BL1086">
        <v>0.23076923076923</v>
      </c>
    </row>
    <row r="1087" spans="1:64">
      <c r="A1087" t="s">
        <v>52</v>
      </c>
      <c r="B1087">
        <v>409.29</v>
      </c>
      <c r="C1087">
        <f t="shared" si="16"/>
        <v>8</v>
      </c>
      <c r="D1087">
        <v>1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>
        <v>2</v>
      </c>
      <c r="AD1087">
        <v>2</v>
      </c>
      <c r="AE1087">
        <v>2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4</v>
      </c>
      <c r="BG1087" t="s">
        <v>30</v>
      </c>
      <c r="BH1087">
        <v>1</v>
      </c>
      <c r="BI1087">
        <v>3.5</v>
      </c>
      <c r="BJ1087">
        <v>231427.97</v>
      </c>
      <c r="BK1087">
        <v>25900</v>
      </c>
      <c r="BL1087">
        <v>0.23076923076923</v>
      </c>
    </row>
    <row r="1088" spans="1:64">
      <c r="A1088" t="s">
        <v>52</v>
      </c>
      <c r="B1088">
        <v>407.21</v>
      </c>
      <c r="C1088">
        <f t="shared" si="16"/>
        <v>8</v>
      </c>
      <c r="D1088">
        <v>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>
        <v>2</v>
      </c>
      <c r="AD1088">
        <v>2</v>
      </c>
      <c r="AE1088">
        <v>2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4</v>
      </c>
      <c r="BG1088" t="s">
        <v>30</v>
      </c>
      <c r="BH1088">
        <v>1</v>
      </c>
      <c r="BI1088">
        <v>3.5</v>
      </c>
      <c r="BJ1088">
        <v>231427.97</v>
      </c>
      <c r="BK1088">
        <v>25900</v>
      </c>
      <c r="BL1088">
        <v>0.23076923076923</v>
      </c>
    </row>
    <row r="1089" spans="1:64">
      <c r="A1089" t="s">
        <v>52</v>
      </c>
      <c r="B1089">
        <v>415.33</v>
      </c>
      <c r="C1089">
        <f t="shared" si="16"/>
        <v>8</v>
      </c>
      <c r="D1089">
        <v>1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>
        <v>2</v>
      </c>
      <c r="AD1089">
        <v>2</v>
      </c>
      <c r="AE1089">
        <v>2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4</v>
      </c>
      <c r="BG1089" t="s">
        <v>28</v>
      </c>
      <c r="BH1089">
        <v>1</v>
      </c>
      <c r="BI1089">
        <v>2.5</v>
      </c>
      <c r="BJ1089">
        <v>232462.72399999999</v>
      </c>
      <c r="BK1089">
        <v>25900</v>
      </c>
      <c r="BL1089">
        <v>0.25</v>
      </c>
    </row>
    <row r="1090" spans="1:64">
      <c r="A1090" t="s">
        <v>52</v>
      </c>
      <c r="B1090">
        <v>413.28</v>
      </c>
      <c r="C1090">
        <f t="shared" ref="C1090:C1153" si="17">SUM(E1090:W1090)+D1090</f>
        <v>8</v>
      </c>
      <c r="D1090">
        <v>1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>
        <v>2</v>
      </c>
      <c r="AD1090">
        <v>2</v>
      </c>
      <c r="AE1090">
        <v>2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4</v>
      </c>
      <c r="BG1090" t="s">
        <v>28</v>
      </c>
      <c r="BH1090">
        <v>1</v>
      </c>
      <c r="BI1090">
        <v>1.5</v>
      </c>
      <c r="BJ1090">
        <v>232535.94899999999</v>
      </c>
      <c r="BK1090">
        <v>25900</v>
      </c>
      <c r="BL1090">
        <v>0.25</v>
      </c>
    </row>
    <row r="1091" spans="1:64">
      <c r="A1091" t="s">
        <v>52</v>
      </c>
      <c r="B1091">
        <v>418.55</v>
      </c>
      <c r="C1091">
        <f t="shared" si="17"/>
        <v>8</v>
      </c>
      <c r="D1091">
        <v>1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>
        <v>2</v>
      </c>
      <c r="AD1091">
        <v>2</v>
      </c>
      <c r="AE1091">
        <v>2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2</v>
      </c>
      <c r="BG1091" t="s">
        <v>74</v>
      </c>
      <c r="BH1091">
        <v>1</v>
      </c>
      <c r="BI1091">
        <v>3.5</v>
      </c>
      <c r="BJ1091">
        <v>252609.46</v>
      </c>
      <c r="BK1091">
        <v>25900</v>
      </c>
      <c r="BL1091">
        <v>0.19230769230769201</v>
      </c>
    </row>
    <row r="1092" spans="1:64">
      <c r="A1092" t="s">
        <v>52</v>
      </c>
      <c r="B1092">
        <v>313.83999999999997</v>
      </c>
      <c r="C1092">
        <f t="shared" si="17"/>
        <v>8</v>
      </c>
      <c r="D1092">
        <v>1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>
        <v>2</v>
      </c>
      <c r="AD1092">
        <v>2</v>
      </c>
      <c r="AE1092">
        <v>2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4</v>
      </c>
      <c r="BG1092" t="s">
        <v>28</v>
      </c>
      <c r="BH1092">
        <v>1</v>
      </c>
      <c r="BI1092">
        <v>1.5</v>
      </c>
      <c r="BJ1092">
        <v>238732.65</v>
      </c>
      <c r="BK1092">
        <v>25900</v>
      </c>
      <c r="BL1092">
        <v>0.34615384615384598</v>
      </c>
    </row>
    <row r="1093" spans="1:64">
      <c r="A1093" t="s">
        <v>52</v>
      </c>
      <c r="B1093">
        <v>375.47</v>
      </c>
      <c r="C1093">
        <f t="shared" si="17"/>
        <v>8</v>
      </c>
      <c r="D1093">
        <v>2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>
        <v>2</v>
      </c>
      <c r="AD1093">
        <v>2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3</v>
      </c>
      <c r="BG1093" t="s">
        <v>31</v>
      </c>
      <c r="BH1093">
        <v>1</v>
      </c>
      <c r="BI1093">
        <v>2</v>
      </c>
      <c r="BJ1093">
        <v>294002.86</v>
      </c>
      <c r="BK1093">
        <v>25900</v>
      </c>
      <c r="BL1093">
        <v>0.146153846153846</v>
      </c>
    </row>
    <row r="1094" spans="1:64">
      <c r="A1094" t="s">
        <v>52</v>
      </c>
      <c r="B1094">
        <v>375.99</v>
      </c>
      <c r="C1094">
        <f t="shared" si="17"/>
        <v>8</v>
      </c>
      <c r="D1094">
        <v>2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>
        <v>2</v>
      </c>
      <c r="AD1094">
        <v>2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3</v>
      </c>
      <c r="BG1094" t="s">
        <v>31</v>
      </c>
      <c r="BH1094">
        <v>1</v>
      </c>
      <c r="BI1094">
        <v>3</v>
      </c>
      <c r="BJ1094">
        <v>294223.07</v>
      </c>
      <c r="BK1094">
        <v>25900</v>
      </c>
      <c r="BL1094">
        <v>0.138461538461538</v>
      </c>
    </row>
    <row r="1095" spans="1:64">
      <c r="A1095" t="s">
        <v>52</v>
      </c>
      <c r="B1095">
        <v>304.70999999999998</v>
      </c>
      <c r="C1095">
        <f t="shared" si="17"/>
        <v>8</v>
      </c>
      <c r="D1095">
        <v>2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>
        <v>2</v>
      </c>
      <c r="AD1095">
        <v>2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3</v>
      </c>
      <c r="BG1095" t="s">
        <v>28</v>
      </c>
      <c r="BH1095">
        <v>1</v>
      </c>
      <c r="BI1095">
        <v>2</v>
      </c>
      <c r="BJ1095">
        <v>300442.55</v>
      </c>
      <c r="BK1095">
        <v>25900</v>
      </c>
      <c r="BL1095">
        <v>0.107692307692307</v>
      </c>
    </row>
    <row r="1096" spans="1:64">
      <c r="A1096" t="s">
        <v>52</v>
      </c>
      <c r="B1096">
        <v>326.10000000000002</v>
      </c>
      <c r="C1096">
        <f t="shared" si="17"/>
        <v>8</v>
      </c>
      <c r="D1096">
        <v>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>
        <v>2</v>
      </c>
      <c r="AD1096">
        <v>2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3</v>
      </c>
      <c r="BG1096" t="s">
        <v>30</v>
      </c>
      <c r="BH1096">
        <v>0</v>
      </c>
      <c r="BI1096">
        <v>3</v>
      </c>
      <c r="BJ1096">
        <v>324660.8</v>
      </c>
      <c r="BK1096">
        <v>25900</v>
      </c>
      <c r="BL1096">
        <v>1.28076923076923</v>
      </c>
    </row>
    <row r="1097" spans="1:64">
      <c r="A1097" t="s">
        <v>52</v>
      </c>
      <c r="B1097">
        <v>326.55</v>
      </c>
      <c r="C1097">
        <f t="shared" si="17"/>
        <v>8</v>
      </c>
      <c r="D1097">
        <v>2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>
        <v>2</v>
      </c>
      <c r="AD1097">
        <v>2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3</v>
      </c>
      <c r="BG1097" t="s">
        <v>30</v>
      </c>
      <c r="BH1097">
        <v>0</v>
      </c>
      <c r="BI1097">
        <v>4</v>
      </c>
      <c r="BJ1097">
        <v>324839.03000000003</v>
      </c>
      <c r="BK1097">
        <v>25900</v>
      </c>
      <c r="BL1097">
        <v>0.121153846153846</v>
      </c>
    </row>
    <row r="1098" spans="1:64">
      <c r="A1098" t="s">
        <v>52</v>
      </c>
      <c r="B1098">
        <v>371.51</v>
      </c>
      <c r="C1098">
        <f t="shared" si="17"/>
        <v>8</v>
      </c>
      <c r="D1098">
        <v>2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>
        <v>2</v>
      </c>
      <c r="AD1098">
        <v>2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</v>
      </c>
      <c r="BG1098" t="s">
        <v>31</v>
      </c>
      <c r="BH1098">
        <v>0</v>
      </c>
      <c r="BI1098">
        <v>3</v>
      </c>
      <c r="BJ1098">
        <v>327352.17</v>
      </c>
      <c r="BK1098">
        <v>25900</v>
      </c>
      <c r="BL1098">
        <v>0.142307692307692</v>
      </c>
    </row>
    <row r="1099" spans="1:64">
      <c r="A1099" t="s">
        <v>28</v>
      </c>
      <c r="B1099">
        <v>542.59</v>
      </c>
      <c r="C1099">
        <f t="shared" si="17"/>
        <v>15</v>
      </c>
      <c r="D1099">
        <v>1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>
        <v>2</v>
      </c>
      <c r="AD1099">
        <v>2</v>
      </c>
      <c r="AE1099">
        <v>6</v>
      </c>
      <c r="AF1099">
        <v>2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3</v>
      </c>
      <c r="BG1099" t="s">
        <v>28</v>
      </c>
      <c r="BH1099">
        <v>1</v>
      </c>
      <c r="BI1099">
        <v>2</v>
      </c>
      <c r="BJ1099">
        <v>105549.67</v>
      </c>
      <c r="BK1099">
        <v>12000</v>
      </c>
      <c r="BL1099">
        <v>7.0000000000000007E-2</v>
      </c>
    </row>
    <row r="1100" spans="1:64">
      <c r="A1100" t="s">
        <v>28</v>
      </c>
      <c r="B1100">
        <v>538.69000000000005</v>
      </c>
      <c r="C1100">
        <f t="shared" si="17"/>
        <v>15</v>
      </c>
      <c r="D1100">
        <v>1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>
        <v>2</v>
      </c>
      <c r="AD1100">
        <v>2</v>
      </c>
      <c r="AE1100">
        <v>6</v>
      </c>
      <c r="AF1100">
        <v>2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3</v>
      </c>
      <c r="BG1100" t="s">
        <v>28</v>
      </c>
      <c r="BH1100">
        <v>1</v>
      </c>
      <c r="BI1100">
        <v>1</v>
      </c>
      <c r="BJ1100">
        <v>105302.37</v>
      </c>
      <c r="BK1100">
        <v>12000</v>
      </c>
      <c r="BL1100">
        <v>0.6</v>
      </c>
    </row>
    <row r="1101" spans="1:64">
      <c r="A1101" t="s">
        <v>28</v>
      </c>
      <c r="B1101">
        <v>549.97</v>
      </c>
      <c r="C1101">
        <f t="shared" si="17"/>
        <v>15</v>
      </c>
      <c r="D1101">
        <v>1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>
        <v>2</v>
      </c>
      <c r="AD1101">
        <v>2</v>
      </c>
      <c r="AE1101">
        <v>6</v>
      </c>
      <c r="AF1101">
        <v>2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3</v>
      </c>
      <c r="BG1101" t="s">
        <v>28</v>
      </c>
      <c r="BH1101">
        <v>1</v>
      </c>
      <c r="BI1101">
        <v>1</v>
      </c>
      <c r="BJ1101">
        <v>105302.37</v>
      </c>
      <c r="BK1101">
        <v>12000</v>
      </c>
      <c r="BL1101">
        <v>1</v>
      </c>
    </row>
    <row r="1102" spans="1:64">
      <c r="A1102" t="s">
        <v>28</v>
      </c>
      <c r="B1102">
        <v>540.97</v>
      </c>
      <c r="C1102">
        <f t="shared" si="17"/>
        <v>15</v>
      </c>
      <c r="D1102">
        <v>1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>
        <v>2</v>
      </c>
      <c r="AD1102">
        <v>2</v>
      </c>
      <c r="AE1102">
        <v>6</v>
      </c>
      <c r="AF1102">
        <v>2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3</v>
      </c>
      <c r="BG1102" t="s">
        <v>28</v>
      </c>
      <c r="BH1102">
        <v>1</v>
      </c>
      <c r="BI1102">
        <v>0</v>
      </c>
      <c r="BJ1102">
        <v>105224.06</v>
      </c>
      <c r="BK1102">
        <v>12000</v>
      </c>
      <c r="BL1102">
        <v>0.7</v>
      </c>
    </row>
    <row r="1103" spans="1:64">
      <c r="A1103" t="s">
        <v>28</v>
      </c>
      <c r="B1103">
        <v>531.61</v>
      </c>
      <c r="C1103">
        <f t="shared" si="17"/>
        <v>15</v>
      </c>
      <c r="D1103">
        <v>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>
        <v>2</v>
      </c>
      <c r="AD1103">
        <v>2</v>
      </c>
      <c r="AE1103">
        <v>6</v>
      </c>
      <c r="AF1103">
        <v>2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3</v>
      </c>
      <c r="BG1103" t="s">
        <v>28</v>
      </c>
      <c r="BH1103">
        <v>1</v>
      </c>
      <c r="BI1103">
        <v>2</v>
      </c>
      <c r="BJ1103">
        <v>105549.67</v>
      </c>
      <c r="BK1103">
        <v>12000</v>
      </c>
      <c r="BL1103">
        <v>0.9</v>
      </c>
    </row>
    <row r="1104" spans="1:64">
      <c r="A1104" t="s">
        <v>28</v>
      </c>
      <c r="B1104">
        <v>519.14</v>
      </c>
      <c r="C1104">
        <f t="shared" si="17"/>
        <v>15</v>
      </c>
      <c r="D1104">
        <v>1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>
        <v>2</v>
      </c>
      <c r="AD1104">
        <v>2</v>
      </c>
      <c r="AE1104">
        <v>6</v>
      </c>
      <c r="AF1104">
        <v>2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3</v>
      </c>
      <c r="BG1104" t="s">
        <v>27</v>
      </c>
      <c r="BH1104">
        <v>1</v>
      </c>
      <c r="BI1104">
        <v>1</v>
      </c>
      <c r="BJ1104">
        <v>106001.25</v>
      </c>
      <c r="BK1104">
        <v>12000</v>
      </c>
      <c r="BL1104">
        <v>1.9</v>
      </c>
    </row>
    <row r="1105" spans="1:65">
      <c r="A1105" t="s">
        <v>28</v>
      </c>
      <c r="B1105">
        <v>525.35</v>
      </c>
      <c r="C1105">
        <f t="shared" si="17"/>
        <v>15</v>
      </c>
      <c r="D1105">
        <v>1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>
        <v>2</v>
      </c>
      <c r="AD1105">
        <v>2</v>
      </c>
      <c r="AE1105">
        <v>6</v>
      </c>
      <c r="AF1105">
        <v>2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 t="s">
        <v>31</v>
      </c>
      <c r="BH1105">
        <v>1</v>
      </c>
      <c r="BI1105">
        <v>2</v>
      </c>
      <c r="BJ1105">
        <v>107922.93</v>
      </c>
      <c r="BK1105">
        <v>12000</v>
      </c>
      <c r="BL1105">
        <v>0.8</v>
      </c>
    </row>
    <row r="1106" spans="1:65">
      <c r="A1106" t="s">
        <v>28</v>
      </c>
      <c r="B1106">
        <v>494.35</v>
      </c>
      <c r="C1106">
        <f t="shared" si="17"/>
        <v>15</v>
      </c>
      <c r="D1106">
        <v>1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>
        <v>2</v>
      </c>
      <c r="AD1106">
        <v>2</v>
      </c>
      <c r="AE1106">
        <v>6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3</v>
      </c>
      <c r="BG1106" t="s">
        <v>28</v>
      </c>
      <c r="BH1106">
        <v>0</v>
      </c>
      <c r="BI1106">
        <v>2</v>
      </c>
      <c r="BJ1106">
        <v>123890.81</v>
      </c>
      <c r="BK1106">
        <v>12000</v>
      </c>
      <c r="BL1106">
        <v>1.9</v>
      </c>
    </row>
    <row r="1107" spans="1:65">
      <c r="A1107" t="s">
        <v>53</v>
      </c>
      <c r="B1107">
        <v>385.6</v>
      </c>
      <c r="C1107">
        <f t="shared" si="17"/>
        <v>14</v>
      </c>
      <c r="D1107">
        <v>1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>
        <v>2</v>
      </c>
      <c r="AD1107">
        <v>2</v>
      </c>
      <c r="AE1107">
        <v>6</v>
      </c>
      <c r="AF1107">
        <v>2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2</v>
      </c>
      <c r="BG1107" t="s">
        <v>28</v>
      </c>
      <c r="BH1107">
        <v>0</v>
      </c>
      <c r="BI1107">
        <v>1.5</v>
      </c>
      <c r="BJ1107">
        <v>81251.320000000007</v>
      </c>
      <c r="BK1107">
        <v>8500</v>
      </c>
      <c r="BL1107">
        <v>0.40109890109890101</v>
      </c>
    </row>
    <row r="1108" spans="1:65">
      <c r="A1108" t="s">
        <v>53</v>
      </c>
      <c r="B1108">
        <v>385.6</v>
      </c>
      <c r="C1108">
        <f t="shared" si="17"/>
        <v>14</v>
      </c>
      <c r="D1108">
        <v>1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>
        <v>2</v>
      </c>
      <c r="AD1108">
        <v>2</v>
      </c>
      <c r="AE1108">
        <v>6</v>
      </c>
      <c r="AF1108">
        <v>2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2</v>
      </c>
      <c r="BG1108" t="s">
        <v>28</v>
      </c>
      <c r="BH1108">
        <v>0</v>
      </c>
      <c r="BI1108">
        <v>1.5</v>
      </c>
      <c r="BJ1108">
        <v>81251.320000000007</v>
      </c>
      <c r="BK1108">
        <v>9700</v>
      </c>
      <c r="BL1108">
        <v>0.37916666666666599</v>
      </c>
    </row>
    <row r="1109" spans="1:65">
      <c r="A1109" t="s">
        <v>53</v>
      </c>
      <c r="B1109">
        <v>385.6</v>
      </c>
      <c r="C1109">
        <f t="shared" si="17"/>
        <v>14</v>
      </c>
      <c r="D1109">
        <v>1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>
        <v>2</v>
      </c>
      <c r="AD1109">
        <v>2</v>
      </c>
      <c r="AE1109">
        <v>6</v>
      </c>
      <c r="AF1109">
        <v>2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2</v>
      </c>
      <c r="BG1109" t="s">
        <v>28</v>
      </c>
      <c r="BH1109">
        <v>0</v>
      </c>
      <c r="BI1109">
        <v>1.5</v>
      </c>
      <c r="BJ1109">
        <v>81251.320000000007</v>
      </c>
      <c r="BK1109">
        <v>8700</v>
      </c>
      <c r="BL1109">
        <v>0.52</v>
      </c>
      <c r="BM1109">
        <v>0.03</v>
      </c>
    </row>
    <row r="1110" spans="1:65">
      <c r="A1110" t="s">
        <v>53</v>
      </c>
      <c r="B1110">
        <v>385.6</v>
      </c>
      <c r="C1110">
        <f t="shared" si="17"/>
        <v>14</v>
      </c>
      <c r="D1110">
        <v>1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>
        <v>2</v>
      </c>
      <c r="AD1110">
        <v>2</v>
      </c>
      <c r="AE1110">
        <v>6</v>
      </c>
      <c r="AF1110">
        <v>2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2</v>
      </c>
      <c r="BG1110" t="s">
        <v>28</v>
      </c>
      <c r="BH1110">
        <v>0</v>
      </c>
      <c r="BI1110">
        <v>1.5</v>
      </c>
      <c r="BJ1110">
        <v>81251.320000000007</v>
      </c>
      <c r="BK1110">
        <v>16400</v>
      </c>
      <c r="BL1110">
        <v>0.6</v>
      </c>
      <c r="BM1110">
        <v>0.06</v>
      </c>
    </row>
    <row r="1111" spans="1:65">
      <c r="A1111" t="s">
        <v>53</v>
      </c>
      <c r="B1111">
        <v>386.26</v>
      </c>
      <c r="C1111">
        <f t="shared" si="17"/>
        <v>14</v>
      </c>
      <c r="D1111">
        <v>1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>
        <v>2</v>
      </c>
      <c r="AD1111">
        <v>2</v>
      </c>
      <c r="AE1111">
        <v>6</v>
      </c>
      <c r="AF1111">
        <v>2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2</v>
      </c>
      <c r="BG1111" t="s">
        <v>28</v>
      </c>
      <c r="BH1111">
        <v>0</v>
      </c>
      <c r="BI1111">
        <v>0.5</v>
      </c>
      <c r="BJ1111">
        <v>81191.34</v>
      </c>
      <c r="BK1111">
        <v>8500</v>
      </c>
      <c r="BL1111">
        <v>0.41758241758241699</v>
      </c>
    </row>
    <row r="1112" spans="1:65">
      <c r="A1112" t="s">
        <v>53</v>
      </c>
      <c r="B1112">
        <v>386.26</v>
      </c>
      <c r="C1112">
        <f t="shared" si="17"/>
        <v>14</v>
      </c>
      <c r="D1112">
        <v>1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>
        <v>2</v>
      </c>
      <c r="AD1112">
        <v>2</v>
      </c>
      <c r="AE1112">
        <v>6</v>
      </c>
      <c r="AF1112">
        <v>2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</v>
      </c>
      <c r="BG1112" t="s">
        <v>28</v>
      </c>
      <c r="BH1112">
        <v>0</v>
      </c>
      <c r="BI1112">
        <v>0.5</v>
      </c>
      <c r="BJ1112">
        <v>81191.34</v>
      </c>
      <c r="BK1112">
        <v>9700</v>
      </c>
      <c r="BL1112">
        <v>0.420833333333333</v>
      </c>
    </row>
    <row r="1113" spans="1:65">
      <c r="A1113" t="s">
        <v>53</v>
      </c>
      <c r="B1113">
        <v>386.26</v>
      </c>
      <c r="C1113">
        <f t="shared" si="17"/>
        <v>14</v>
      </c>
      <c r="D1113">
        <v>1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>
        <v>2</v>
      </c>
      <c r="AD1113">
        <v>2</v>
      </c>
      <c r="AE1113">
        <v>6</v>
      </c>
      <c r="AF1113">
        <v>2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2</v>
      </c>
      <c r="BG1113" t="s">
        <v>28</v>
      </c>
      <c r="BH1113">
        <v>0</v>
      </c>
      <c r="BI1113">
        <v>0.5</v>
      </c>
      <c r="BJ1113">
        <v>81191.34</v>
      </c>
      <c r="BK1113">
        <v>8700</v>
      </c>
      <c r="BL1113">
        <v>0.44</v>
      </c>
      <c r="BM1113">
        <v>0.03</v>
      </c>
    </row>
    <row r="1114" spans="1:65">
      <c r="A1114" t="s">
        <v>53</v>
      </c>
      <c r="B1114">
        <v>386.26</v>
      </c>
      <c r="C1114">
        <f t="shared" si="17"/>
        <v>14</v>
      </c>
      <c r="D1114">
        <v>1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>
        <v>2</v>
      </c>
      <c r="AD1114">
        <v>2</v>
      </c>
      <c r="AE1114">
        <v>6</v>
      </c>
      <c r="AF1114">
        <v>2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2</v>
      </c>
      <c r="BG1114" t="s">
        <v>28</v>
      </c>
      <c r="BH1114">
        <v>0</v>
      </c>
      <c r="BI1114">
        <v>0.5</v>
      </c>
      <c r="BJ1114">
        <v>81191.34</v>
      </c>
      <c r="BK1114">
        <v>16400</v>
      </c>
      <c r="BL1114">
        <v>0.48</v>
      </c>
      <c r="BM1114">
        <v>0.06</v>
      </c>
    </row>
    <row r="1115" spans="1:65">
      <c r="A1115" t="s">
        <v>53</v>
      </c>
      <c r="B1115">
        <v>634.71</v>
      </c>
      <c r="C1115">
        <f t="shared" si="17"/>
        <v>14</v>
      </c>
      <c r="D1115">
        <v>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>
        <v>2</v>
      </c>
      <c r="AD1115">
        <v>2</v>
      </c>
      <c r="AE1115">
        <v>6</v>
      </c>
      <c r="AF1115">
        <v>2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2</v>
      </c>
      <c r="BG1115" t="s">
        <v>28</v>
      </c>
      <c r="BH1115">
        <v>0</v>
      </c>
      <c r="BI1115">
        <v>1.5</v>
      </c>
      <c r="BJ1115">
        <v>81251.320000000007</v>
      </c>
      <c r="BK1115">
        <v>8500</v>
      </c>
      <c r="BL1115">
        <v>1.3406593406593399</v>
      </c>
    </row>
    <row r="1116" spans="1:65">
      <c r="A1116" t="s">
        <v>53</v>
      </c>
      <c r="B1116">
        <v>634.71</v>
      </c>
      <c r="C1116">
        <f t="shared" si="17"/>
        <v>14</v>
      </c>
      <c r="D1116">
        <v>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>
        <v>2</v>
      </c>
      <c r="AD1116">
        <v>2</v>
      </c>
      <c r="AE1116">
        <v>6</v>
      </c>
      <c r="AF1116">
        <v>2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2</v>
      </c>
      <c r="BG1116" t="s">
        <v>28</v>
      </c>
      <c r="BH1116">
        <v>0</v>
      </c>
      <c r="BI1116">
        <v>1.5</v>
      </c>
      <c r="BJ1116">
        <v>81251.320000000007</v>
      </c>
      <c r="BK1116">
        <v>10000</v>
      </c>
      <c r="BL1116">
        <v>1.1000000000000001</v>
      </c>
    </row>
    <row r="1117" spans="1:65">
      <c r="A1117" t="s">
        <v>53</v>
      </c>
      <c r="B1117">
        <v>637.14</v>
      </c>
      <c r="C1117">
        <f t="shared" si="17"/>
        <v>14</v>
      </c>
      <c r="D1117">
        <v>1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>
        <v>2</v>
      </c>
      <c r="AD1117">
        <v>2</v>
      </c>
      <c r="AE1117">
        <v>6</v>
      </c>
      <c r="AF1117">
        <v>2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2</v>
      </c>
      <c r="BG1117" t="s">
        <v>28</v>
      </c>
      <c r="BH1117">
        <v>0</v>
      </c>
      <c r="BI1117">
        <v>0.5</v>
      </c>
      <c r="BJ1117">
        <v>81191.34</v>
      </c>
      <c r="BK1117">
        <v>8500</v>
      </c>
      <c r="BL1117">
        <v>1.28571428571428</v>
      </c>
    </row>
    <row r="1118" spans="1:65">
      <c r="A1118" t="s">
        <v>53</v>
      </c>
      <c r="B1118">
        <v>637.14</v>
      </c>
      <c r="C1118">
        <f t="shared" si="17"/>
        <v>14</v>
      </c>
      <c r="D1118">
        <v>1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>
        <v>2</v>
      </c>
      <c r="AD1118">
        <v>2</v>
      </c>
      <c r="AE1118">
        <v>6</v>
      </c>
      <c r="AF1118">
        <v>2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</v>
      </c>
      <c r="BG1118" t="s">
        <v>28</v>
      </c>
      <c r="BH1118">
        <v>0</v>
      </c>
      <c r="BI1118">
        <v>0.5</v>
      </c>
      <c r="BJ1118">
        <v>81191.34</v>
      </c>
      <c r="BK1118">
        <v>10000</v>
      </c>
      <c r="BL1118">
        <v>1.1499999999999999</v>
      </c>
    </row>
    <row r="1119" spans="1:65">
      <c r="A1119" t="s">
        <v>53</v>
      </c>
      <c r="B1119">
        <v>637.14</v>
      </c>
      <c r="C1119">
        <f t="shared" si="17"/>
        <v>14</v>
      </c>
      <c r="D1119">
        <v>1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>
        <v>2</v>
      </c>
      <c r="AD1119">
        <v>2</v>
      </c>
      <c r="AE1119">
        <v>6</v>
      </c>
      <c r="AF1119">
        <v>2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2</v>
      </c>
      <c r="BG1119" t="s">
        <v>28</v>
      </c>
      <c r="BH1119">
        <v>0</v>
      </c>
      <c r="BI1119">
        <v>0.5</v>
      </c>
      <c r="BJ1119">
        <v>81191.34</v>
      </c>
      <c r="BK1119">
        <v>8700</v>
      </c>
      <c r="BL1119">
        <v>1</v>
      </c>
      <c r="BM1119">
        <v>-0.12</v>
      </c>
    </row>
    <row r="1120" spans="1:65">
      <c r="A1120" t="s">
        <v>53</v>
      </c>
      <c r="B1120">
        <v>637.14</v>
      </c>
      <c r="C1120">
        <f t="shared" si="17"/>
        <v>14</v>
      </c>
      <c r="D1120">
        <v>1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>
        <v>2</v>
      </c>
      <c r="AD1120">
        <v>2</v>
      </c>
      <c r="AE1120">
        <v>6</v>
      </c>
      <c r="AF1120">
        <v>2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2</v>
      </c>
      <c r="BG1120" t="s">
        <v>28</v>
      </c>
      <c r="BH1120">
        <v>0</v>
      </c>
      <c r="BI1120">
        <v>0.5</v>
      </c>
      <c r="BJ1120">
        <v>81191.34</v>
      </c>
      <c r="BK1120">
        <v>16400</v>
      </c>
      <c r="BL1120">
        <v>0.82</v>
      </c>
      <c r="BM1120">
        <v>-0.16</v>
      </c>
    </row>
    <row r="1121" spans="1:65">
      <c r="A1121" t="s">
        <v>53</v>
      </c>
      <c r="B1121">
        <v>504.1</v>
      </c>
      <c r="C1121">
        <f t="shared" si="17"/>
        <v>14</v>
      </c>
      <c r="D1121">
        <v>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>
        <v>2</v>
      </c>
      <c r="AD1121">
        <v>2</v>
      </c>
      <c r="AE1121">
        <v>6</v>
      </c>
      <c r="AF1121">
        <v>2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2</v>
      </c>
      <c r="BG1121" t="s">
        <v>31</v>
      </c>
      <c r="BH1121">
        <v>1</v>
      </c>
      <c r="BI1121">
        <v>1.5</v>
      </c>
      <c r="BJ1121">
        <v>101023.05</v>
      </c>
      <c r="BK1121">
        <v>10000</v>
      </c>
      <c r="BL1121">
        <v>3</v>
      </c>
    </row>
    <row r="1122" spans="1:65">
      <c r="A1122" t="s">
        <v>53</v>
      </c>
      <c r="B1122">
        <v>597.9</v>
      </c>
      <c r="C1122">
        <f t="shared" si="17"/>
        <v>14</v>
      </c>
      <c r="D1122">
        <v>1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>
        <v>2</v>
      </c>
      <c r="AD1122">
        <v>2</v>
      </c>
      <c r="AE1122">
        <v>6</v>
      </c>
      <c r="AF1122">
        <v>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</v>
      </c>
      <c r="BG1122" t="s">
        <v>27</v>
      </c>
      <c r="BH1122">
        <v>1</v>
      </c>
      <c r="BI1122">
        <v>0.5</v>
      </c>
      <c r="BJ1122">
        <v>97972.09</v>
      </c>
      <c r="BK1122">
        <v>10000</v>
      </c>
      <c r="BL1122">
        <v>2.4</v>
      </c>
    </row>
    <row r="1123" spans="1:65">
      <c r="A1123" t="s">
        <v>53</v>
      </c>
      <c r="B1123">
        <v>586.84</v>
      </c>
      <c r="C1123">
        <f t="shared" si="17"/>
        <v>14</v>
      </c>
      <c r="D1123">
        <v>1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>
        <v>2</v>
      </c>
      <c r="AD1123">
        <v>2</v>
      </c>
      <c r="AE1123">
        <v>6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4</v>
      </c>
      <c r="BG1123" t="s">
        <v>28</v>
      </c>
      <c r="BH1123">
        <v>1</v>
      </c>
      <c r="BI1123">
        <v>2.5</v>
      </c>
      <c r="BJ1123">
        <v>134213.63</v>
      </c>
      <c r="BK1123">
        <v>8500</v>
      </c>
      <c r="BL1123">
        <v>1.19780219780219</v>
      </c>
    </row>
    <row r="1124" spans="1:65">
      <c r="A1124" t="s">
        <v>53</v>
      </c>
      <c r="B1124">
        <v>455.26</v>
      </c>
      <c r="C1124">
        <f t="shared" si="17"/>
        <v>14</v>
      </c>
      <c r="D1124">
        <v>2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>
        <v>2</v>
      </c>
      <c r="AD1124">
        <v>2</v>
      </c>
      <c r="AE1124">
        <v>6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3</v>
      </c>
      <c r="BG1124" t="s">
        <v>28</v>
      </c>
      <c r="BH1124">
        <v>0</v>
      </c>
      <c r="BI1124">
        <v>2</v>
      </c>
      <c r="BJ1124">
        <v>175336.26</v>
      </c>
      <c r="BK1124">
        <v>8700</v>
      </c>
      <c r="BL1124">
        <v>0.48</v>
      </c>
      <c r="BM1124">
        <v>0.05</v>
      </c>
    </row>
    <row r="1125" spans="1:65">
      <c r="A1125" t="s">
        <v>53</v>
      </c>
      <c r="B1125">
        <v>455.26</v>
      </c>
      <c r="C1125">
        <f t="shared" si="17"/>
        <v>14</v>
      </c>
      <c r="D1125">
        <v>2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>
        <v>2</v>
      </c>
      <c r="AD1125">
        <v>2</v>
      </c>
      <c r="AE1125">
        <v>6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3</v>
      </c>
      <c r="BG1125" t="s">
        <v>28</v>
      </c>
      <c r="BH1125">
        <v>0</v>
      </c>
      <c r="BI1125">
        <v>2</v>
      </c>
      <c r="BJ1125">
        <v>175336.26</v>
      </c>
      <c r="BK1125">
        <v>16400</v>
      </c>
      <c r="BL1125">
        <v>0.38</v>
      </c>
      <c r="BM1125">
        <v>0.05</v>
      </c>
    </row>
    <row r="1126" spans="1:65">
      <c r="A1126" t="s">
        <v>53</v>
      </c>
      <c r="B1126">
        <v>456.78</v>
      </c>
      <c r="C1126">
        <f t="shared" si="17"/>
        <v>14</v>
      </c>
      <c r="D1126">
        <v>2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>
        <v>2</v>
      </c>
      <c r="AD1126">
        <v>2</v>
      </c>
      <c r="AE1126">
        <v>6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3</v>
      </c>
      <c r="BG1126" t="s">
        <v>28</v>
      </c>
      <c r="BH1126">
        <v>0</v>
      </c>
      <c r="BI1126">
        <v>1</v>
      </c>
      <c r="BJ1126">
        <v>175263.1</v>
      </c>
      <c r="BK1126">
        <v>8700</v>
      </c>
      <c r="BL1126">
        <v>0.56000000000000005</v>
      </c>
      <c r="BM1126">
        <v>0.04</v>
      </c>
    </row>
    <row r="1127" spans="1:65">
      <c r="A1127" t="s">
        <v>53</v>
      </c>
      <c r="B1127">
        <v>456.78</v>
      </c>
      <c r="C1127">
        <f t="shared" si="17"/>
        <v>14</v>
      </c>
      <c r="D1127">
        <v>2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>
        <v>2</v>
      </c>
      <c r="AD1127">
        <v>2</v>
      </c>
      <c r="AE1127">
        <v>6</v>
      </c>
      <c r="AF1127">
        <v>1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3</v>
      </c>
      <c r="BG1127" t="s">
        <v>28</v>
      </c>
      <c r="BH1127">
        <v>0</v>
      </c>
      <c r="BI1127">
        <v>1</v>
      </c>
      <c r="BJ1127">
        <v>175263.1</v>
      </c>
      <c r="BK1127">
        <v>10600</v>
      </c>
      <c r="BM1127">
        <v>0.04</v>
      </c>
    </row>
    <row r="1128" spans="1:65">
      <c r="A1128" t="s">
        <v>53</v>
      </c>
      <c r="B1128">
        <v>456.78</v>
      </c>
      <c r="C1128">
        <f t="shared" si="17"/>
        <v>14</v>
      </c>
      <c r="D1128">
        <v>2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>
        <v>2</v>
      </c>
      <c r="AD1128">
        <v>2</v>
      </c>
      <c r="AE1128">
        <v>6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3</v>
      </c>
      <c r="BG1128" t="s">
        <v>28</v>
      </c>
      <c r="BH1128">
        <v>0</v>
      </c>
      <c r="BI1128">
        <v>1</v>
      </c>
      <c r="BJ1128">
        <v>175263.1</v>
      </c>
      <c r="BK1128">
        <v>16400</v>
      </c>
      <c r="BM1128">
        <v>7.0000000000000007E-2</v>
      </c>
    </row>
    <row r="1129" spans="1:65">
      <c r="A1129" t="s">
        <v>53</v>
      </c>
      <c r="B1129">
        <v>348.69</v>
      </c>
      <c r="C1129">
        <f t="shared" si="17"/>
        <v>14</v>
      </c>
      <c r="D1129">
        <v>2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>
        <v>2</v>
      </c>
      <c r="AD1129">
        <v>2</v>
      </c>
      <c r="AE1129">
        <v>6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3</v>
      </c>
      <c r="BG1129" t="s">
        <v>30</v>
      </c>
      <c r="BH1129">
        <v>0</v>
      </c>
      <c r="BI1129">
        <v>3</v>
      </c>
      <c r="BJ1129">
        <v>230268.62</v>
      </c>
      <c r="BK1129">
        <v>8700</v>
      </c>
      <c r="BM1129">
        <v>0.04</v>
      </c>
    </row>
    <row r="1130" spans="1:65">
      <c r="A1130" t="s">
        <v>53</v>
      </c>
      <c r="B1130">
        <v>348.69</v>
      </c>
      <c r="C1130">
        <f t="shared" si="17"/>
        <v>14</v>
      </c>
      <c r="D1130">
        <v>2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>
        <v>2</v>
      </c>
      <c r="AD1130">
        <v>2</v>
      </c>
      <c r="AE1130">
        <v>6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3</v>
      </c>
      <c r="BG1130" t="s">
        <v>30</v>
      </c>
      <c r="BH1130">
        <v>0</v>
      </c>
      <c r="BI1130">
        <v>3</v>
      </c>
      <c r="BJ1130">
        <v>230268.62</v>
      </c>
      <c r="BK1130">
        <v>16400</v>
      </c>
      <c r="BM1130">
        <v>0.06</v>
      </c>
    </row>
    <row r="1131" spans="1:65">
      <c r="A1131" t="s">
        <v>105</v>
      </c>
      <c r="B1131">
        <v>407.77</v>
      </c>
      <c r="C1131">
        <f t="shared" si="17"/>
        <v>38</v>
      </c>
      <c r="D1131">
        <v>1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>
        <v>2</v>
      </c>
      <c r="AD1131">
        <v>2</v>
      </c>
      <c r="AE1131">
        <v>6</v>
      </c>
      <c r="AF1131">
        <v>2</v>
      </c>
      <c r="AG1131">
        <v>6</v>
      </c>
      <c r="AH1131">
        <v>10</v>
      </c>
      <c r="AI1131">
        <v>2</v>
      </c>
      <c r="AJ1131">
        <v>6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2</v>
      </c>
      <c r="BG1131" t="s">
        <v>28</v>
      </c>
      <c r="BH1131">
        <v>0</v>
      </c>
      <c r="BI1131">
        <v>1.5</v>
      </c>
      <c r="BJ1131">
        <v>24516.65</v>
      </c>
      <c r="BK1131">
        <v>14200</v>
      </c>
      <c r="BM1131">
        <v>-0.09</v>
      </c>
    </row>
    <row r="1132" spans="1:65">
      <c r="A1132" t="s">
        <v>105</v>
      </c>
      <c r="B1132">
        <v>407.77</v>
      </c>
      <c r="C1132">
        <f t="shared" si="17"/>
        <v>38</v>
      </c>
      <c r="D1132">
        <v>1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>
        <v>2</v>
      </c>
      <c r="AD1132">
        <v>2</v>
      </c>
      <c r="AE1132">
        <v>6</v>
      </c>
      <c r="AF1132">
        <v>2</v>
      </c>
      <c r="AG1132">
        <v>6</v>
      </c>
      <c r="AH1132">
        <v>10</v>
      </c>
      <c r="AI1132">
        <v>2</v>
      </c>
      <c r="AJ1132">
        <v>6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2</v>
      </c>
      <c r="BG1132" t="s">
        <v>28</v>
      </c>
      <c r="BH1132">
        <v>0</v>
      </c>
      <c r="BI1132">
        <v>1.5</v>
      </c>
      <c r="BJ1132">
        <v>24516.65</v>
      </c>
      <c r="BK1132">
        <v>31700</v>
      </c>
      <c r="BL1132">
        <v>0.22</v>
      </c>
    </row>
    <row r="1133" spans="1:65">
      <c r="A1133" t="s">
        <v>105</v>
      </c>
      <c r="B1133">
        <v>421.55</v>
      </c>
      <c r="C1133">
        <f t="shared" si="17"/>
        <v>38</v>
      </c>
      <c r="D1133">
        <v>1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>
        <v>2</v>
      </c>
      <c r="AD1133">
        <v>2</v>
      </c>
      <c r="AE1133">
        <v>6</v>
      </c>
      <c r="AF1133">
        <v>2</v>
      </c>
      <c r="AG1133">
        <v>6</v>
      </c>
      <c r="AH1133">
        <v>10</v>
      </c>
      <c r="AI1133">
        <v>2</v>
      </c>
      <c r="AJ1133">
        <v>6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2</v>
      </c>
      <c r="BG1133" t="s">
        <v>28</v>
      </c>
      <c r="BH1133">
        <v>0</v>
      </c>
      <c r="BI1133">
        <v>0.5</v>
      </c>
      <c r="BJ1133">
        <v>23715.19</v>
      </c>
      <c r="BK1133">
        <v>14200</v>
      </c>
      <c r="BM1133">
        <v>-0.09</v>
      </c>
    </row>
    <row r="1134" spans="1:65">
      <c r="A1134" t="s">
        <v>105</v>
      </c>
      <c r="B1134">
        <v>421.55</v>
      </c>
      <c r="C1134">
        <f t="shared" si="17"/>
        <v>38</v>
      </c>
      <c r="D1134">
        <v>1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>
        <v>2</v>
      </c>
      <c r="AD1134">
        <v>2</v>
      </c>
      <c r="AE1134">
        <v>6</v>
      </c>
      <c r="AF1134">
        <v>2</v>
      </c>
      <c r="AG1134">
        <v>6</v>
      </c>
      <c r="AH1134">
        <v>10</v>
      </c>
      <c r="AI1134">
        <v>2</v>
      </c>
      <c r="AJ1134">
        <v>6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2</v>
      </c>
      <c r="BG1134" t="s">
        <v>28</v>
      </c>
      <c r="BH1134">
        <v>0</v>
      </c>
      <c r="BI1134">
        <v>0.5</v>
      </c>
      <c r="BJ1134">
        <v>23715.19</v>
      </c>
      <c r="BK1134">
        <v>31700</v>
      </c>
      <c r="BL1134">
        <v>0.24</v>
      </c>
    </row>
    <row r="1135" spans="1:65">
      <c r="A1135" t="s">
        <v>105</v>
      </c>
      <c r="B1135">
        <v>338.07</v>
      </c>
      <c r="C1135">
        <f t="shared" si="17"/>
        <v>38</v>
      </c>
      <c r="D1135">
        <v>1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>
        <v>2</v>
      </c>
      <c r="AD1135">
        <v>2</v>
      </c>
      <c r="AE1135">
        <v>6</v>
      </c>
      <c r="AF1135">
        <v>2</v>
      </c>
      <c r="AG1135">
        <v>6</v>
      </c>
      <c r="AH1135">
        <v>10</v>
      </c>
      <c r="AI1135">
        <v>2</v>
      </c>
      <c r="AJ1135">
        <v>6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2</v>
      </c>
      <c r="BG1135" t="s">
        <v>31</v>
      </c>
      <c r="BH1135">
        <v>1</v>
      </c>
      <c r="BI1135">
        <v>1.5</v>
      </c>
      <c r="BJ1135">
        <v>53286.31</v>
      </c>
      <c r="BK1135">
        <v>14200</v>
      </c>
      <c r="BM1135">
        <v>0.24</v>
      </c>
    </row>
    <row r="1136" spans="1:65">
      <c r="A1136" t="s">
        <v>105</v>
      </c>
      <c r="B1136">
        <v>338.07</v>
      </c>
      <c r="C1136">
        <f t="shared" si="17"/>
        <v>38</v>
      </c>
      <c r="D1136">
        <v>1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>
        <v>2</v>
      </c>
      <c r="AD1136">
        <v>2</v>
      </c>
      <c r="AE1136">
        <v>6</v>
      </c>
      <c r="AF1136">
        <v>2</v>
      </c>
      <c r="AG1136">
        <v>6</v>
      </c>
      <c r="AH1136">
        <v>10</v>
      </c>
      <c r="AI1136">
        <v>2</v>
      </c>
      <c r="AJ1136">
        <v>6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2</v>
      </c>
      <c r="BG1136" t="s">
        <v>31</v>
      </c>
      <c r="BH1136">
        <v>1</v>
      </c>
      <c r="BI1136">
        <v>1.5</v>
      </c>
      <c r="BJ1136">
        <v>53286.31</v>
      </c>
      <c r="BK1136">
        <v>31700</v>
      </c>
      <c r="BM1136">
        <v>0.27</v>
      </c>
    </row>
    <row r="1137" spans="1:65">
      <c r="A1137" t="s">
        <v>105</v>
      </c>
      <c r="B1137">
        <v>346.45</v>
      </c>
      <c r="C1137">
        <f t="shared" si="17"/>
        <v>38</v>
      </c>
      <c r="D1137">
        <v>1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>
        <v>2</v>
      </c>
      <c r="AD1137">
        <v>2</v>
      </c>
      <c r="AE1137">
        <v>6</v>
      </c>
      <c r="AF1137">
        <v>2</v>
      </c>
      <c r="AG1137">
        <v>6</v>
      </c>
      <c r="AH1137">
        <v>10</v>
      </c>
      <c r="AI1137">
        <v>2</v>
      </c>
      <c r="AJ1137">
        <v>6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2</v>
      </c>
      <c r="BG1137" t="s">
        <v>31</v>
      </c>
      <c r="BH1137">
        <v>1</v>
      </c>
      <c r="BI1137">
        <v>2.5</v>
      </c>
      <c r="BJ1137">
        <v>53372.97</v>
      </c>
      <c r="BK1137">
        <v>14200</v>
      </c>
      <c r="BM1137">
        <v>0.28999999999999998</v>
      </c>
    </row>
    <row r="1138" spans="1:65">
      <c r="A1138" t="s">
        <v>105</v>
      </c>
      <c r="B1138">
        <v>346.45</v>
      </c>
      <c r="C1138">
        <f t="shared" si="17"/>
        <v>38</v>
      </c>
      <c r="D1138">
        <v>1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>
        <v>2</v>
      </c>
      <c r="AD1138">
        <v>2</v>
      </c>
      <c r="AE1138">
        <v>6</v>
      </c>
      <c r="AF1138">
        <v>2</v>
      </c>
      <c r="AG1138">
        <v>6</v>
      </c>
      <c r="AH1138">
        <v>10</v>
      </c>
      <c r="AI1138">
        <v>2</v>
      </c>
      <c r="AJ1138">
        <v>6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2</v>
      </c>
      <c r="BG1138" t="s">
        <v>31</v>
      </c>
      <c r="BH1138">
        <v>1</v>
      </c>
      <c r="BI1138">
        <v>2.5</v>
      </c>
      <c r="BJ1138">
        <v>53372.97</v>
      </c>
      <c r="BK1138">
        <v>31700</v>
      </c>
      <c r="BM1138">
        <v>0.27</v>
      </c>
    </row>
    <row r="1139" spans="1:65">
      <c r="A1139" t="s">
        <v>105</v>
      </c>
      <c r="B1139">
        <v>416.18</v>
      </c>
      <c r="C1139">
        <f t="shared" si="17"/>
        <v>38</v>
      </c>
      <c r="D1139">
        <v>1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>
        <v>2</v>
      </c>
      <c r="AD1139">
        <v>2</v>
      </c>
      <c r="AE1139">
        <v>6</v>
      </c>
      <c r="AF1139">
        <v>2</v>
      </c>
      <c r="AG1139">
        <v>6</v>
      </c>
      <c r="AH1139">
        <v>10</v>
      </c>
      <c r="AI1139">
        <v>2</v>
      </c>
      <c r="AJ1139">
        <v>6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2</v>
      </c>
      <c r="BG1139" t="s">
        <v>27</v>
      </c>
      <c r="BH1139">
        <v>1</v>
      </c>
      <c r="BI1139">
        <v>0.5</v>
      </c>
      <c r="BJ1139">
        <v>47736.53</v>
      </c>
      <c r="BK1139">
        <v>14200</v>
      </c>
      <c r="BM1139">
        <v>0.09</v>
      </c>
    </row>
    <row r="1140" spans="1:65">
      <c r="A1140" t="s">
        <v>105</v>
      </c>
      <c r="B1140">
        <v>416.18</v>
      </c>
      <c r="C1140">
        <f t="shared" si="17"/>
        <v>38</v>
      </c>
      <c r="D1140">
        <v>1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>
        <v>2</v>
      </c>
      <c r="AD1140">
        <v>2</v>
      </c>
      <c r="AE1140">
        <v>6</v>
      </c>
      <c r="AF1140">
        <v>2</v>
      </c>
      <c r="AG1140">
        <v>6</v>
      </c>
      <c r="AH1140">
        <v>10</v>
      </c>
      <c r="AI1140">
        <v>2</v>
      </c>
      <c r="AJ1140">
        <v>6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2</v>
      </c>
      <c r="BG1140" t="s">
        <v>27</v>
      </c>
      <c r="BH1140">
        <v>1</v>
      </c>
      <c r="BI1140">
        <v>0.5</v>
      </c>
      <c r="BJ1140">
        <v>47736.53</v>
      </c>
      <c r="BK1140">
        <v>31700</v>
      </c>
      <c r="BM1140">
        <v>0.18</v>
      </c>
    </row>
    <row r="1141" spans="1:65">
      <c r="A1141" t="s">
        <v>105</v>
      </c>
      <c r="B1141">
        <v>430.55</v>
      </c>
      <c r="C1141">
        <f t="shared" si="17"/>
        <v>38</v>
      </c>
      <c r="D1141">
        <v>1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>
        <v>2</v>
      </c>
      <c r="AD1141">
        <v>2</v>
      </c>
      <c r="AE1141">
        <v>6</v>
      </c>
      <c r="AF1141">
        <v>2</v>
      </c>
      <c r="AG1141">
        <v>6</v>
      </c>
      <c r="AH1141">
        <v>10</v>
      </c>
      <c r="AI1141">
        <v>2</v>
      </c>
      <c r="AJ1141">
        <v>6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 t="s">
        <v>27</v>
      </c>
      <c r="BH1141">
        <v>1</v>
      </c>
      <c r="BI1141">
        <v>0.5</v>
      </c>
      <c r="BJ1141">
        <v>47736.53</v>
      </c>
      <c r="BK1141">
        <v>14200</v>
      </c>
      <c r="BM1141">
        <v>0.19</v>
      </c>
    </row>
    <row r="1142" spans="1:65">
      <c r="A1142" t="s">
        <v>27</v>
      </c>
      <c r="B1142">
        <v>502.72</v>
      </c>
      <c r="C1142">
        <f t="shared" si="17"/>
        <v>16</v>
      </c>
      <c r="D1142">
        <v>1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>
        <v>2</v>
      </c>
      <c r="AD1142">
        <v>2</v>
      </c>
      <c r="AE1142">
        <v>6</v>
      </c>
      <c r="AF1142">
        <v>2</v>
      </c>
      <c r="AG1142">
        <v>2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2</v>
      </c>
      <c r="BG1142" t="s">
        <v>27</v>
      </c>
      <c r="BH1142">
        <v>0</v>
      </c>
      <c r="BI1142">
        <v>0.5</v>
      </c>
      <c r="BJ1142">
        <v>125485.29</v>
      </c>
      <c r="BK1142">
        <v>11100</v>
      </c>
      <c r="BL1142">
        <v>0.55714285714285705</v>
      </c>
    </row>
    <row r="1143" spans="1:65">
      <c r="A1143" t="s">
        <v>27</v>
      </c>
      <c r="B1143">
        <v>502.72</v>
      </c>
      <c r="C1143">
        <f t="shared" si="17"/>
        <v>16</v>
      </c>
      <c r="D1143">
        <v>1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>
        <v>2</v>
      </c>
      <c r="AD1143">
        <v>2</v>
      </c>
      <c r="AE1143">
        <v>6</v>
      </c>
      <c r="AF1143">
        <v>2</v>
      </c>
      <c r="AG1143">
        <v>2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2</v>
      </c>
      <c r="BG1143" t="s">
        <v>27</v>
      </c>
      <c r="BH1143">
        <v>0</v>
      </c>
      <c r="BI1143">
        <v>0.5</v>
      </c>
      <c r="BJ1143">
        <v>125485.29</v>
      </c>
      <c r="BK1143">
        <v>11000</v>
      </c>
      <c r="BL1143">
        <v>0.51</v>
      </c>
    </row>
    <row r="1144" spans="1:65">
      <c r="A1144" t="s">
        <v>27</v>
      </c>
      <c r="B1144">
        <v>560.61</v>
      </c>
      <c r="C1144">
        <f t="shared" si="17"/>
        <v>16</v>
      </c>
      <c r="D1144">
        <v>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>
        <v>2</v>
      </c>
      <c r="AD1144">
        <v>2</v>
      </c>
      <c r="AE1144">
        <v>6</v>
      </c>
      <c r="AF1144">
        <v>2</v>
      </c>
      <c r="AG1144">
        <v>2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4</v>
      </c>
      <c r="BG1144" t="s">
        <v>31</v>
      </c>
      <c r="BH1144">
        <v>0</v>
      </c>
      <c r="BI1144">
        <v>3.5</v>
      </c>
      <c r="BJ1144">
        <v>128599.16</v>
      </c>
      <c r="BK1144">
        <v>11100</v>
      </c>
      <c r="BL1144">
        <v>0.52857142857142803</v>
      </c>
    </row>
    <row r="1145" spans="1:65">
      <c r="A1145" t="s">
        <v>27</v>
      </c>
      <c r="B1145">
        <v>560.61</v>
      </c>
      <c r="C1145">
        <f t="shared" si="17"/>
        <v>16</v>
      </c>
      <c r="D1145">
        <v>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>
        <v>2</v>
      </c>
      <c r="AD1145">
        <v>2</v>
      </c>
      <c r="AE1145">
        <v>6</v>
      </c>
      <c r="AF1145">
        <v>2</v>
      </c>
      <c r="AG1145">
        <v>2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4</v>
      </c>
      <c r="BG1145" t="s">
        <v>31</v>
      </c>
      <c r="BH1145">
        <v>0</v>
      </c>
      <c r="BI1145">
        <v>3.5</v>
      </c>
      <c r="BJ1145">
        <v>128599.16</v>
      </c>
      <c r="BK1145">
        <v>11000</v>
      </c>
      <c r="BL1145">
        <v>0.55000000000000004</v>
      </c>
    </row>
    <row r="1146" spans="1:65">
      <c r="A1146" t="s">
        <v>27</v>
      </c>
      <c r="B1146">
        <v>566</v>
      </c>
      <c r="C1146">
        <f t="shared" si="17"/>
        <v>16</v>
      </c>
      <c r="D1146">
        <v>1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>
        <v>2</v>
      </c>
      <c r="AD1146">
        <v>2</v>
      </c>
      <c r="AE1146">
        <v>6</v>
      </c>
      <c r="AF1146">
        <v>2</v>
      </c>
      <c r="AG1146">
        <v>2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4</v>
      </c>
      <c r="BG1146" t="s">
        <v>31</v>
      </c>
      <c r="BH1146">
        <v>0</v>
      </c>
      <c r="BI1146">
        <v>1.5</v>
      </c>
      <c r="BJ1146">
        <v>127976.34</v>
      </c>
      <c r="BK1146">
        <v>11000</v>
      </c>
      <c r="BL1146">
        <v>0.67</v>
      </c>
    </row>
    <row r="1147" spans="1:65">
      <c r="A1147" t="s">
        <v>27</v>
      </c>
      <c r="B1147">
        <v>545.38</v>
      </c>
      <c r="C1147">
        <f t="shared" si="17"/>
        <v>16</v>
      </c>
      <c r="D1147">
        <v>1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>
        <v>2</v>
      </c>
      <c r="AD1147">
        <v>2</v>
      </c>
      <c r="AE1147">
        <v>6</v>
      </c>
      <c r="AF1147">
        <v>2</v>
      </c>
      <c r="AG1147">
        <v>2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4</v>
      </c>
      <c r="BG1147" t="s">
        <v>31</v>
      </c>
      <c r="BH1147">
        <v>0</v>
      </c>
      <c r="BI1147">
        <v>3.5</v>
      </c>
      <c r="BJ1147">
        <v>128599.16</v>
      </c>
      <c r="BK1147">
        <v>11100</v>
      </c>
      <c r="BL1147">
        <v>0.55714285714285705</v>
      </c>
    </row>
    <row r="1148" spans="1:65">
      <c r="A1148" t="s">
        <v>27</v>
      </c>
      <c r="B1148">
        <v>545.38</v>
      </c>
      <c r="C1148">
        <f t="shared" si="17"/>
        <v>16</v>
      </c>
      <c r="D1148">
        <v>1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>
        <v>2</v>
      </c>
      <c r="AD1148">
        <v>2</v>
      </c>
      <c r="AE1148">
        <v>6</v>
      </c>
      <c r="AF1148">
        <v>2</v>
      </c>
      <c r="AG1148">
        <v>2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4</v>
      </c>
      <c r="BG1148" t="s">
        <v>31</v>
      </c>
      <c r="BH1148">
        <v>0</v>
      </c>
      <c r="BI1148">
        <v>3.5</v>
      </c>
      <c r="BJ1148">
        <v>128599.16</v>
      </c>
      <c r="BK1148">
        <v>11000</v>
      </c>
      <c r="BL1148">
        <v>0.47</v>
      </c>
    </row>
    <row r="1149" spans="1:65">
      <c r="A1149" t="s">
        <v>27</v>
      </c>
      <c r="B1149">
        <v>543.28</v>
      </c>
      <c r="C1149">
        <f t="shared" si="17"/>
        <v>16</v>
      </c>
      <c r="D1149">
        <v>1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>
        <v>2</v>
      </c>
      <c r="AD1149">
        <v>2</v>
      </c>
      <c r="AE1149">
        <v>6</v>
      </c>
      <c r="AF1149">
        <v>2</v>
      </c>
      <c r="AG1149">
        <v>2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4</v>
      </c>
      <c r="BG1149" t="s">
        <v>31</v>
      </c>
      <c r="BH1149">
        <v>0</v>
      </c>
      <c r="BI1149">
        <v>2.5</v>
      </c>
      <c r="BJ1149">
        <v>128233.2</v>
      </c>
      <c r="BK1149">
        <v>11100</v>
      </c>
      <c r="BL1149">
        <v>0.6</v>
      </c>
    </row>
    <row r="1150" spans="1:65">
      <c r="A1150" t="s">
        <v>27</v>
      </c>
      <c r="B1150">
        <v>543.28</v>
      </c>
      <c r="C1150">
        <f t="shared" si="17"/>
        <v>16</v>
      </c>
      <c r="D1150">
        <v>1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>
        <v>2</v>
      </c>
      <c r="AD1150">
        <v>2</v>
      </c>
      <c r="AE1150">
        <v>6</v>
      </c>
      <c r="AF1150">
        <v>2</v>
      </c>
      <c r="AG1150">
        <v>2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4</v>
      </c>
      <c r="BG1150" t="s">
        <v>31</v>
      </c>
      <c r="BH1150">
        <v>0</v>
      </c>
      <c r="BI1150">
        <v>2.5</v>
      </c>
      <c r="BJ1150">
        <v>128233.2</v>
      </c>
      <c r="BK1150">
        <v>11000</v>
      </c>
      <c r="BL1150">
        <v>0.55000000000000004</v>
      </c>
    </row>
    <row r="1151" spans="1:65">
      <c r="A1151" t="s">
        <v>27</v>
      </c>
      <c r="B1151">
        <v>542.86</v>
      </c>
      <c r="C1151">
        <f t="shared" si="17"/>
        <v>16</v>
      </c>
      <c r="D1151">
        <v>1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>
        <v>2</v>
      </c>
      <c r="AD1151">
        <v>2</v>
      </c>
      <c r="AE1151">
        <v>6</v>
      </c>
      <c r="AF1151">
        <v>2</v>
      </c>
      <c r="AG1151">
        <v>2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4</v>
      </c>
      <c r="BG1151" t="s">
        <v>31</v>
      </c>
      <c r="BH1151">
        <v>0</v>
      </c>
      <c r="BI1151">
        <v>1.5</v>
      </c>
      <c r="BJ1151">
        <v>127976.34</v>
      </c>
      <c r="BK1151">
        <v>11100</v>
      </c>
      <c r="BL1151">
        <v>0.55714285714285705</v>
      </c>
    </row>
    <row r="1152" spans="1:65">
      <c r="A1152" t="s">
        <v>27</v>
      </c>
      <c r="B1152">
        <v>542.86</v>
      </c>
      <c r="C1152">
        <f t="shared" si="17"/>
        <v>16</v>
      </c>
      <c r="D1152">
        <v>1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>
        <v>2</v>
      </c>
      <c r="AD1152">
        <v>2</v>
      </c>
      <c r="AE1152">
        <v>6</v>
      </c>
      <c r="AF1152">
        <v>2</v>
      </c>
      <c r="AG1152">
        <v>2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4</v>
      </c>
      <c r="BG1152" t="s">
        <v>31</v>
      </c>
      <c r="BH1152">
        <v>0</v>
      </c>
      <c r="BI1152">
        <v>1.5</v>
      </c>
      <c r="BJ1152">
        <v>127976.34</v>
      </c>
      <c r="BK1152">
        <v>11000</v>
      </c>
      <c r="BL1152">
        <v>0.45</v>
      </c>
    </row>
    <row r="1153" spans="1:64">
      <c r="A1153" t="s">
        <v>27</v>
      </c>
      <c r="B1153">
        <v>550.97</v>
      </c>
      <c r="C1153">
        <f t="shared" si="17"/>
        <v>16</v>
      </c>
      <c r="D1153">
        <v>1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>
        <v>2</v>
      </c>
      <c r="AD1153">
        <v>2</v>
      </c>
      <c r="AE1153">
        <v>6</v>
      </c>
      <c r="AF1153">
        <v>2</v>
      </c>
      <c r="AG1153">
        <v>2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4</v>
      </c>
      <c r="BG1153" t="s">
        <v>31</v>
      </c>
      <c r="BH1153">
        <v>0</v>
      </c>
      <c r="BI1153">
        <v>1.5</v>
      </c>
      <c r="BJ1153">
        <v>127976.34</v>
      </c>
      <c r="BK1153">
        <v>11100</v>
      </c>
      <c r="BL1153">
        <v>0.6</v>
      </c>
    </row>
    <row r="1154" spans="1:64">
      <c r="A1154" t="s">
        <v>27</v>
      </c>
      <c r="B1154">
        <v>550.97</v>
      </c>
      <c r="C1154">
        <f t="shared" ref="C1154:C1217" si="18">SUM(E1154:W1154)+D1154</f>
        <v>16</v>
      </c>
      <c r="D1154">
        <v>1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>
        <v>2</v>
      </c>
      <c r="AD1154">
        <v>2</v>
      </c>
      <c r="AE1154">
        <v>6</v>
      </c>
      <c r="AF1154">
        <v>2</v>
      </c>
      <c r="AG1154">
        <v>2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4</v>
      </c>
      <c r="BG1154" t="s">
        <v>31</v>
      </c>
      <c r="BH1154">
        <v>0</v>
      </c>
      <c r="BI1154">
        <v>1.5</v>
      </c>
      <c r="BJ1154">
        <v>127976.34</v>
      </c>
      <c r="BK1154">
        <v>11000</v>
      </c>
      <c r="BL1154">
        <v>0.49</v>
      </c>
    </row>
    <row r="1155" spans="1:64">
      <c r="A1155" t="s">
        <v>27</v>
      </c>
      <c r="B1155">
        <v>547.36</v>
      </c>
      <c r="C1155">
        <f t="shared" si="18"/>
        <v>16</v>
      </c>
      <c r="D1155">
        <v>1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>
        <v>2</v>
      </c>
      <c r="AD1155">
        <v>2</v>
      </c>
      <c r="AE1155">
        <v>6</v>
      </c>
      <c r="AF1155">
        <v>2</v>
      </c>
      <c r="AG1155">
        <v>2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4</v>
      </c>
      <c r="BG1155" t="s">
        <v>31</v>
      </c>
      <c r="BH1155">
        <v>0</v>
      </c>
      <c r="BI1155">
        <v>0.5</v>
      </c>
      <c r="BJ1155">
        <v>127825.08</v>
      </c>
      <c r="BK1155">
        <v>11100</v>
      </c>
      <c r="BL1155">
        <v>0.64285714285714202</v>
      </c>
    </row>
    <row r="1156" spans="1:64">
      <c r="A1156" t="s">
        <v>27</v>
      </c>
      <c r="B1156">
        <v>547.36</v>
      </c>
      <c r="C1156">
        <f t="shared" si="18"/>
        <v>16</v>
      </c>
      <c r="D1156">
        <v>1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>
        <v>2</v>
      </c>
      <c r="AD1156">
        <v>2</v>
      </c>
      <c r="AE1156">
        <v>6</v>
      </c>
      <c r="AF1156">
        <v>2</v>
      </c>
      <c r="AG1156">
        <v>2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4</v>
      </c>
      <c r="BG1156" t="s">
        <v>31</v>
      </c>
      <c r="BH1156">
        <v>0</v>
      </c>
      <c r="BI1156">
        <v>0.5</v>
      </c>
      <c r="BJ1156">
        <v>127825.08</v>
      </c>
      <c r="BK1156">
        <v>11000</v>
      </c>
      <c r="BL1156">
        <v>0.55000000000000004</v>
      </c>
    </row>
    <row r="1157" spans="1:64">
      <c r="A1157" t="s">
        <v>27</v>
      </c>
      <c r="B1157">
        <v>556.49</v>
      </c>
      <c r="C1157">
        <f t="shared" si="18"/>
        <v>16</v>
      </c>
      <c r="D1157">
        <v>1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>
        <v>2</v>
      </c>
      <c r="AD1157">
        <v>2</v>
      </c>
      <c r="AE1157">
        <v>6</v>
      </c>
      <c r="AF1157">
        <v>2</v>
      </c>
      <c r="AG1157">
        <v>2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4</v>
      </c>
      <c r="BG1157" t="s">
        <v>31</v>
      </c>
      <c r="BH1157">
        <v>0</v>
      </c>
      <c r="BI1157">
        <v>2.5</v>
      </c>
      <c r="BJ1157">
        <v>128233.2</v>
      </c>
      <c r="BK1157">
        <v>11000</v>
      </c>
      <c r="BL1157">
        <v>0.6</v>
      </c>
    </row>
    <row r="1158" spans="1:64">
      <c r="A1158" t="s">
        <v>27</v>
      </c>
      <c r="B1158">
        <v>510.33</v>
      </c>
      <c r="C1158">
        <f t="shared" si="18"/>
        <v>16</v>
      </c>
      <c r="D1158">
        <v>1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>
        <v>2</v>
      </c>
      <c r="AD1158">
        <v>2</v>
      </c>
      <c r="AE1158">
        <v>6</v>
      </c>
      <c r="AF1158">
        <v>2</v>
      </c>
      <c r="AG1158">
        <v>2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4</v>
      </c>
      <c r="BG1158" t="s">
        <v>28</v>
      </c>
      <c r="BH1158">
        <v>0</v>
      </c>
      <c r="BI1158">
        <v>1.5</v>
      </c>
      <c r="BJ1158">
        <v>129858.18</v>
      </c>
      <c r="BK1158">
        <v>11000</v>
      </c>
      <c r="BL1158">
        <v>0.75</v>
      </c>
    </row>
    <row r="1159" spans="1:64">
      <c r="A1159" t="s">
        <v>27</v>
      </c>
      <c r="B1159">
        <v>500.95</v>
      </c>
      <c r="C1159">
        <f t="shared" si="18"/>
        <v>16</v>
      </c>
      <c r="D1159">
        <v>1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>
        <v>2</v>
      </c>
      <c r="AD1159">
        <v>2</v>
      </c>
      <c r="AE1159">
        <v>6</v>
      </c>
      <c r="AF1159">
        <v>2</v>
      </c>
      <c r="AG1159">
        <v>2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4</v>
      </c>
      <c r="BG1159" t="s">
        <v>28</v>
      </c>
      <c r="BH1159">
        <v>0</v>
      </c>
      <c r="BI1159">
        <v>0.5</v>
      </c>
      <c r="BJ1159">
        <v>129787.83</v>
      </c>
      <c r="BK1159">
        <v>11000</v>
      </c>
      <c r="BL1159">
        <v>0.6</v>
      </c>
    </row>
    <row r="1160" spans="1:64">
      <c r="A1160" t="s">
        <v>27</v>
      </c>
      <c r="B1160">
        <v>503.24</v>
      </c>
      <c r="C1160">
        <f t="shared" si="18"/>
        <v>16</v>
      </c>
      <c r="D1160">
        <v>1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>
        <v>2</v>
      </c>
      <c r="AD1160">
        <v>2</v>
      </c>
      <c r="AE1160">
        <v>6</v>
      </c>
      <c r="AF1160">
        <v>2</v>
      </c>
      <c r="AG1160">
        <v>2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4</v>
      </c>
      <c r="BG1160" t="s">
        <v>28</v>
      </c>
      <c r="BH1160">
        <v>0</v>
      </c>
      <c r="BI1160">
        <v>2.5</v>
      </c>
      <c r="BJ1160">
        <v>130134.16</v>
      </c>
      <c r="BK1160">
        <v>11100</v>
      </c>
      <c r="BL1160">
        <v>0.75714285714285701</v>
      </c>
    </row>
    <row r="1161" spans="1:64">
      <c r="A1161" t="s">
        <v>27</v>
      </c>
      <c r="B1161">
        <v>503.24</v>
      </c>
      <c r="C1161">
        <f t="shared" si="18"/>
        <v>16</v>
      </c>
      <c r="D1161">
        <v>1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>
        <v>2</v>
      </c>
      <c r="AD1161">
        <v>2</v>
      </c>
      <c r="AE1161">
        <v>6</v>
      </c>
      <c r="AF1161">
        <v>2</v>
      </c>
      <c r="AG1161">
        <v>2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4</v>
      </c>
      <c r="BG1161" t="s">
        <v>28</v>
      </c>
      <c r="BH1161">
        <v>0</v>
      </c>
      <c r="BI1161">
        <v>2.5</v>
      </c>
      <c r="BJ1161">
        <v>130134.16</v>
      </c>
      <c r="BK1161">
        <v>11000</v>
      </c>
      <c r="BL1161">
        <v>0.68</v>
      </c>
    </row>
    <row r="1162" spans="1:64">
      <c r="A1162" t="s">
        <v>27</v>
      </c>
      <c r="B1162">
        <v>481.55</v>
      </c>
      <c r="C1162">
        <f t="shared" si="18"/>
        <v>16</v>
      </c>
      <c r="D1162">
        <v>1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>
        <v>2</v>
      </c>
      <c r="AD1162">
        <v>2</v>
      </c>
      <c r="AE1162">
        <v>6</v>
      </c>
      <c r="AF1162">
        <v>2</v>
      </c>
      <c r="AG1162">
        <v>2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4</v>
      </c>
      <c r="BG1162" t="s">
        <v>27</v>
      </c>
      <c r="BH1162">
        <v>0</v>
      </c>
      <c r="BI1162">
        <v>1.5</v>
      </c>
      <c r="BJ1162">
        <v>131028.85</v>
      </c>
      <c r="BK1162">
        <v>11100</v>
      </c>
      <c r="BL1162">
        <v>1</v>
      </c>
    </row>
    <row r="1163" spans="1:64">
      <c r="A1163" t="s">
        <v>27</v>
      </c>
      <c r="B1163">
        <v>481.55</v>
      </c>
      <c r="C1163">
        <f t="shared" si="18"/>
        <v>16</v>
      </c>
      <c r="D1163">
        <v>1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>
        <v>2</v>
      </c>
      <c r="AD1163">
        <v>2</v>
      </c>
      <c r="AE1163">
        <v>6</v>
      </c>
      <c r="AF1163">
        <v>2</v>
      </c>
      <c r="AG1163">
        <v>2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4</v>
      </c>
      <c r="BG1163" t="s">
        <v>27</v>
      </c>
      <c r="BH1163">
        <v>0</v>
      </c>
      <c r="BI1163">
        <v>1.5</v>
      </c>
      <c r="BJ1163">
        <v>131028.85</v>
      </c>
      <c r="BK1163">
        <v>11000</v>
      </c>
      <c r="BL1163">
        <v>1.44</v>
      </c>
    </row>
    <row r="1164" spans="1:64">
      <c r="A1164" t="s">
        <v>27</v>
      </c>
      <c r="B1164">
        <v>471.62</v>
      </c>
      <c r="C1164">
        <f t="shared" si="18"/>
        <v>16</v>
      </c>
      <c r="D1164">
        <v>1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>
        <v>2</v>
      </c>
      <c r="AD1164">
        <v>2</v>
      </c>
      <c r="AE1164">
        <v>6</v>
      </c>
      <c r="AF1164">
        <v>2</v>
      </c>
      <c r="AG1164">
        <v>2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4</v>
      </c>
      <c r="BG1164" t="s">
        <v>27</v>
      </c>
      <c r="BH1164">
        <v>0</v>
      </c>
      <c r="BI1164">
        <v>1.5</v>
      </c>
      <c r="BJ1164">
        <v>131028.85</v>
      </c>
      <c r="BK1164">
        <v>11100</v>
      </c>
      <c r="BL1164">
        <v>1</v>
      </c>
    </row>
    <row r="1165" spans="1:64">
      <c r="A1165" t="s">
        <v>27</v>
      </c>
      <c r="B1165">
        <v>501.4</v>
      </c>
      <c r="C1165">
        <f t="shared" si="18"/>
        <v>16</v>
      </c>
      <c r="D1165">
        <v>1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>
        <v>2</v>
      </c>
      <c r="AD1165">
        <v>2</v>
      </c>
      <c r="AE1165">
        <v>6</v>
      </c>
      <c r="AF1165">
        <v>2</v>
      </c>
      <c r="AG1165">
        <v>2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2</v>
      </c>
      <c r="BG1165" t="s">
        <v>28</v>
      </c>
      <c r="BH1165">
        <v>0</v>
      </c>
      <c r="BI1165">
        <v>1.5</v>
      </c>
      <c r="BJ1165">
        <v>133399.97</v>
      </c>
      <c r="BK1165">
        <v>11000</v>
      </c>
      <c r="BL1165">
        <v>0.8</v>
      </c>
    </row>
    <row r="1166" spans="1:64">
      <c r="A1166" t="s">
        <v>27</v>
      </c>
      <c r="B1166">
        <v>532.07000000000005</v>
      </c>
      <c r="C1166">
        <f t="shared" si="18"/>
        <v>16</v>
      </c>
      <c r="D1166">
        <v>1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>
        <v>2</v>
      </c>
      <c r="AD1166">
        <v>2</v>
      </c>
      <c r="AE1166">
        <v>6</v>
      </c>
      <c r="AF1166">
        <v>2</v>
      </c>
      <c r="AG1166">
        <v>2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2</v>
      </c>
      <c r="BG1166" t="s">
        <v>30</v>
      </c>
      <c r="BH1166">
        <v>0</v>
      </c>
      <c r="BI1166">
        <v>3.5</v>
      </c>
      <c r="BJ1166">
        <v>140319.01999999999</v>
      </c>
      <c r="BK1166">
        <v>11100</v>
      </c>
      <c r="BL1166">
        <v>0.75714285714285701</v>
      </c>
    </row>
    <row r="1167" spans="1:64">
      <c r="A1167" t="s">
        <v>27</v>
      </c>
      <c r="B1167">
        <v>534.57000000000005</v>
      </c>
      <c r="C1167">
        <f t="shared" si="18"/>
        <v>16</v>
      </c>
      <c r="D1167">
        <v>1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>
        <v>2</v>
      </c>
      <c r="AD1167">
        <v>2</v>
      </c>
      <c r="AE1167">
        <v>6</v>
      </c>
      <c r="AF1167">
        <v>2</v>
      </c>
      <c r="AG1167">
        <v>2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2</v>
      </c>
      <c r="BG1167" t="s">
        <v>30</v>
      </c>
      <c r="BH1167">
        <v>0</v>
      </c>
      <c r="BI1167">
        <v>2.5</v>
      </c>
      <c r="BJ1167">
        <v>140230.1</v>
      </c>
      <c r="BK1167">
        <v>11100</v>
      </c>
      <c r="BL1167">
        <v>0.65714285714285703</v>
      </c>
    </row>
    <row r="1168" spans="1:64">
      <c r="A1168" t="s">
        <v>27</v>
      </c>
      <c r="B1168">
        <v>534.57000000000005</v>
      </c>
      <c r="C1168">
        <f t="shared" si="18"/>
        <v>16</v>
      </c>
      <c r="D1168">
        <v>1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>
        <v>2</v>
      </c>
      <c r="AD1168">
        <v>2</v>
      </c>
      <c r="AE1168">
        <v>6</v>
      </c>
      <c r="AF1168">
        <v>2</v>
      </c>
      <c r="AG1168">
        <v>2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2</v>
      </c>
      <c r="BG1168" t="s">
        <v>30</v>
      </c>
      <c r="BH1168">
        <v>0</v>
      </c>
      <c r="BI1168">
        <v>2.5</v>
      </c>
      <c r="BJ1168">
        <v>140230.1</v>
      </c>
      <c r="BK1168">
        <v>11000</v>
      </c>
      <c r="BL1168">
        <v>0.63</v>
      </c>
    </row>
    <row r="1169" spans="1:64">
      <c r="A1169" t="s">
        <v>27</v>
      </c>
      <c r="B1169">
        <v>521.26</v>
      </c>
      <c r="C1169">
        <f t="shared" si="18"/>
        <v>16</v>
      </c>
      <c r="D1169">
        <v>1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>
        <v>2</v>
      </c>
      <c r="AD1169">
        <v>2</v>
      </c>
      <c r="AE1169">
        <v>6</v>
      </c>
      <c r="AF1169">
        <v>2</v>
      </c>
      <c r="AG1169">
        <v>2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</v>
      </c>
      <c r="BG1169" t="s">
        <v>31</v>
      </c>
      <c r="BH1169">
        <v>0</v>
      </c>
      <c r="BI1169">
        <v>2.5</v>
      </c>
      <c r="BJ1169">
        <v>140708.59</v>
      </c>
      <c r="BK1169">
        <v>11000</v>
      </c>
      <c r="BL1169">
        <v>0.62</v>
      </c>
    </row>
    <row r="1170" spans="1:64">
      <c r="A1170" t="s">
        <v>73</v>
      </c>
      <c r="B1170">
        <v>255.8</v>
      </c>
      <c r="C1170">
        <f t="shared" si="18"/>
        <v>30</v>
      </c>
      <c r="D1170">
        <v>1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>
        <v>2</v>
      </c>
      <c r="AD1170">
        <v>2</v>
      </c>
      <c r="AE1170">
        <v>6</v>
      </c>
      <c r="AF1170">
        <v>2</v>
      </c>
      <c r="AG1170">
        <v>6</v>
      </c>
      <c r="AH1170">
        <v>10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2</v>
      </c>
      <c r="BG1170" t="s">
        <v>27</v>
      </c>
      <c r="BH1170">
        <v>1</v>
      </c>
      <c r="BI1170">
        <v>0.5</v>
      </c>
      <c r="BJ1170">
        <v>88437.15</v>
      </c>
      <c r="BK1170">
        <v>11000</v>
      </c>
      <c r="BL1170">
        <v>0.88</v>
      </c>
    </row>
    <row r="1171" spans="1:64">
      <c r="A1171" t="s">
        <v>73</v>
      </c>
      <c r="B1171">
        <v>250.2</v>
      </c>
      <c r="C1171">
        <f t="shared" si="18"/>
        <v>30</v>
      </c>
      <c r="D1171">
        <v>1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>
        <v>2</v>
      </c>
      <c r="AD1171">
        <v>2</v>
      </c>
      <c r="AE1171">
        <v>6</v>
      </c>
      <c r="AF1171">
        <v>2</v>
      </c>
      <c r="AG1171">
        <v>6</v>
      </c>
      <c r="AH1171">
        <v>10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2</v>
      </c>
      <c r="BG1171" t="s">
        <v>27</v>
      </c>
      <c r="BH1171">
        <v>1</v>
      </c>
      <c r="BI1171">
        <v>0.5</v>
      </c>
      <c r="BJ1171">
        <v>88437.15</v>
      </c>
      <c r="BK1171">
        <v>11000</v>
      </c>
      <c r="BL1171">
        <v>0.64</v>
      </c>
    </row>
    <row r="1172" spans="1:64">
      <c r="A1172" t="s">
        <v>73</v>
      </c>
      <c r="B1172">
        <v>492.4</v>
      </c>
      <c r="C1172">
        <f t="shared" si="18"/>
        <v>30</v>
      </c>
      <c r="D1172">
        <v>1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>
        <v>2</v>
      </c>
      <c r="AD1172">
        <v>2</v>
      </c>
      <c r="AE1172">
        <v>6</v>
      </c>
      <c r="AF1172">
        <v>2</v>
      </c>
      <c r="AG1172">
        <v>6</v>
      </c>
      <c r="AH1172">
        <v>10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2</v>
      </c>
      <c r="BG1172" t="s">
        <v>30</v>
      </c>
      <c r="BH1172">
        <v>0</v>
      </c>
      <c r="BI1172">
        <v>3.5</v>
      </c>
      <c r="BJ1172">
        <v>117263.4</v>
      </c>
      <c r="BK1172">
        <v>11000</v>
      </c>
      <c r="BL1172">
        <v>2.5499999999999998</v>
      </c>
    </row>
    <row r="1173" spans="1:64">
      <c r="A1173" t="s">
        <v>73</v>
      </c>
      <c r="B1173">
        <v>491.17</v>
      </c>
      <c r="C1173">
        <f t="shared" si="18"/>
        <v>30</v>
      </c>
      <c r="D1173">
        <v>1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>
        <v>2</v>
      </c>
      <c r="AD1173">
        <v>2</v>
      </c>
      <c r="AE1173">
        <v>6</v>
      </c>
      <c r="AF1173">
        <v>2</v>
      </c>
      <c r="AG1173">
        <v>6</v>
      </c>
      <c r="AH1173">
        <v>10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2</v>
      </c>
      <c r="BG1173" t="s">
        <v>30</v>
      </c>
      <c r="BH1173">
        <v>0</v>
      </c>
      <c r="BI1173">
        <v>2.5</v>
      </c>
      <c r="BJ1173">
        <v>117264</v>
      </c>
      <c r="BK1173">
        <v>11000</v>
      </c>
      <c r="BL1173">
        <v>2.4500000000000002</v>
      </c>
    </row>
    <row r="1174" spans="1:64">
      <c r="A1174" t="s">
        <v>55</v>
      </c>
      <c r="B1174">
        <v>266.91699999999997</v>
      </c>
      <c r="C1174">
        <f t="shared" si="18"/>
        <v>13</v>
      </c>
      <c r="D1174">
        <v>1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>
        <v>2</v>
      </c>
      <c r="AD1174">
        <v>2</v>
      </c>
      <c r="AE1174">
        <v>6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3</v>
      </c>
      <c r="BG1174" t="s">
        <v>28</v>
      </c>
      <c r="BH1174">
        <v>0</v>
      </c>
      <c r="BI1174">
        <v>1</v>
      </c>
      <c r="BJ1174">
        <v>37453.910000000003</v>
      </c>
      <c r="BK1174">
        <v>10500</v>
      </c>
      <c r="BL1174">
        <v>6.2E-2</v>
      </c>
    </row>
    <row r="1175" spans="1:64">
      <c r="A1175" t="s">
        <v>55</v>
      </c>
      <c r="B1175">
        <v>390.06799999999998</v>
      </c>
      <c r="C1175">
        <f t="shared" si="18"/>
        <v>13</v>
      </c>
      <c r="D1175">
        <v>1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>
        <v>2</v>
      </c>
      <c r="AD1175">
        <v>2</v>
      </c>
      <c r="AE1175">
        <v>6</v>
      </c>
      <c r="AF1175">
        <v>0</v>
      </c>
      <c r="AG1175">
        <v>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 t="s">
        <v>31</v>
      </c>
      <c r="BH1175">
        <v>1</v>
      </c>
      <c r="BI1175">
        <v>2</v>
      </c>
      <c r="BJ1175">
        <v>85481.35</v>
      </c>
      <c r="BK1175">
        <v>10500</v>
      </c>
      <c r="BL1175">
        <v>0.1</v>
      </c>
    </row>
    <row r="1176" spans="1:64">
      <c r="A1176" t="s">
        <v>55</v>
      </c>
      <c r="B1176">
        <v>199.053</v>
      </c>
      <c r="C1176">
        <f t="shared" si="18"/>
        <v>13</v>
      </c>
      <c r="D1176">
        <v>1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>
        <v>2</v>
      </c>
      <c r="AD1176">
        <v>2</v>
      </c>
      <c r="AE1176">
        <v>6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 t="s">
        <v>31</v>
      </c>
      <c r="BH1176">
        <v>1</v>
      </c>
      <c r="BI1176">
        <v>2</v>
      </c>
      <c r="BJ1176">
        <v>110089.83</v>
      </c>
      <c r="BK1176">
        <v>10500</v>
      </c>
      <c r="BL1176">
        <v>0.44</v>
      </c>
    </row>
    <row r="1177" spans="1:64">
      <c r="A1177" t="s">
        <v>55</v>
      </c>
      <c r="B1177">
        <v>281.61799999999999</v>
      </c>
      <c r="C1177">
        <f t="shared" si="18"/>
        <v>13</v>
      </c>
      <c r="D1177">
        <v>1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>
        <v>2</v>
      </c>
      <c r="AD1177">
        <v>2</v>
      </c>
      <c r="AE1177">
        <v>6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 t="s">
        <v>27</v>
      </c>
      <c r="BH1177">
        <v>1</v>
      </c>
      <c r="BI1177">
        <v>0</v>
      </c>
      <c r="BJ1177">
        <v>95350.6</v>
      </c>
      <c r="BK1177">
        <v>10500</v>
      </c>
      <c r="BL1177">
        <v>0.42399999999999999</v>
      </c>
    </row>
    <row r="1178" spans="1:64">
      <c r="A1178" t="s">
        <v>55</v>
      </c>
      <c r="B1178">
        <v>263.15499999999997</v>
      </c>
      <c r="C1178">
        <f t="shared" si="18"/>
        <v>13</v>
      </c>
      <c r="D1178">
        <v>1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>
        <v>2</v>
      </c>
      <c r="AD1178">
        <v>2</v>
      </c>
      <c r="AE1178">
        <v>6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 t="s">
        <v>30</v>
      </c>
      <c r="BH1178">
        <v>0</v>
      </c>
      <c r="BI1178">
        <v>3</v>
      </c>
      <c r="BJ1178">
        <v>123470.5</v>
      </c>
      <c r="BK1178">
        <v>10500</v>
      </c>
      <c r="BL1178">
        <v>0.64</v>
      </c>
    </row>
    <row r="1179" spans="1:64">
      <c r="A1179" t="s">
        <v>55</v>
      </c>
      <c r="B1179">
        <v>559.32299999999998</v>
      </c>
      <c r="C1179">
        <f t="shared" si="18"/>
        <v>13</v>
      </c>
      <c r="D1179">
        <v>1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>
        <v>2</v>
      </c>
      <c r="AD1179">
        <v>2</v>
      </c>
      <c r="AE1179">
        <v>6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 t="s">
        <v>31</v>
      </c>
      <c r="BH1179">
        <v>1</v>
      </c>
      <c r="BI1179">
        <v>2</v>
      </c>
      <c r="BJ1179">
        <v>124794.13</v>
      </c>
      <c r="BK1179">
        <v>10500</v>
      </c>
      <c r="BL1179">
        <v>3.8</v>
      </c>
    </row>
    <row r="1180" spans="1:64">
      <c r="A1180" t="s">
        <v>55</v>
      </c>
      <c r="B1180">
        <v>360.16300000000001</v>
      </c>
      <c r="C1180">
        <f t="shared" si="18"/>
        <v>13</v>
      </c>
      <c r="D1180">
        <v>2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>
        <v>2</v>
      </c>
      <c r="AD1180">
        <v>2</v>
      </c>
      <c r="AE1180">
        <v>6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</v>
      </c>
      <c r="BG1180" t="s">
        <v>28</v>
      </c>
      <c r="BH1180">
        <v>0</v>
      </c>
      <c r="BI1180">
        <v>1.5</v>
      </c>
      <c r="BJ1180">
        <v>143713.5</v>
      </c>
      <c r="BK1180">
        <v>50000</v>
      </c>
      <c r="BL1180">
        <v>0.1328125</v>
      </c>
    </row>
    <row r="1181" spans="1:64">
      <c r="A1181" t="s">
        <v>55</v>
      </c>
      <c r="B1181">
        <v>360.16300000000001</v>
      </c>
      <c r="C1181">
        <f t="shared" si="18"/>
        <v>13</v>
      </c>
      <c r="D1181">
        <v>2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>
        <v>2</v>
      </c>
      <c r="AD1181">
        <v>2</v>
      </c>
      <c r="AE1181">
        <v>6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2</v>
      </c>
      <c r="BG1181" t="s">
        <v>28</v>
      </c>
      <c r="BH1181">
        <v>0</v>
      </c>
      <c r="BI1181">
        <v>1.5</v>
      </c>
      <c r="BJ1181">
        <v>143713.5</v>
      </c>
      <c r="BK1181">
        <v>50000</v>
      </c>
      <c r="BL1181">
        <v>0.25773195876288602</v>
      </c>
    </row>
    <row r="1182" spans="1:64">
      <c r="A1182" t="s">
        <v>55</v>
      </c>
      <c r="B1182">
        <v>360.16300000000001</v>
      </c>
      <c r="C1182">
        <f t="shared" si="18"/>
        <v>13</v>
      </c>
      <c r="D1182">
        <v>2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>
        <v>2</v>
      </c>
      <c r="AD1182">
        <v>2</v>
      </c>
      <c r="AE1182">
        <v>6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2</v>
      </c>
      <c r="BG1182" t="s">
        <v>28</v>
      </c>
      <c r="BH1182">
        <v>0</v>
      </c>
      <c r="BI1182">
        <v>1.5</v>
      </c>
      <c r="BJ1182">
        <v>143713.5</v>
      </c>
      <c r="BK1182">
        <v>50000</v>
      </c>
      <c r="BL1182">
        <v>0.25480769230769201</v>
      </c>
    </row>
    <row r="1183" spans="1:64">
      <c r="A1183" t="s">
        <v>55</v>
      </c>
      <c r="B1183">
        <v>360.16300000000001</v>
      </c>
      <c r="C1183">
        <f t="shared" si="18"/>
        <v>13</v>
      </c>
      <c r="D1183">
        <v>2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>
        <v>2</v>
      </c>
      <c r="AD1183">
        <v>2</v>
      </c>
      <c r="AE1183">
        <v>6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2</v>
      </c>
      <c r="BG1183" t="s">
        <v>28</v>
      </c>
      <c r="BH1183">
        <v>0</v>
      </c>
      <c r="BI1183">
        <v>1.5</v>
      </c>
      <c r="BJ1183">
        <v>143713.5</v>
      </c>
      <c r="BK1183">
        <v>50000</v>
      </c>
      <c r="BL1183">
        <v>0.24369747899159599</v>
      </c>
    </row>
    <row r="1184" spans="1:64">
      <c r="A1184" t="s">
        <v>55</v>
      </c>
      <c r="B1184">
        <v>360.16300000000001</v>
      </c>
      <c r="C1184">
        <f t="shared" si="18"/>
        <v>13</v>
      </c>
      <c r="D1184">
        <v>2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>
        <v>2</v>
      </c>
      <c r="AD1184">
        <v>2</v>
      </c>
      <c r="AE1184">
        <v>6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2</v>
      </c>
      <c r="BG1184" t="s">
        <v>28</v>
      </c>
      <c r="BH1184">
        <v>0</v>
      </c>
      <c r="BI1184">
        <v>1.5</v>
      </c>
      <c r="BJ1184">
        <v>143713.5</v>
      </c>
      <c r="BK1184">
        <v>50000</v>
      </c>
      <c r="BL1184">
        <v>0.24060150375939801</v>
      </c>
    </row>
    <row r="1185" spans="1:65">
      <c r="A1185" t="s">
        <v>55</v>
      </c>
      <c r="B1185">
        <v>360.16300000000001</v>
      </c>
      <c r="C1185">
        <f t="shared" si="18"/>
        <v>13</v>
      </c>
      <c r="D1185">
        <v>2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>
        <v>2</v>
      </c>
      <c r="AD1185">
        <v>2</v>
      </c>
      <c r="AE1185">
        <v>6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2</v>
      </c>
      <c r="BG1185" t="s">
        <v>28</v>
      </c>
      <c r="BH1185">
        <v>0</v>
      </c>
      <c r="BI1185">
        <v>1.5</v>
      </c>
      <c r="BJ1185">
        <v>143713.5</v>
      </c>
      <c r="BK1185">
        <v>50000</v>
      </c>
      <c r="BL1185">
        <v>0.20359281437125701</v>
      </c>
    </row>
    <row r="1186" spans="1:65">
      <c r="A1186" t="s">
        <v>55</v>
      </c>
      <c r="B1186">
        <v>570.53</v>
      </c>
      <c r="C1186">
        <f t="shared" si="18"/>
        <v>13</v>
      </c>
      <c r="D1186">
        <v>2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>
        <v>2</v>
      </c>
      <c r="AD1186">
        <v>2</v>
      </c>
      <c r="AE1186">
        <v>6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2</v>
      </c>
      <c r="BG1186" t="s">
        <v>28</v>
      </c>
      <c r="BH1186">
        <v>0</v>
      </c>
      <c r="BI1186">
        <v>1.5</v>
      </c>
      <c r="BJ1186">
        <v>143713.5</v>
      </c>
      <c r="BK1186">
        <v>50000</v>
      </c>
      <c r="BL1186">
        <v>0.78723404255319096</v>
      </c>
    </row>
    <row r="1187" spans="1:65">
      <c r="A1187" t="s">
        <v>55</v>
      </c>
      <c r="B1187">
        <v>570.53</v>
      </c>
      <c r="C1187">
        <f t="shared" si="18"/>
        <v>13</v>
      </c>
      <c r="D1187">
        <v>2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>
        <v>2</v>
      </c>
      <c r="AD1187">
        <v>2</v>
      </c>
      <c r="AE1187">
        <v>6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 t="s">
        <v>28</v>
      </c>
      <c r="BH1187">
        <v>0</v>
      </c>
      <c r="BI1187">
        <v>1.5</v>
      </c>
      <c r="BJ1187">
        <v>143713.5</v>
      </c>
      <c r="BK1187">
        <v>50000</v>
      </c>
      <c r="BL1187">
        <v>0.73033707865168496</v>
      </c>
    </row>
    <row r="1188" spans="1:65">
      <c r="A1188" t="s">
        <v>55</v>
      </c>
      <c r="B1188">
        <v>570.53</v>
      </c>
      <c r="C1188">
        <f t="shared" si="18"/>
        <v>13</v>
      </c>
      <c r="D1188">
        <v>2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>
        <v>2</v>
      </c>
      <c r="AD1188">
        <v>2</v>
      </c>
      <c r="AE1188">
        <v>6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</v>
      </c>
      <c r="BG1188" t="s">
        <v>28</v>
      </c>
      <c r="BH1188">
        <v>0</v>
      </c>
      <c r="BI1188">
        <v>1.5</v>
      </c>
      <c r="BJ1188">
        <v>143713.5</v>
      </c>
      <c r="BK1188">
        <v>50000</v>
      </c>
      <c r="BL1188">
        <v>0.69072164948453596</v>
      </c>
    </row>
    <row r="1189" spans="1:65">
      <c r="A1189" t="s">
        <v>55</v>
      </c>
      <c r="B1189">
        <v>570.53</v>
      </c>
      <c r="C1189">
        <f t="shared" si="18"/>
        <v>13</v>
      </c>
      <c r="D1189">
        <v>2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>
        <v>2</v>
      </c>
      <c r="AD1189">
        <v>2</v>
      </c>
      <c r="AE1189">
        <v>6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2</v>
      </c>
      <c r="BG1189" t="s">
        <v>28</v>
      </c>
      <c r="BH1189">
        <v>0</v>
      </c>
      <c r="BI1189">
        <v>1.5</v>
      </c>
      <c r="BJ1189">
        <v>143713.5</v>
      </c>
      <c r="BK1189">
        <v>50000</v>
      </c>
      <c r="BL1189">
        <v>0.83035714285714202</v>
      </c>
    </row>
    <row r="1190" spans="1:65">
      <c r="A1190" t="s">
        <v>55</v>
      </c>
      <c r="B1190">
        <v>570.53</v>
      </c>
      <c r="C1190">
        <f t="shared" si="18"/>
        <v>13</v>
      </c>
      <c r="D1190">
        <v>2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>
        <v>2</v>
      </c>
      <c r="AD1190">
        <v>2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2</v>
      </c>
      <c r="BG1190" t="s">
        <v>28</v>
      </c>
      <c r="BH1190">
        <v>0</v>
      </c>
      <c r="BI1190">
        <v>1.5</v>
      </c>
      <c r="BJ1190">
        <v>143713.5</v>
      </c>
      <c r="BK1190">
        <v>50000</v>
      </c>
      <c r="BL1190">
        <v>0.669421487603305</v>
      </c>
    </row>
    <row r="1191" spans="1:65">
      <c r="A1191" t="s">
        <v>55</v>
      </c>
      <c r="B1191">
        <v>570.53</v>
      </c>
      <c r="C1191">
        <f t="shared" si="18"/>
        <v>13</v>
      </c>
      <c r="D1191">
        <v>2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>
        <v>2</v>
      </c>
      <c r="AD1191">
        <v>2</v>
      </c>
      <c r="AE1191">
        <v>6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2</v>
      </c>
      <c r="BG1191" t="s">
        <v>28</v>
      </c>
      <c r="BH1191">
        <v>0</v>
      </c>
      <c r="BI1191">
        <v>0.5</v>
      </c>
      <c r="BJ1191">
        <v>143633.38</v>
      </c>
      <c r="BK1191">
        <v>50000</v>
      </c>
      <c r="BL1191">
        <v>0.78723404255319096</v>
      </c>
    </row>
    <row r="1192" spans="1:65">
      <c r="A1192" t="s">
        <v>55</v>
      </c>
      <c r="B1192">
        <v>570.53</v>
      </c>
      <c r="C1192">
        <f t="shared" si="18"/>
        <v>13</v>
      </c>
      <c r="D1192">
        <v>2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>
        <v>2</v>
      </c>
      <c r="AD1192">
        <v>2</v>
      </c>
      <c r="AE1192">
        <v>6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</v>
      </c>
      <c r="BG1192" t="s">
        <v>28</v>
      </c>
      <c r="BH1192">
        <v>0</v>
      </c>
      <c r="BI1192">
        <v>0.5</v>
      </c>
      <c r="BJ1192">
        <v>143633.38</v>
      </c>
      <c r="BK1192">
        <v>50000</v>
      </c>
      <c r="BL1192">
        <v>0.73033707865168496</v>
      </c>
    </row>
    <row r="1193" spans="1:65">
      <c r="A1193" t="s">
        <v>55</v>
      </c>
      <c r="B1193">
        <v>570.53</v>
      </c>
      <c r="C1193">
        <f t="shared" si="18"/>
        <v>13</v>
      </c>
      <c r="D1193">
        <v>2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>
        <v>2</v>
      </c>
      <c r="AD1193">
        <v>2</v>
      </c>
      <c r="AE1193">
        <v>6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2</v>
      </c>
      <c r="BG1193" t="s">
        <v>28</v>
      </c>
      <c r="BH1193">
        <v>0</v>
      </c>
      <c r="BI1193">
        <v>0.5</v>
      </c>
      <c r="BJ1193">
        <v>143633.38</v>
      </c>
      <c r="BK1193">
        <v>50000</v>
      </c>
      <c r="BL1193">
        <v>0.69072164948453596</v>
      </c>
    </row>
    <row r="1194" spans="1:65">
      <c r="A1194" t="s">
        <v>55</v>
      </c>
      <c r="B1194">
        <v>570.53</v>
      </c>
      <c r="C1194">
        <f t="shared" si="18"/>
        <v>13</v>
      </c>
      <c r="D1194">
        <v>2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>
        <v>2</v>
      </c>
      <c r="AD1194">
        <v>2</v>
      </c>
      <c r="AE1194">
        <v>6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2</v>
      </c>
      <c r="BG1194" t="s">
        <v>28</v>
      </c>
      <c r="BH1194">
        <v>0</v>
      </c>
      <c r="BI1194">
        <v>0.5</v>
      </c>
      <c r="BJ1194">
        <v>143633.38</v>
      </c>
      <c r="BK1194">
        <v>50000</v>
      </c>
      <c r="BL1194">
        <v>0.83035714285714202</v>
      </c>
    </row>
    <row r="1195" spans="1:65">
      <c r="A1195" t="s">
        <v>55</v>
      </c>
      <c r="B1195">
        <v>570.53</v>
      </c>
      <c r="C1195">
        <f t="shared" si="18"/>
        <v>13</v>
      </c>
      <c r="D1195">
        <v>2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>
        <v>2</v>
      </c>
      <c r="AD1195">
        <v>2</v>
      </c>
      <c r="AE1195">
        <v>6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2</v>
      </c>
      <c r="BG1195" t="s">
        <v>28</v>
      </c>
      <c r="BH1195">
        <v>0</v>
      </c>
      <c r="BI1195">
        <v>0.5</v>
      </c>
      <c r="BJ1195">
        <v>143633.38</v>
      </c>
      <c r="BK1195">
        <v>50000</v>
      </c>
      <c r="BL1195">
        <v>0.669421487603305</v>
      </c>
    </row>
    <row r="1196" spans="1:65">
      <c r="A1196" t="s">
        <v>85</v>
      </c>
      <c r="B1196">
        <v>440.09899999999999</v>
      </c>
      <c r="C1196">
        <f t="shared" si="18"/>
        <v>18</v>
      </c>
      <c r="D1196">
        <v>1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>
        <v>2</v>
      </c>
      <c r="AD1196">
        <v>2</v>
      </c>
      <c r="AE1196">
        <v>6</v>
      </c>
      <c r="AF1196">
        <v>2</v>
      </c>
      <c r="AG1196">
        <v>4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4</v>
      </c>
      <c r="BG1196" t="s">
        <v>28</v>
      </c>
      <c r="BH1196">
        <v>0</v>
      </c>
      <c r="BI1196">
        <v>2.5</v>
      </c>
      <c r="BJ1196">
        <v>155043.16190000001</v>
      </c>
      <c r="BK1196">
        <v>22000</v>
      </c>
      <c r="BL1196">
        <v>0.34300000000000003</v>
      </c>
    </row>
    <row r="1197" spans="1:65">
      <c r="A1197" t="s">
        <v>85</v>
      </c>
      <c r="B1197">
        <v>437.13299999999998</v>
      </c>
      <c r="C1197">
        <f t="shared" si="18"/>
        <v>18</v>
      </c>
      <c r="D1197">
        <v>1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>
        <v>2</v>
      </c>
      <c r="AD1197">
        <v>2</v>
      </c>
      <c r="AE1197">
        <v>6</v>
      </c>
      <c r="AF1197">
        <v>2</v>
      </c>
      <c r="AG1197">
        <v>4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4</v>
      </c>
      <c r="BG1197" t="s">
        <v>28</v>
      </c>
      <c r="BH1197">
        <v>0</v>
      </c>
      <c r="BI1197">
        <v>1.5</v>
      </c>
      <c r="BJ1197">
        <v>155351.12059999999</v>
      </c>
      <c r="BK1197">
        <v>22000</v>
      </c>
      <c r="BL1197">
        <v>0.32400000000000001</v>
      </c>
    </row>
    <row r="1198" spans="1:65">
      <c r="A1198" t="s">
        <v>85</v>
      </c>
      <c r="B1198">
        <v>443.1</v>
      </c>
      <c r="C1198">
        <f t="shared" si="18"/>
        <v>18</v>
      </c>
      <c r="D1198">
        <v>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>
        <v>2</v>
      </c>
      <c r="AD1198">
        <v>2</v>
      </c>
      <c r="AE1198">
        <v>6</v>
      </c>
      <c r="AF1198">
        <v>2</v>
      </c>
      <c r="AG1198">
        <v>4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4</v>
      </c>
      <c r="BG1198" t="s">
        <v>28</v>
      </c>
      <c r="BH1198">
        <v>0</v>
      </c>
      <c r="BI1198">
        <v>2.5</v>
      </c>
      <c r="BJ1198">
        <v>155043.16190000001</v>
      </c>
      <c r="BK1198">
        <v>22000</v>
      </c>
      <c r="BL1198">
        <v>0.28599999999999998</v>
      </c>
    </row>
    <row r="1199" spans="1:65">
      <c r="A1199" t="s">
        <v>85</v>
      </c>
      <c r="B1199">
        <v>443.1</v>
      </c>
      <c r="C1199">
        <f t="shared" si="18"/>
        <v>18</v>
      </c>
      <c r="D1199">
        <v>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>
        <v>2</v>
      </c>
      <c r="AD1199">
        <v>2</v>
      </c>
      <c r="AE1199">
        <v>6</v>
      </c>
      <c r="AF1199">
        <v>2</v>
      </c>
      <c r="AG1199">
        <v>4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4</v>
      </c>
      <c r="BG1199" t="s">
        <v>28</v>
      </c>
      <c r="BH1199">
        <v>0</v>
      </c>
      <c r="BI1199">
        <v>2.5</v>
      </c>
      <c r="BJ1199">
        <v>155043.16190000001</v>
      </c>
      <c r="BK1199">
        <v>18400</v>
      </c>
      <c r="BL1199">
        <v>0.313</v>
      </c>
      <c r="BM1199">
        <v>0.08</v>
      </c>
    </row>
    <row r="1200" spans="1:65">
      <c r="A1200" t="s">
        <v>85</v>
      </c>
      <c r="B1200">
        <v>443.1</v>
      </c>
      <c r="C1200">
        <f t="shared" si="18"/>
        <v>18</v>
      </c>
      <c r="D1200">
        <v>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>
        <v>2</v>
      </c>
      <c r="AD1200">
        <v>2</v>
      </c>
      <c r="AE1200">
        <v>6</v>
      </c>
      <c r="AF1200">
        <v>2</v>
      </c>
      <c r="AG1200">
        <v>4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4</v>
      </c>
      <c r="BG1200" t="s">
        <v>28</v>
      </c>
      <c r="BH1200">
        <v>0</v>
      </c>
      <c r="BI1200">
        <v>2.5</v>
      </c>
      <c r="BJ1200">
        <v>155043.16190000001</v>
      </c>
      <c r="BK1200">
        <v>26500</v>
      </c>
      <c r="BL1200">
        <v>0.313</v>
      </c>
      <c r="BM1200">
        <v>0.08</v>
      </c>
    </row>
    <row r="1201" spans="1:65">
      <c r="A1201" t="s">
        <v>85</v>
      </c>
      <c r="B1201">
        <v>440.01</v>
      </c>
      <c r="C1201">
        <f t="shared" si="18"/>
        <v>18</v>
      </c>
      <c r="D1201">
        <v>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>
        <v>2</v>
      </c>
      <c r="AD1201">
        <v>2</v>
      </c>
      <c r="AE1201">
        <v>6</v>
      </c>
      <c r="AF1201">
        <v>2</v>
      </c>
      <c r="AG1201">
        <v>4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4</v>
      </c>
      <c r="BG1201" t="s">
        <v>28</v>
      </c>
      <c r="BH1201">
        <v>0</v>
      </c>
      <c r="BI1201">
        <v>1.5</v>
      </c>
      <c r="BJ1201">
        <v>155351.12059999999</v>
      </c>
      <c r="BK1201">
        <v>22000</v>
      </c>
      <c r="BL1201">
        <v>0.307</v>
      </c>
    </row>
    <row r="1202" spans="1:65">
      <c r="A1202" t="s">
        <v>85</v>
      </c>
      <c r="B1202">
        <v>435.22</v>
      </c>
      <c r="C1202">
        <f t="shared" si="18"/>
        <v>18</v>
      </c>
      <c r="D1202">
        <v>1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>
        <v>2</v>
      </c>
      <c r="AD1202">
        <v>2</v>
      </c>
      <c r="AE1202">
        <v>6</v>
      </c>
      <c r="AF1202">
        <v>2</v>
      </c>
      <c r="AG1202">
        <v>4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4</v>
      </c>
      <c r="BG1202" t="s">
        <v>28</v>
      </c>
      <c r="BH1202">
        <v>0</v>
      </c>
      <c r="BI1202">
        <v>0.5</v>
      </c>
      <c r="BJ1202">
        <v>15708.1075</v>
      </c>
      <c r="BK1202">
        <v>22000</v>
      </c>
      <c r="BL1202">
        <v>0.35</v>
      </c>
    </row>
    <row r="1203" spans="1:65">
      <c r="A1203" t="s">
        <v>85</v>
      </c>
      <c r="B1203">
        <v>446.05599999999998</v>
      </c>
      <c r="C1203">
        <f t="shared" si="18"/>
        <v>18</v>
      </c>
      <c r="D1203">
        <v>1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>
        <v>2</v>
      </c>
      <c r="AD1203">
        <v>2</v>
      </c>
      <c r="AE1203">
        <v>6</v>
      </c>
      <c r="AF1203">
        <v>2</v>
      </c>
      <c r="AG1203">
        <v>4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4</v>
      </c>
      <c r="BG1203" t="s">
        <v>28</v>
      </c>
      <c r="BH1203">
        <v>0</v>
      </c>
      <c r="BI1203">
        <v>2.5</v>
      </c>
      <c r="BJ1203">
        <v>155043.16190000001</v>
      </c>
      <c r="BK1203">
        <v>22000</v>
      </c>
      <c r="BL1203">
        <v>0.26600000000000001</v>
      </c>
    </row>
    <row r="1204" spans="1:65">
      <c r="A1204" t="s">
        <v>85</v>
      </c>
      <c r="B1204">
        <v>446.05599999999998</v>
      </c>
      <c r="C1204">
        <f t="shared" si="18"/>
        <v>18</v>
      </c>
      <c r="D1204">
        <v>1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>
        <v>2</v>
      </c>
      <c r="AD1204">
        <v>2</v>
      </c>
      <c r="AE1204">
        <v>6</v>
      </c>
      <c r="AF1204">
        <v>2</v>
      </c>
      <c r="AG1204">
        <v>4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4</v>
      </c>
      <c r="BG1204" t="s">
        <v>28</v>
      </c>
      <c r="BH1204">
        <v>0</v>
      </c>
      <c r="BI1204">
        <v>2.5</v>
      </c>
      <c r="BJ1204">
        <v>155043.16190000001</v>
      </c>
      <c r="BK1204">
        <v>18400</v>
      </c>
      <c r="BL1204">
        <v>0.36799999999999999</v>
      </c>
      <c r="BM1204">
        <v>5.0999999999999997E-2</v>
      </c>
    </row>
    <row r="1205" spans="1:65">
      <c r="A1205" t="s">
        <v>85</v>
      </c>
      <c r="B1205">
        <v>446.05599999999998</v>
      </c>
      <c r="C1205">
        <f t="shared" si="18"/>
        <v>18</v>
      </c>
      <c r="D1205">
        <v>1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>
        <v>2</v>
      </c>
      <c r="AD1205">
        <v>2</v>
      </c>
      <c r="AE1205">
        <v>6</v>
      </c>
      <c r="AF1205">
        <v>2</v>
      </c>
      <c r="AG1205">
        <v>4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4</v>
      </c>
      <c r="BG1205" t="s">
        <v>28</v>
      </c>
      <c r="BH1205">
        <v>0</v>
      </c>
      <c r="BI1205">
        <v>2.5</v>
      </c>
      <c r="BJ1205">
        <v>155043.16190000001</v>
      </c>
      <c r="BK1205">
        <v>26500</v>
      </c>
      <c r="BL1205">
        <v>0.36799999999999999</v>
      </c>
      <c r="BM1205">
        <v>5.0999999999999997E-2</v>
      </c>
    </row>
    <row r="1206" spans="1:65">
      <c r="A1206" t="s">
        <v>85</v>
      </c>
      <c r="B1206">
        <v>442.09100000000001</v>
      </c>
      <c r="C1206">
        <f t="shared" si="18"/>
        <v>18</v>
      </c>
      <c r="D1206">
        <v>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>
        <v>2</v>
      </c>
      <c r="AD1206">
        <v>2</v>
      </c>
      <c r="AE1206">
        <v>6</v>
      </c>
      <c r="AF1206">
        <v>2</v>
      </c>
      <c r="AG1206">
        <v>4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4</v>
      </c>
      <c r="BG1206" t="s">
        <v>28</v>
      </c>
      <c r="BH1206">
        <v>0</v>
      </c>
      <c r="BI1206">
        <v>1.5</v>
      </c>
      <c r="BJ1206">
        <v>155351.12059999999</v>
      </c>
      <c r="BK1206">
        <v>22000</v>
      </c>
      <c r="BL1206">
        <v>0.94</v>
      </c>
    </row>
    <row r="1207" spans="1:65">
      <c r="A1207" t="s">
        <v>85</v>
      </c>
      <c r="B1207">
        <v>442.09100000000001</v>
      </c>
      <c r="C1207">
        <f t="shared" si="18"/>
        <v>18</v>
      </c>
      <c r="D1207">
        <v>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>
        <v>2</v>
      </c>
      <c r="AD1207">
        <v>2</v>
      </c>
      <c r="AE1207">
        <v>6</v>
      </c>
      <c r="AF1207">
        <v>2</v>
      </c>
      <c r="AG1207">
        <v>4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4</v>
      </c>
      <c r="BG1207" t="s">
        <v>28</v>
      </c>
      <c r="BH1207">
        <v>0</v>
      </c>
      <c r="BI1207">
        <v>1.5</v>
      </c>
      <c r="BJ1207">
        <v>155351.12059999999</v>
      </c>
      <c r="BK1207">
        <v>18400</v>
      </c>
      <c r="BL1207">
        <v>1.27</v>
      </c>
    </row>
    <row r="1208" spans="1:65">
      <c r="A1208" t="s">
        <v>85</v>
      </c>
      <c r="B1208">
        <v>442.09100000000001</v>
      </c>
      <c r="C1208">
        <f t="shared" si="18"/>
        <v>18</v>
      </c>
      <c r="D1208">
        <v>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>
        <v>2</v>
      </c>
      <c r="AD1208">
        <v>2</v>
      </c>
      <c r="AE1208">
        <v>6</v>
      </c>
      <c r="AF1208">
        <v>2</v>
      </c>
      <c r="AG1208">
        <v>4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4</v>
      </c>
      <c r="BG1208" t="s">
        <v>28</v>
      </c>
      <c r="BH1208">
        <v>0</v>
      </c>
      <c r="BI1208">
        <v>1.5</v>
      </c>
      <c r="BJ1208">
        <v>155351.12059999999</v>
      </c>
      <c r="BK1208">
        <v>26500</v>
      </c>
      <c r="BL1208">
        <v>1.33</v>
      </c>
    </row>
    <row r="1209" spans="1:65">
      <c r="A1209" t="s">
        <v>85</v>
      </c>
      <c r="B1209">
        <v>401.38600000000002</v>
      </c>
      <c r="C1209">
        <f t="shared" si="18"/>
        <v>18</v>
      </c>
      <c r="D1209">
        <v>1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>
        <v>2</v>
      </c>
      <c r="AD1209">
        <v>2</v>
      </c>
      <c r="AE1209">
        <v>6</v>
      </c>
      <c r="AF1209">
        <v>2</v>
      </c>
      <c r="AG1209">
        <v>4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4</v>
      </c>
      <c r="BG1209" t="s">
        <v>31</v>
      </c>
      <c r="BH1209">
        <v>0</v>
      </c>
      <c r="BI1209">
        <v>3.5</v>
      </c>
      <c r="BJ1209">
        <v>157234.0196</v>
      </c>
      <c r="BK1209">
        <v>10880</v>
      </c>
      <c r="BL1209">
        <v>0.23004926108374299</v>
      </c>
      <c r="BM1209">
        <v>4.4334975369458102E-2</v>
      </c>
    </row>
    <row r="1210" spans="1:65">
      <c r="A1210" t="s">
        <v>85</v>
      </c>
      <c r="B1210">
        <v>401.38600000000002</v>
      </c>
      <c r="C1210">
        <f t="shared" si="18"/>
        <v>18</v>
      </c>
      <c r="D1210">
        <v>1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>
        <v>2</v>
      </c>
      <c r="AD1210">
        <v>2</v>
      </c>
      <c r="AE1210">
        <v>6</v>
      </c>
      <c r="AF1210">
        <v>2</v>
      </c>
      <c r="AG1210">
        <v>4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4</v>
      </c>
      <c r="BG1210" t="s">
        <v>31</v>
      </c>
      <c r="BH1210">
        <v>0</v>
      </c>
      <c r="BI1210">
        <v>3.5</v>
      </c>
      <c r="BJ1210">
        <v>157234.0196</v>
      </c>
      <c r="BK1210">
        <v>11520</v>
      </c>
      <c r="BL1210">
        <v>0.19720670391061401</v>
      </c>
      <c r="BM1210">
        <v>4.0782122905027897E-2</v>
      </c>
    </row>
    <row r="1211" spans="1:65">
      <c r="A1211" t="s">
        <v>85</v>
      </c>
      <c r="B1211">
        <v>401.38600000000002</v>
      </c>
      <c r="C1211">
        <f t="shared" si="18"/>
        <v>18</v>
      </c>
      <c r="D1211">
        <v>1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>
        <v>2</v>
      </c>
      <c r="AD1211">
        <v>2</v>
      </c>
      <c r="AE1211">
        <v>6</v>
      </c>
      <c r="AF1211">
        <v>2</v>
      </c>
      <c r="AG1211">
        <v>4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4</v>
      </c>
      <c r="BG1211" t="s">
        <v>31</v>
      </c>
      <c r="BH1211">
        <v>0</v>
      </c>
      <c r="BI1211">
        <v>3.5</v>
      </c>
      <c r="BJ1211">
        <v>157234.0196</v>
      </c>
      <c r="BK1211">
        <v>12200</v>
      </c>
      <c r="BL1211">
        <v>0.302702702702702</v>
      </c>
    </row>
    <row r="1212" spans="1:65">
      <c r="A1212" t="s">
        <v>85</v>
      </c>
      <c r="B1212">
        <v>401.38600000000002</v>
      </c>
      <c r="C1212">
        <f t="shared" si="18"/>
        <v>18</v>
      </c>
      <c r="D1212">
        <v>1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>
        <v>2</v>
      </c>
      <c r="AD1212">
        <v>2</v>
      </c>
      <c r="AE1212">
        <v>6</v>
      </c>
      <c r="AF1212">
        <v>2</v>
      </c>
      <c r="AG1212">
        <v>4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4</v>
      </c>
      <c r="BG1212" t="s">
        <v>31</v>
      </c>
      <c r="BH1212">
        <v>0</v>
      </c>
      <c r="BI1212">
        <v>3.5</v>
      </c>
      <c r="BJ1212">
        <v>157234.0196</v>
      </c>
      <c r="BK1212">
        <v>1303</v>
      </c>
      <c r="BL1212">
        <v>0.23272727272727201</v>
      </c>
    </row>
    <row r="1213" spans="1:65">
      <c r="A1213" t="s">
        <v>85</v>
      </c>
      <c r="B1213">
        <v>401.38600000000002</v>
      </c>
      <c r="C1213">
        <f t="shared" si="18"/>
        <v>18</v>
      </c>
      <c r="D1213">
        <v>1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>
        <v>2</v>
      </c>
      <c r="AD1213">
        <v>2</v>
      </c>
      <c r="AE1213">
        <v>6</v>
      </c>
      <c r="AF1213">
        <v>2</v>
      </c>
      <c r="AG1213">
        <v>4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4</v>
      </c>
      <c r="BG1213" t="s">
        <v>31</v>
      </c>
      <c r="BH1213">
        <v>0</v>
      </c>
      <c r="BI1213">
        <v>3.5</v>
      </c>
      <c r="BJ1213">
        <v>157234.0196</v>
      </c>
      <c r="BK1213">
        <v>13880</v>
      </c>
      <c r="BL1213">
        <v>0.19208633093525099</v>
      </c>
      <c r="BM1213">
        <v>4.0287769784172603E-2</v>
      </c>
    </row>
    <row r="1214" spans="1:65">
      <c r="A1214" t="s">
        <v>85</v>
      </c>
      <c r="B1214">
        <v>401.38600000000002</v>
      </c>
      <c r="C1214">
        <f t="shared" si="18"/>
        <v>18</v>
      </c>
      <c r="D1214">
        <v>1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>
        <v>2</v>
      </c>
      <c r="AD1214">
        <v>2</v>
      </c>
      <c r="AE1214">
        <v>6</v>
      </c>
      <c r="AF1214">
        <v>2</v>
      </c>
      <c r="AG1214">
        <v>4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4</v>
      </c>
      <c r="BG1214" t="s">
        <v>31</v>
      </c>
      <c r="BH1214">
        <v>0</v>
      </c>
      <c r="BI1214">
        <v>3.5</v>
      </c>
      <c r="BJ1214">
        <v>157234.0196</v>
      </c>
      <c r="BK1214">
        <v>22000</v>
      </c>
      <c r="BL1214">
        <v>0.252</v>
      </c>
    </row>
    <row r="1215" spans="1:65">
      <c r="A1215" t="s">
        <v>85</v>
      </c>
      <c r="B1215">
        <v>401.38600000000002</v>
      </c>
      <c r="C1215">
        <f t="shared" si="18"/>
        <v>18</v>
      </c>
      <c r="D1215">
        <v>1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>
        <v>2</v>
      </c>
      <c r="AD1215">
        <v>2</v>
      </c>
      <c r="AE1215">
        <v>6</v>
      </c>
      <c r="AF1215">
        <v>2</v>
      </c>
      <c r="AG1215">
        <v>4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4</v>
      </c>
      <c r="BG1215" t="s">
        <v>31</v>
      </c>
      <c r="BH1215">
        <v>0</v>
      </c>
      <c r="BI1215">
        <v>3.5</v>
      </c>
      <c r="BJ1215">
        <v>157234.0196</v>
      </c>
      <c r="BK1215">
        <v>18400</v>
      </c>
      <c r="BL1215">
        <v>0.215</v>
      </c>
      <c r="BM1215">
        <v>1.9E-2</v>
      </c>
    </row>
    <row r="1216" spans="1:65">
      <c r="A1216" t="s">
        <v>85</v>
      </c>
      <c r="B1216">
        <v>401.38600000000002</v>
      </c>
      <c r="C1216">
        <f t="shared" si="18"/>
        <v>18</v>
      </c>
      <c r="D1216">
        <v>1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>
        <v>2</v>
      </c>
      <c r="AD1216">
        <v>2</v>
      </c>
      <c r="AE1216">
        <v>6</v>
      </c>
      <c r="AF1216">
        <v>2</v>
      </c>
      <c r="AG1216">
        <v>4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4</v>
      </c>
      <c r="BG1216" t="s">
        <v>31</v>
      </c>
      <c r="BH1216">
        <v>0</v>
      </c>
      <c r="BI1216">
        <v>3.5</v>
      </c>
      <c r="BJ1216">
        <v>157234.0196</v>
      </c>
      <c r="BK1216">
        <v>26500</v>
      </c>
      <c r="BL1216">
        <v>0.215</v>
      </c>
      <c r="BM1216">
        <v>1.9E-2</v>
      </c>
    </row>
    <row r="1217" spans="1:65">
      <c r="A1217" t="s">
        <v>85</v>
      </c>
      <c r="B1217">
        <v>401.38600000000002</v>
      </c>
      <c r="C1217">
        <f t="shared" si="18"/>
        <v>18</v>
      </c>
      <c r="D1217">
        <v>1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>
        <v>2</v>
      </c>
      <c r="AD1217">
        <v>2</v>
      </c>
      <c r="AE1217">
        <v>6</v>
      </c>
      <c r="AF1217">
        <v>2</v>
      </c>
      <c r="AG1217">
        <v>4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4</v>
      </c>
      <c r="BG1217" t="s">
        <v>31</v>
      </c>
      <c r="BH1217">
        <v>0</v>
      </c>
      <c r="BI1217">
        <v>3.5</v>
      </c>
      <c r="BJ1217">
        <v>157234.0196</v>
      </c>
      <c r="BK1217">
        <v>26000</v>
      </c>
      <c r="BL1217">
        <v>0.19318181818181801</v>
      </c>
      <c r="BM1217">
        <v>6.5909090909090903E-2</v>
      </c>
    </row>
    <row r="1218" spans="1:65">
      <c r="A1218" t="s">
        <v>85</v>
      </c>
      <c r="B1218">
        <v>396.83600000000001</v>
      </c>
      <c r="C1218">
        <f t="shared" ref="C1218:C1281" si="19">SUM(E1218:W1218)+D1218</f>
        <v>18</v>
      </c>
      <c r="D1218">
        <v>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>
        <v>2</v>
      </c>
      <c r="AD1218">
        <v>2</v>
      </c>
      <c r="AE1218">
        <v>6</v>
      </c>
      <c r="AF1218">
        <v>2</v>
      </c>
      <c r="AG1218">
        <v>4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4</v>
      </c>
      <c r="BG1218" t="s">
        <v>31</v>
      </c>
      <c r="BH1218">
        <v>0</v>
      </c>
      <c r="BI1218">
        <v>2.5</v>
      </c>
      <c r="BJ1218">
        <v>157673.41339999999</v>
      </c>
      <c r="BK1218">
        <v>22000</v>
      </c>
      <c r="BL1218">
        <v>0.23599999999999999</v>
      </c>
    </row>
    <row r="1219" spans="1:65">
      <c r="A1219" t="s">
        <v>85</v>
      </c>
      <c r="B1219">
        <v>396.83600000000001</v>
      </c>
      <c r="C1219">
        <f t="shared" si="19"/>
        <v>18</v>
      </c>
      <c r="D1219">
        <v>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>
        <v>2</v>
      </c>
      <c r="AD1219">
        <v>2</v>
      </c>
      <c r="AE1219">
        <v>6</v>
      </c>
      <c r="AF1219">
        <v>2</v>
      </c>
      <c r="AG1219">
        <v>4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4</v>
      </c>
      <c r="BG1219" t="s">
        <v>31</v>
      </c>
      <c r="BH1219">
        <v>0</v>
      </c>
      <c r="BI1219">
        <v>2.5</v>
      </c>
      <c r="BJ1219">
        <v>157673.41339999999</v>
      </c>
      <c r="BK1219">
        <v>18400</v>
      </c>
      <c r="BL1219">
        <v>0.29399999999999998</v>
      </c>
    </row>
    <row r="1220" spans="1:65">
      <c r="A1220" t="s">
        <v>85</v>
      </c>
      <c r="B1220">
        <v>396.83600000000001</v>
      </c>
      <c r="C1220">
        <f t="shared" si="19"/>
        <v>18</v>
      </c>
      <c r="D1220">
        <v>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>
        <v>2</v>
      </c>
      <c r="AD1220">
        <v>2</v>
      </c>
      <c r="AE1220">
        <v>6</v>
      </c>
      <c r="AF1220">
        <v>2</v>
      </c>
      <c r="AG1220">
        <v>4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4</v>
      </c>
      <c r="BG1220" t="s">
        <v>31</v>
      </c>
      <c r="BH1220">
        <v>0</v>
      </c>
      <c r="BI1220">
        <v>2.5</v>
      </c>
      <c r="BJ1220">
        <v>157673.41339999999</v>
      </c>
      <c r="BK1220">
        <v>26500</v>
      </c>
      <c r="BL1220">
        <v>0.29399999999999998</v>
      </c>
    </row>
    <row r="1221" spans="1:65">
      <c r="A1221" t="s">
        <v>85</v>
      </c>
      <c r="B1221">
        <v>391.47699999999998</v>
      </c>
      <c r="C1221">
        <f t="shared" si="19"/>
        <v>18</v>
      </c>
      <c r="D1221">
        <v>1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>
        <v>2</v>
      </c>
      <c r="AD1221">
        <v>2</v>
      </c>
      <c r="AE1221">
        <v>6</v>
      </c>
      <c r="AF1221">
        <v>2</v>
      </c>
      <c r="AG1221">
        <v>4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4</v>
      </c>
      <c r="BG1221" t="s">
        <v>31</v>
      </c>
      <c r="BH1221">
        <v>0</v>
      </c>
      <c r="BI1221">
        <v>1.5</v>
      </c>
      <c r="BJ1221">
        <v>158167.79990000001</v>
      </c>
      <c r="BK1221">
        <v>22000</v>
      </c>
      <c r="BL1221">
        <v>0.20699999999999999</v>
      </c>
    </row>
    <row r="1222" spans="1:65">
      <c r="A1222" t="s">
        <v>85</v>
      </c>
      <c r="B1222">
        <v>391.47699999999998</v>
      </c>
      <c r="C1222">
        <f t="shared" si="19"/>
        <v>18</v>
      </c>
      <c r="D1222">
        <v>1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>
        <v>2</v>
      </c>
      <c r="AD1222">
        <v>2</v>
      </c>
      <c r="AE1222">
        <v>6</v>
      </c>
      <c r="AF1222">
        <v>2</v>
      </c>
      <c r="AG1222">
        <v>4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4</v>
      </c>
      <c r="BG1222" t="s">
        <v>31</v>
      </c>
      <c r="BH1222">
        <v>0</v>
      </c>
      <c r="BI1222">
        <v>1.5</v>
      </c>
      <c r="BJ1222">
        <v>158167.79990000001</v>
      </c>
      <c r="BK1222">
        <v>18400</v>
      </c>
      <c r="BL1222">
        <v>0.20899999999999999</v>
      </c>
    </row>
    <row r="1223" spans="1:65">
      <c r="A1223" t="s">
        <v>85</v>
      </c>
      <c r="B1223">
        <v>391.47699999999998</v>
      </c>
      <c r="C1223">
        <f t="shared" si="19"/>
        <v>18</v>
      </c>
      <c r="D1223">
        <v>1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>
        <v>2</v>
      </c>
      <c r="AD1223">
        <v>2</v>
      </c>
      <c r="AE1223">
        <v>6</v>
      </c>
      <c r="AF1223">
        <v>2</v>
      </c>
      <c r="AG1223">
        <v>4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4</v>
      </c>
      <c r="BG1223" t="s">
        <v>31</v>
      </c>
      <c r="BH1223">
        <v>0</v>
      </c>
      <c r="BI1223">
        <v>1.5</v>
      </c>
      <c r="BJ1223">
        <v>158167.79990000001</v>
      </c>
      <c r="BK1223">
        <v>26500</v>
      </c>
      <c r="BL1223">
        <v>0.20899999999999999</v>
      </c>
    </row>
    <row r="1224" spans="1:65">
      <c r="A1224" t="s">
        <v>85</v>
      </c>
      <c r="B1224">
        <v>394.42700000000002</v>
      </c>
      <c r="C1224">
        <f t="shared" si="19"/>
        <v>18</v>
      </c>
      <c r="D1224">
        <v>1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>
        <v>2</v>
      </c>
      <c r="AD1224">
        <v>2</v>
      </c>
      <c r="AE1224">
        <v>6</v>
      </c>
      <c r="AF1224">
        <v>2</v>
      </c>
      <c r="AG1224">
        <v>4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4</v>
      </c>
      <c r="BG1224" t="s">
        <v>31</v>
      </c>
      <c r="BH1224">
        <v>0</v>
      </c>
      <c r="BI1224">
        <v>2.5</v>
      </c>
      <c r="BJ1224">
        <v>157673.41339999999</v>
      </c>
      <c r="BK1224">
        <v>22000</v>
      </c>
      <c r="BL1224">
        <v>0.22</v>
      </c>
    </row>
    <row r="1225" spans="1:65">
      <c r="A1225" t="s">
        <v>85</v>
      </c>
      <c r="B1225">
        <v>394.42700000000002</v>
      </c>
      <c r="C1225">
        <f t="shared" si="19"/>
        <v>18</v>
      </c>
      <c r="D1225">
        <v>1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>
        <v>2</v>
      </c>
      <c r="AD1225">
        <v>2</v>
      </c>
      <c r="AE1225">
        <v>6</v>
      </c>
      <c r="AF1225">
        <v>2</v>
      </c>
      <c r="AG1225">
        <v>4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4</v>
      </c>
      <c r="BG1225" t="s">
        <v>31</v>
      </c>
      <c r="BH1225">
        <v>0</v>
      </c>
      <c r="BI1225">
        <v>2.5</v>
      </c>
      <c r="BJ1225">
        <v>157673.41339999999</v>
      </c>
      <c r="BK1225">
        <v>18400</v>
      </c>
      <c r="BL1225">
        <v>0.24</v>
      </c>
      <c r="BM1225">
        <v>4.4999999999999998E-2</v>
      </c>
    </row>
    <row r="1226" spans="1:65">
      <c r="A1226" t="s">
        <v>85</v>
      </c>
      <c r="B1226">
        <v>394.42700000000002</v>
      </c>
      <c r="C1226">
        <f t="shared" si="19"/>
        <v>18</v>
      </c>
      <c r="D1226">
        <v>1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>
        <v>2</v>
      </c>
      <c r="AD1226">
        <v>2</v>
      </c>
      <c r="AE1226">
        <v>6</v>
      </c>
      <c r="AF1226">
        <v>2</v>
      </c>
      <c r="AG1226">
        <v>4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4</v>
      </c>
      <c r="BG1226" t="s">
        <v>31</v>
      </c>
      <c r="BH1226">
        <v>0</v>
      </c>
      <c r="BI1226">
        <v>2.5</v>
      </c>
      <c r="BJ1226">
        <v>157673.41339999999</v>
      </c>
      <c r="BK1226">
        <v>26500</v>
      </c>
      <c r="BL1226">
        <v>0.24</v>
      </c>
      <c r="BM1226">
        <v>4.4999999999999998E-2</v>
      </c>
    </row>
    <row r="1227" spans="1:65">
      <c r="A1227" t="s">
        <v>85</v>
      </c>
      <c r="B1227">
        <v>387.52600000000001</v>
      </c>
      <c r="C1227">
        <f t="shared" si="19"/>
        <v>18</v>
      </c>
      <c r="D1227">
        <v>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>
        <v>2</v>
      </c>
      <c r="AD1227">
        <v>2</v>
      </c>
      <c r="AE1227">
        <v>6</v>
      </c>
      <c r="AF1227">
        <v>2</v>
      </c>
      <c r="AG1227">
        <v>4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4</v>
      </c>
      <c r="BG1227" t="s">
        <v>31</v>
      </c>
      <c r="BH1227">
        <v>0</v>
      </c>
      <c r="BI1227">
        <v>0.5</v>
      </c>
      <c r="BJ1227">
        <v>158428.10870000001</v>
      </c>
      <c r="BK1227">
        <v>22000</v>
      </c>
      <c r="BL1227">
        <v>0.192</v>
      </c>
    </row>
    <row r="1228" spans="1:65">
      <c r="A1228" t="s">
        <v>85</v>
      </c>
      <c r="B1228">
        <v>387.52600000000001</v>
      </c>
      <c r="C1228">
        <f t="shared" si="19"/>
        <v>18</v>
      </c>
      <c r="D1228">
        <v>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>
        <v>2</v>
      </c>
      <c r="AD1228">
        <v>2</v>
      </c>
      <c r="AE1228">
        <v>6</v>
      </c>
      <c r="AF1228">
        <v>2</v>
      </c>
      <c r="AG1228">
        <v>4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4</v>
      </c>
      <c r="BG1228" t="s">
        <v>31</v>
      </c>
      <c r="BH1228">
        <v>0</v>
      </c>
      <c r="BI1228">
        <v>0.5</v>
      </c>
      <c r="BJ1228">
        <v>158428.10870000001</v>
      </c>
      <c r="BK1228">
        <v>18400</v>
      </c>
      <c r="BL1228">
        <v>0.27500000000000002</v>
      </c>
      <c r="BM1228">
        <v>2.1000000000000001E-2</v>
      </c>
    </row>
    <row r="1229" spans="1:65">
      <c r="A1229" t="s">
        <v>85</v>
      </c>
      <c r="B1229">
        <v>387.52600000000001</v>
      </c>
      <c r="C1229">
        <f t="shared" si="19"/>
        <v>18</v>
      </c>
      <c r="D1229">
        <v>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>
        <v>2</v>
      </c>
      <c r="AD1229">
        <v>2</v>
      </c>
      <c r="AE1229">
        <v>6</v>
      </c>
      <c r="AF1229">
        <v>2</v>
      </c>
      <c r="AG1229">
        <v>4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4</v>
      </c>
      <c r="BG1229" t="s">
        <v>31</v>
      </c>
      <c r="BH1229">
        <v>0</v>
      </c>
      <c r="BI1229">
        <v>0.5</v>
      </c>
      <c r="BJ1229">
        <v>158428.10870000001</v>
      </c>
      <c r="BK1229">
        <v>26500</v>
      </c>
      <c r="BL1229">
        <v>0.27500000000000002</v>
      </c>
      <c r="BM1229">
        <v>2.1000000000000001E-2</v>
      </c>
    </row>
    <row r="1230" spans="1:65">
      <c r="A1230" t="s">
        <v>85</v>
      </c>
      <c r="B1230">
        <v>403.88</v>
      </c>
      <c r="C1230">
        <f t="shared" si="19"/>
        <v>18</v>
      </c>
      <c r="D1230">
        <v>1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>
        <v>2</v>
      </c>
      <c r="AD1230">
        <v>2</v>
      </c>
      <c r="AE1230">
        <v>6</v>
      </c>
      <c r="AF1230">
        <v>2</v>
      </c>
      <c r="AG1230">
        <v>4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4</v>
      </c>
      <c r="BG1230" t="s">
        <v>31</v>
      </c>
      <c r="BH1230">
        <v>0</v>
      </c>
      <c r="BI1230">
        <v>3.5</v>
      </c>
      <c r="BJ1230">
        <v>157234.0196</v>
      </c>
      <c r="BK1230">
        <v>22000</v>
      </c>
      <c r="BL1230">
        <v>0.24099999999999999</v>
      </c>
    </row>
    <row r="1231" spans="1:65">
      <c r="A1231" t="s">
        <v>85</v>
      </c>
      <c r="B1231">
        <v>403.88</v>
      </c>
      <c r="C1231">
        <f t="shared" si="19"/>
        <v>18</v>
      </c>
      <c r="D1231">
        <v>1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>
        <v>2</v>
      </c>
      <c r="AD1231">
        <v>2</v>
      </c>
      <c r="AE1231">
        <v>6</v>
      </c>
      <c r="AF1231">
        <v>2</v>
      </c>
      <c r="AG1231">
        <v>4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4</v>
      </c>
      <c r="BG1231" t="s">
        <v>31</v>
      </c>
      <c r="BH1231">
        <v>0</v>
      </c>
      <c r="BI1231">
        <v>3.5</v>
      </c>
      <c r="BJ1231">
        <v>157234.0196</v>
      </c>
      <c r="BK1231">
        <v>18400</v>
      </c>
      <c r="BL1231">
        <v>0.29899999999999999</v>
      </c>
    </row>
    <row r="1232" spans="1:65">
      <c r="A1232" t="s">
        <v>85</v>
      </c>
      <c r="B1232">
        <v>403.88</v>
      </c>
      <c r="C1232">
        <f t="shared" si="19"/>
        <v>18</v>
      </c>
      <c r="D1232">
        <v>1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>
        <v>2</v>
      </c>
      <c r="AD1232">
        <v>2</v>
      </c>
      <c r="AE1232">
        <v>6</v>
      </c>
      <c r="AF1232">
        <v>2</v>
      </c>
      <c r="AG1232">
        <v>4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4</v>
      </c>
      <c r="BG1232" t="s">
        <v>31</v>
      </c>
      <c r="BH1232">
        <v>0</v>
      </c>
      <c r="BI1232">
        <v>3.5</v>
      </c>
      <c r="BJ1232">
        <v>157234.0196</v>
      </c>
      <c r="BK1232">
        <v>26500</v>
      </c>
      <c r="BL1232">
        <v>0.29899999999999999</v>
      </c>
    </row>
    <row r="1233" spans="1:65">
      <c r="A1233" t="s">
        <v>85</v>
      </c>
      <c r="B1233">
        <v>399.20499999999998</v>
      </c>
      <c r="C1233">
        <f t="shared" si="19"/>
        <v>18</v>
      </c>
      <c r="D1233">
        <v>1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>
        <v>2</v>
      </c>
      <c r="AD1233">
        <v>2</v>
      </c>
      <c r="AE1233">
        <v>6</v>
      </c>
      <c r="AF1233">
        <v>2</v>
      </c>
      <c r="AG1233">
        <v>4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4</v>
      </c>
      <c r="BG1233" t="s">
        <v>31</v>
      </c>
      <c r="BH1233">
        <v>0</v>
      </c>
      <c r="BI1233">
        <v>2.5</v>
      </c>
      <c r="BJ1233">
        <v>157673.41339999999</v>
      </c>
      <c r="BK1233">
        <v>22000</v>
      </c>
      <c r="BL1233">
        <v>0.219</v>
      </c>
    </row>
    <row r="1234" spans="1:65">
      <c r="A1234" t="s">
        <v>85</v>
      </c>
      <c r="B1234">
        <v>399.20499999999998</v>
      </c>
      <c r="C1234">
        <f t="shared" si="19"/>
        <v>18</v>
      </c>
      <c r="D1234">
        <v>1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>
        <v>2</v>
      </c>
      <c r="AD1234">
        <v>2</v>
      </c>
      <c r="AE1234">
        <v>6</v>
      </c>
      <c r="AF1234">
        <v>2</v>
      </c>
      <c r="AG1234">
        <v>4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4</v>
      </c>
      <c r="BG1234" t="s">
        <v>31</v>
      </c>
      <c r="BH1234">
        <v>0</v>
      </c>
      <c r="BI1234">
        <v>2.5</v>
      </c>
      <c r="BJ1234">
        <v>157673.41339999999</v>
      </c>
      <c r="BK1234">
        <v>18400</v>
      </c>
      <c r="BL1234">
        <v>0.32400000000000001</v>
      </c>
    </row>
    <row r="1235" spans="1:65">
      <c r="A1235" t="s">
        <v>85</v>
      </c>
      <c r="B1235">
        <v>399.20499999999998</v>
      </c>
      <c r="C1235">
        <f t="shared" si="19"/>
        <v>18</v>
      </c>
      <c r="D1235">
        <v>1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>
        <v>2</v>
      </c>
      <c r="AD1235">
        <v>2</v>
      </c>
      <c r="AE1235">
        <v>6</v>
      </c>
      <c r="AF1235">
        <v>2</v>
      </c>
      <c r="AG1235">
        <v>4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4</v>
      </c>
      <c r="BG1235" t="s">
        <v>31</v>
      </c>
      <c r="BH1235">
        <v>0</v>
      </c>
      <c r="BI1235">
        <v>2.5</v>
      </c>
      <c r="BJ1235">
        <v>157673.41339999999</v>
      </c>
      <c r="BK1235">
        <v>26500</v>
      </c>
      <c r="BL1235">
        <v>0.32400000000000001</v>
      </c>
    </row>
    <row r="1236" spans="1:65">
      <c r="A1236" t="s">
        <v>85</v>
      </c>
      <c r="B1236">
        <v>393.12400000000002</v>
      </c>
      <c r="C1236">
        <f t="shared" si="19"/>
        <v>18</v>
      </c>
      <c r="D1236">
        <v>1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>
        <v>2</v>
      </c>
      <c r="AD1236">
        <v>2</v>
      </c>
      <c r="AE1236">
        <v>6</v>
      </c>
      <c r="AF1236">
        <v>2</v>
      </c>
      <c r="AG1236">
        <v>4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4</v>
      </c>
      <c r="BG1236" t="s">
        <v>31</v>
      </c>
      <c r="BH1236">
        <v>0</v>
      </c>
      <c r="BI1236">
        <v>1.5</v>
      </c>
      <c r="BJ1236">
        <v>158167.79990000001</v>
      </c>
      <c r="BK1236">
        <v>22000</v>
      </c>
      <c r="BL1236">
        <v>0.191</v>
      </c>
    </row>
    <row r="1237" spans="1:65">
      <c r="A1237" t="s">
        <v>85</v>
      </c>
      <c r="B1237">
        <v>378.63799999999998</v>
      </c>
      <c r="C1237">
        <f t="shared" si="19"/>
        <v>18</v>
      </c>
      <c r="D1237">
        <v>1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>
        <v>2</v>
      </c>
      <c r="AD1237">
        <v>2</v>
      </c>
      <c r="AE1237">
        <v>6</v>
      </c>
      <c r="AF1237">
        <v>2</v>
      </c>
      <c r="AG1237">
        <v>4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2</v>
      </c>
      <c r="BG1237" t="s">
        <v>31</v>
      </c>
      <c r="BH1237">
        <v>0</v>
      </c>
      <c r="BI1237">
        <v>2.5</v>
      </c>
      <c r="BJ1237">
        <v>158730.29949999999</v>
      </c>
      <c r="BK1237">
        <v>22000</v>
      </c>
      <c r="BL1237">
        <v>0.20300000000000001</v>
      </c>
    </row>
    <row r="1238" spans="1:65">
      <c r="A1238" t="s">
        <v>85</v>
      </c>
      <c r="B1238">
        <v>378.63799999999998</v>
      </c>
      <c r="C1238">
        <f t="shared" si="19"/>
        <v>18</v>
      </c>
      <c r="D1238">
        <v>1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>
        <v>2</v>
      </c>
      <c r="AD1238">
        <v>2</v>
      </c>
      <c r="AE1238">
        <v>6</v>
      </c>
      <c r="AF1238">
        <v>2</v>
      </c>
      <c r="AG1238">
        <v>4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2</v>
      </c>
      <c r="BG1238" t="s">
        <v>31</v>
      </c>
      <c r="BH1238">
        <v>0</v>
      </c>
      <c r="BI1238">
        <v>2.5</v>
      </c>
      <c r="BJ1238">
        <v>158730.29949999999</v>
      </c>
      <c r="BK1238">
        <v>18400</v>
      </c>
      <c r="BL1238">
        <v>0.23699999999999999</v>
      </c>
      <c r="BM1238">
        <v>3.4000000000000002E-2</v>
      </c>
    </row>
    <row r="1239" spans="1:65">
      <c r="A1239" t="s">
        <v>85</v>
      </c>
      <c r="B1239">
        <v>378.63799999999998</v>
      </c>
      <c r="C1239">
        <f t="shared" si="19"/>
        <v>18</v>
      </c>
      <c r="D1239">
        <v>1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>
        <v>2</v>
      </c>
      <c r="AD1239">
        <v>2</v>
      </c>
      <c r="AE1239">
        <v>6</v>
      </c>
      <c r="AF1239">
        <v>2</v>
      </c>
      <c r="AG1239">
        <v>4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2</v>
      </c>
      <c r="BG1239" t="s">
        <v>31</v>
      </c>
      <c r="BH1239">
        <v>0</v>
      </c>
      <c r="BI1239">
        <v>2.5</v>
      </c>
      <c r="BJ1239">
        <v>158730.29949999999</v>
      </c>
      <c r="BK1239">
        <v>26500</v>
      </c>
      <c r="BL1239">
        <v>0.23699999999999999</v>
      </c>
      <c r="BM1239">
        <v>3.4000000000000002E-2</v>
      </c>
    </row>
    <row r="1240" spans="1:65">
      <c r="A1240" t="s">
        <v>85</v>
      </c>
      <c r="B1240">
        <v>380.85700000000003</v>
      </c>
      <c r="C1240">
        <f t="shared" si="19"/>
        <v>18</v>
      </c>
      <c r="D1240">
        <v>1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>
        <v>2</v>
      </c>
      <c r="AD1240">
        <v>2</v>
      </c>
      <c r="AE1240">
        <v>6</v>
      </c>
      <c r="AF1240">
        <v>2</v>
      </c>
      <c r="AG1240">
        <v>4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2</v>
      </c>
      <c r="BG1240" t="s">
        <v>31</v>
      </c>
      <c r="BH1240">
        <v>0</v>
      </c>
      <c r="BI1240">
        <v>2.5</v>
      </c>
      <c r="BJ1240">
        <v>158730.29949999999</v>
      </c>
      <c r="BK1240">
        <v>22000</v>
      </c>
      <c r="BL1240">
        <v>0.187</v>
      </c>
    </row>
    <row r="1241" spans="1:65">
      <c r="A1241" t="s">
        <v>85</v>
      </c>
      <c r="B1241">
        <v>624.31200000000001</v>
      </c>
      <c r="C1241">
        <f t="shared" si="19"/>
        <v>18</v>
      </c>
      <c r="D1241">
        <v>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>
        <v>2</v>
      </c>
      <c r="AD1241">
        <v>2</v>
      </c>
      <c r="AE1241">
        <v>6</v>
      </c>
      <c r="AF1241">
        <v>2</v>
      </c>
      <c r="AG1241">
        <v>4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2</v>
      </c>
      <c r="BG1241" t="s">
        <v>31</v>
      </c>
      <c r="BH1241">
        <v>0</v>
      </c>
      <c r="BI1241">
        <v>2.5</v>
      </c>
      <c r="BJ1241">
        <v>158730.29949999999</v>
      </c>
      <c r="BK1241">
        <v>18400</v>
      </c>
      <c r="BL1241">
        <v>0.60299999999999998</v>
      </c>
      <c r="BM1241">
        <v>6.5000000000000002E-2</v>
      </c>
    </row>
    <row r="1242" spans="1:65">
      <c r="A1242" t="s">
        <v>85</v>
      </c>
      <c r="B1242">
        <v>624.31200000000001</v>
      </c>
      <c r="C1242">
        <f t="shared" si="19"/>
        <v>18</v>
      </c>
      <c r="D1242">
        <v>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>
        <v>2</v>
      </c>
      <c r="AD1242">
        <v>2</v>
      </c>
      <c r="AE1242">
        <v>6</v>
      </c>
      <c r="AF1242">
        <v>2</v>
      </c>
      <c r="AG1242">
        <v>4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2</v>
      </c>
      <c r="BG1242" t="s">
        <v>31</v>
      </c>
      <c r="BH1242">
        <v>0</v>
      </c>
      <c r="BI1242">
        <v>2.5</v>
      </c>
      <c r="BJ1242">
        <v>158730.29949999999</v>
      </c>
      <c r="BK1242">
        <v>26500</v>
      </c>
      <c r="BL1242">
        <v>0.60299999999999998</v>
      </c>
      <c r="BM1242">
        <v>6.5000000000000002E-2</v>
      </c>
    </row>
    <row r="1243" spans="1:65">
      <c r="A1243" t="s">
        <v>85</v>
      </c>
      <c r="B1243">
        <v>613.86599999999999</v>
      </c>
      <c r="C1243">
        <f t="shared" si="19"/>
        <v>18</v>
      </c>
      <c r="D1243">
        <v>1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>
        <v>2</v>
      </c>
      <c r="AD1243">
        <v>2</v>
      </c>
      <c r="AE1243">
        <v>6</v>
      </c>
      <c r="AF1243">
        <v>2</v>
      </c>
      <c r="AG1243">
        <v>4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2</v>
      </c>
      <c r="BG1243" t="s">
        <v>31</v>
      </c>
      <c r="BH1243">
        <v>0</v>
      </c>
      <c r="BI1243">
        <v>1.5</v>
      </c>
      <c r="BJ1243">
        <v>159393.38500000001</v>
      </c>
      <c r="BK1243">
        <v>18400</v>
      </c>
      <c r="BL1243">
        <v>0.58599999999999997</v>
      </c>
      <c r="BM1243">
        <v>7.0000000000000007E-2</v>
      </c>
    </row>
    <row r="1244" spans="1:65">
      <c r="A1244" t="s">
        <v>85</v>
      </c>
      <c r="B1244">
        <v>613.86599999999999</v>
      </c>
      <c r="C1244">
        <f t="shared" si="19"/>
        <v>18</v>
      </c>
      <c r="D1244">
        <v>1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>
        <v>2</v>
      </c>
      <c r="AD1244">
        <v>2</v>
      </c>
      <c r="AE1244">
        <v>6</v>
      </c>
      <c r="AF1244">
        <v>2</v>
      </c>
      <c r="AG1244">
        <v>4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2</v>
      </c>
      <c r="BG1244" t="s">
        <v>31</v>
      </c>
      <c r="BH1244">
        <v>0</v>
      </c>
      <c r="BI1244">
        <v>1.5</v>
      </c>
      <c r="BJ1244">
        <v>159393.38500000001</v>
      </c>
      <c r="BK1244">
        <v>26500</v>
      </c>
      <c r="BL1244">
        <v>0.58599999999999997</v>
      </c>
      <c r="BM1244">
        <v>7.0000000000000007E-2</v>
      </c>
    </row>
    <row r="1245" spans="1:65">
      <c r="A1245" t="s">
        <v>85</v>
      </c>
      <c r="B1245">
        <v>639.92100000000005</v>
      </c>
      <c r="C1245">
        <f t="shared" si="19"/>
        <v>18</v>
      </c>
      <c r="D1245">
        <v>1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>
        <v>2</v>
      </c>
      <c r="AD1245">
        <v>2</v>
      </c>
      <c r="AE1245">
        <v>6</v>
      </c>
      <c r="AF1245">
        <v>2</v>
      </c>
      <c r="AG1245">
        <v>4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2</v>
      </c>
      <c r="BG1245" t="s">
        <v>31</v>
      </c>
      <c r="BH1245">
        <v>0</v>
      </c>
      <c r="BI1245">
        <v>2.5</v>
      </c>
      <c r="BJ1245">
        <v>158730.29949999999</v>
      </c>
      <c r="BK1245">
        <v>18400</v>
      </c>
      <c r="BL1245">
        <v>0.495</v>
      </c>
    </row>
    <row r="1246" spans="1:65">
      <c r="A1246" t="s">
        <v>85</v>
      </c>
      <c r="B1246">
        <v>639.92100000000005</v>
      </c>
      <c r="C1246">
        <f t="shared" si="19"/>
        <v>18</v>
      </c>
      <c r="D1246">
        <v>1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>
        <v>2</v>
      </c>
      <c r="AD1246">
        <v>2</v>
      </c>
      <c r="AE1246">
        <v>6</v>
      </c>
      <c r="AF1246">
        <v>2</v>
      </c>
      <c r="AG1246">
        <v>4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2</v>
      </c>
      <c r="BG1246" t="s">
        <v>31</v>
      </c>
      <c r="BH1246">
        <v>0</v>
      </c>
      <c r="BI1246">
        <v>2.5</v>
      </c>
      <c r="BJ1246">
        <v>158730.29949999999</v>
      </c>
      <c r="BK1246">
        <v>26500</v>
      </c>
      <c r="BL1246">
        <v>0.495</v>
      </c>
    </row>
    <row r="1247" spans="1:65">
      <c r="A1247" t="s">
        <v>85</v>
      </c>
      <c r="B1247">
        <v>680.85299999999995</v>
      </c>
      <c r="C1247">
        <f t="shared" si="19"/>
        <v>18</v>
      </c>
      <c r="D1247">
        <v>1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>
        <v>2</v>
      </c>
      <c r="AD1247">
        <v>2</v>
      </c>
      <c r="AE1247">
        <v>6</v>
      </c>
      <c r="AF1247">
        <v>2</v>
      </c>
      <c r="AG1247">
        <v>4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2</v>
      </c>
      <c r="BG1247" t="s">
        <v>31</v>
      </c>
      <c r="BH1247">
        <v>0</v>
      </c>
      <c r="BI1247">
        <v>1.5</v>
      </c>
      <c r="BJ1247">
        <v>159393.38500000001</v>
      </c>
      <c r="BK1247">
        <v>22000</v>
      </c>
      <c r="BL1247">
        <v>0.753</v>
      </c>
    </row>
    <row r="1248" spans="1:65">
      <c r="A1248" t="s">
        <v>85</v>
      </c>
      <c r="B1248">
        <v>686.12699999999995</v>
      </c>
      <c r="C1248">
        <f t="shared" si="19"/>
        <v>18</v>
      </c>
      <c r="D1248">
        <v>1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>
        <v>2</v>
      </c>
      <c r="AD1248">
        <v>2</v>
      </c>
      <c r="AE1248">
        <v>6</v>
      </c>
      <c r="AF1248">
        <v>2</v>
      </c>
      <c r="AG1248">
        <v>4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2</v>
      </c>
      <c r="BG1248" t="s">
        <v>28</v>
      </c>
      <c r="BH1248">
        <v>0</v>
      </c>
      <c r="BI1248">
        <v>1.5</v>
      </c>
      <c r="BJ1248">
        <v>160239.42800000001</v>
      </c>
      <c r="BK1248">
        <v>18400</v>
      </c>
      <c r="BL1248">
        <v>0.626</v>
      </c>
      <c r="BM1248">
        <v>0.14000000000000001</v>
      </c>
    </row>
    <row r="1249" spans="1:65">
      <c r="A1249" t="s">
        <v>85</v>
      </c>
      <c r="B1249">
        <v>686.12699999999995</v>
      </c>
      <c r="C1249">
        <f t="shared" si="19"/>
        <v>18</v>
      </c>
      <c r="D1249">
        <v>1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>
        <v>2</v>
      </c>
      <c r="AD1249">
        <v>2</v>
      </c>
      <c r="AE1249">
        <v>6</v>
      </c>
      <c r="AF1249">
        <v>2</v>
      </c>
      <c r="AG1249">
        <v>4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2</v>
      </c>
      <c r="BG1249" t="s">
        <v>28</v>
      </c>
      <c r="BH1249">
        <v>0</v>
      </c>
      <c r="BI1249">
        <v>1.5</v>
      </c>
      <c r="BJ1249">
        <v>160239.42800000001</v>
      </c>
      <c r="BK1249">
        <v>26500</v>
      </c>
      <c r="BL1249">
        <v>0.626</v>
      </c>
      <c r="BM1249">
        <v>0.14000000000000001</v>
      </c>
    </row>
    <row r="1250" spans="1:65">
      <c r="A1250" t="s">
        <v>85</v>
      </c>
      <c r="B1250">
        <v>666.63599999999997</v>
      </c>
      <c r="C1250">
        <f t="shared" si="19"/>
        <v>18</v>
      </c>
      <c r="D1250">
        <v>1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>
        <v>2</v>
      </c>
      <c r="AD1250">
        <v>2</v>
      </c>
      <c r="AE1250">
        <v>6</v>
      </c>
      <c r="AF1250">
        <v>2</v>
      </c>
      <c r="AG1250">
        <v>4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2</v>
      </c>
      <c r="BG1250" t="s">
        <v>28</v>
      </c>
      <c r="BH1250">
        <v>0</v>
      </c>
      <c r="BI1250">
        <v>0.5</v>
      </c>
      <c r="BJ1250">
        <v>159706.5337</v>
      </c>
      <c r="BK1250">
        <v>18400</v>
      </c>
      <c r="BL1250">
        <v>0.624</v>
      </c>
      <c r="BM1250">
        <v>0.16600000000000001</v>
      </c>
    </row>
    <row r="1251" spans="1:65">
      <c r="A1251" t="s">
        <v>85</v>
      </c>
      <c r="B1251">
        <v>666.63599999999997</v>
      </c>
      <c r="C1251">
        <f t="shared" si="19"/>
        <v>18</v>
      </c>
      <c r="D1251">
        <v>1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>
        <v>2</v>
      </c>
      <c r="AD1251">
        <v>2</v>
      </c>
      <c r="AE1251">
        <v>6</v>
      </c>
      <c r="AF1251">
        <v>2</v>
      </c>
      <c r="AG1251">
        <v>4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2</v>
      </c>
      <c r="BG1251" t="s">
        <v>28</v>
      </c>
      <c r="BH1251">
        <v>0</v>
      </c>
      <c r="BI1251">
        <v>0.5</v>
      </c>
      <c r="BJ1251">
        <v>159706.5337</v>
      </c>
      <c r="BK1251">
        <v>26500</v>
      </c>
      <c r="BL1251">
        <v>0.624</v>
      </c>
      <c r="BM1251">
        <v>0.16600000000000001</v>
      </c>
    </row>
    <row r="1252" spans="1:65">
      <c r="A1252" t="s">
        <v>85</v>
      </c>
      <c r="B1252">
        <v>643.76</v>
      </c>
      <c r="C1252">
        <f t="shared" si="19"/>
        <v>18</v>
      </c>
      <c r="D1252">
        <v>1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>
        <v>2</v>
      </c>
      <c r="AD1252">
        <v>2</v>
      </c>
      <c r="AE1252">
        <v>6</v>
      </c>
      <c r="AF1252">
        <v>2</v>
      </c>
      <c r="AG1252">
        <v>4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</v>
      </c>
      <c r="BG1252" t="s">
        <v>28</v>
      </c>
      <c r="BH1252">
        <v>0</v>
      </c>
      <c r="BI1252">
        <v>1.5</v>
      </c>
      <c r="BJ1252">
        <v>160239.42800000001</v>
      </c>
      <c r="BK1252">
        <v>18400</v>
      </c>
      <c r="BL1252">
        <v>0.65</v>
      </c>
      <c r="BM1252">
        <v>0.33100000000000002</v>
      </c>
    </row>
    <row r="1253" spans="1:65">
      <c r="A1253" t="s">
        <v>85</v>
      </c>
      <c r="B1253">
        <v>643.76</v>
      </c>
      <c r="C1253">
        <f t="shared" si="19"/>
        <v>18</v>
      </c>
      <c r="D1253">
        <v>1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>
        <v>2</v>
      </c>
      <c r="AD1253">
        <v>2</v>
      </c>
      <c r="AE1253">
        <v>6</v>
      </c>
      <c r="AF1253">
        <v>2</v>
      </c>
      <c r="AG1253">
        <v>4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2</v>
      </c>
      <c r="BG1253" t="s">
        <v>28</v>
      </c>
      <c r="BH1253">
        <v>0</v>
      </c>
      <c r="BI1253">
        <v>1.5</v>
      </c>
      <c r="BJ1253">
        <v>160239.42800000001</v>
      </c>
      <c r="BK1253">
        <v>26500</v>
      </c>
      <c r="BL1253">
        <v>0.65</v>
      </c>
      <c r="BM1253">
        <v>0.33100000000000002</v>
      </c>
    </row>
    <row r="1254" spans="1:65">
      <c r="A1254" t="s">
        <v>85</v>
      </c>
      <c r="B1254">
        <v>648.30799999999999</v>
      </c>
      <c r="C1254">
        <f t="shared" si="19"/>
        <v>18</v>
      </c>
      <c r="D1254">
        <v>1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>
        <v>2</v>
      </c>
      <c r="AD1254">
        <v>2</v>
      </c>
      <c r="AE1254">
        <v>6</v>
      </c>
      <c r="AF1254">
        <v>2</v>
      </c>
      <c r="AG1254">
        <v>4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2</v>
      </c>
      <c r="BG1254" t="s">
        <v>27</v>
      </c>
      <c r="BH1254">
        <v>0</v>
      </c>
      <c r="BI1254">
        <v>0.5</v>
      </c>
      <c r="BJ1254">
        <v>161089.38459999999</v>
      </c>
      <c r="BK1254">
        <v>18400</v>
      </c>
      <c r="BL1254">
        <v>0.65200000000000002</v>
      </c>
      <c r="BM1254">
        <v>0.16700000000000001</v>
      </c>
    </row>
    <row r="1255" spans="1:65">
      <c r="A1255" t="s">
        <v>85</v>
      </c>
      <c r="B1255">
        <v>648.30799999999999</v>
      </c>
      <c r="C1255">
        <f t="shared" si="19"/>
        <v>18</v>
      </c>
      <c r="D1255">
        <v>1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>
        <v>2</v>
      </c>
      <c r="AD1255">
        <v>2</v>
      </c>
      <c r="AE1255">
        <v>6</v>
      </c>
      <c r="AF1255">
        <v>2</v>
      </c>
      <c r="AG1255">
        <v>4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</v>
      </c>
      <c r="BG1255" t="s">
        <v>27</v>
      </c>
      <c r="BH1255">
        <v>0</v>
      </c>
      <c r="BI1255">
        <v>0.5</v>
      </c>
      <c r="BJ1255">
        <v>161089.38459999999</v>
      </c>
      <c r="BK1255">
        <v>26500</v>
      </c>
      <c r="BL1255">
        <v>0.65200000000000002</v>
      </c>
      <c r="BM1255">
        <v>0.16700000000000001</v>
      </c>
    </row>
    <row r="1256" spans="1:65">
      <c r="A1256" t="s">
        <v>85</v>
      </c>
      <c r="B1256">
        <v>610.35400000000004</v>
      </c>
      <c r="C1256">
        <f t="shared" si="19"/>
        <v>18</v>
      </c>
      <c r="D1256">
        <v>1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>
        <v>2</v>
      </c>
      <c r="AD1256">
        <v>2</v>
      </c>
      <c r="AE1256">
        <v>6</v>
      </c>
      <c r="AF1256">
        <v>2</v>
      </c>
      <c r="AG1256">
        <v>4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2</v>
      </c>
      <c r="BG1256" t="s">
        <v>27</v>
      </c>
      <c r="BH1256">
        <v>0</v>
      </c>
      <c r="BI1256">
        <v>0.5</v>
      </c>
      <c r="BJ1256">
        <v>161089.38459999999</v>
      </c>
      <c r="BK1256">
        <v>22000</v>
      </c>
      <c r="BL1256">
        <v>0.65300000000000002</v>
      </c>
    </row>
    <row r="1257" spans="1:65">
      <c r="A1257" t="s">
        <v>85</v>
      </c>
      <c r="B1257">
        <v>610.35400000000004</v>
      </c>
      <c r="C1257">
        <f t="shared" si="19"/>
        <v>18</v>
      </c>
      <c r="D1257">
        <v>1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>
        <v>2</v>
      </c>
      <c r="AD1257">
        <v>2</v>
      </c>
      <c r="AE1257">
        <v>6</v>
      </c>
      <c r="AF1257">
        <v>2</v>
      </c>
      <c r="AG1257">
        <v>4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2</v>
      </c>
      <c r="BG1257" t="s">
        <v>27</v>
      </c>
      <c r="BH1257">
        <v>0</v>
      </c>
      <c r="BI1257">
        <v>0.5</v>
      </c>
      <c r="BJ1257">
        <v>161089.38459999999</v>
      </c>
      <c r="BK1257">
        <v>18400</v>
      </c>
      <c r="BL1257">
        <v>0.61299999999999999</v>
      </c>
      <c r="BM1257">
        <v>0.11700000000000001</v>
      </c>
    </row>
    <row r="1258" spans="1:65">
      <c r="A1258" t="s">
        <v>85</v>
      </c>
      <c r="B1258">
        <v>610.35400000000004</v>
      </c>
      <c r="C1258">
        <f t="shared" si="19"/>
        <v>18</v>
      </c>
      <c r="D1258">
        <v>1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>
        <v>2</v>
      </c>
      <c r="AD1258">
        <v>2</v>
      </c>
      <c r="AE1258">
        <v>6</v>
      </c>
      <c r="AF1258">
        <v>2</v>
      </c>
      <c r="AG1258">
        <v>4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2</v>
      </c>
      <c r="BG1258" t="s">
        <v>27</v>
      </c>
      <c r="BH1258">
        <v>0</v>
      </c>
      <c r="BI1258">
        <v>0.5</v>
      </c>
      <c r="BJ1258">
        <v>161089.38459999999</v>
      </c>
      <c r="BK1258">
        <v>26500</v>
      </c>
      <c r="BL1258">
        <v>0.61299999999999999</v>
      </c>
      <c r="BM1258">
        <v>0.11700000000000001</v>
      </c>
    </row>
    <row r="1259" spans="1:65">
      <c r="A1259" t="s">
        <v>85</v>
      </c>
      <c r="B1259">
        <v>738.04300000000001</v>
      </c>
      <c r="C1259">
        <f t="shared" si="19"/>
        <v>18</v>
      </c>
      <c r="D1259">
        <v>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>
        <v>2</v>
      </c>
      <c r="AD1259">
        <v>2</v>
      </c>
      <c r="AE1259">
        <v>6</v>
      </c>
      <c r="AF1259">
        <v>2</v>
      </c>
      <c r="AG1259">
        <v>4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4</v>
      </c>
      <c r="BG1259" t="s">
        <v>27</v>
      </c>
      <c r="BH1259">
        <v>0</v>
      </c>
      <c r="BI1259">
        <v>1.5</v>
      </c>
      <c r="BJ1259">
        <v>161048.74110000001</v>
      </c>
      <c r="BK1259">
        <v>18400</v>
      </c>
      <c r="BL1259">
        <v>0.76700000000000002</v>
      </c>
      <c r="BM1259">
        <v>0.215</v>
      </c>
    </row>
    <row r="1260" spans="1:65">
      <c r="A1260" t="s">
        <v>85</v>
      </c>
      <c r="B1260">
        <v>738.04300000000001</v>
      </c>
      <c r="C1260">
        <f t="shared" si="19"/>
        <v>18</v>
      </c>
      <c r="D1260">
        <v>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>
        <v>2</v>
      </c>
      <c r="AD1260">
        <v>2</v>
      </c>
      <c r="AE1260">
        <v>6</v>
      </c>
      <c r="AF1260">
        <v>2</v>
      </c>
      <c r="AG1260">
        <v>4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4</v>
      </c>
      <c r="BG1260" t="s">
        <v>27</v>
      </c>
      <c r="BH1260">
        <v>0</v>
      </c>
      <c r="BI1260">
        <v>1.5</v>
      </c>
      <c r="BJ1260">
        <v>161048.74110000001</v>
      </c>
      <c r="BK1260">
        <v>26500</v>
      </c>
      <c r="BL1260">
        <v>0.76700000000000002</v>
      </c>
      <c r="BM1260">
        <v>0.215</v>
      </c>
    </row>
    <row r="1261" spans="1:65">
      <c r="A1261" t="s">
        <v>85</v>
      </c>
      <c r="B1261">
        <v>723.35400000000004</v>
      </c>
      <c r="C1261">
        <f t="shared" si="19"/>
        <v>18</v>
      </c>
      <c r="D1261">
        <v>1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>
        <v>2</v>
      </c>
      <c r="AD1261">
        <v>2</v>
      </c>
      <c r="AE1261">
        <v>6</v>
      </c>
      <c r="AF1261">
        <v>2</v>
      </c>
      <c r="AG1261">
        <v>4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4</v>
      </c>
      <c r="BG1261" t="s">
        <v>27</v>
      </c>
      <c r="BH1261">
        <v>0</v>
      </c>
      <c r="BI1261">
        <v>1.5</v>
      </c>
      <c r="BJ1261">
        <v>161048.74110000001</v>
      </c>
      <c r="BK1261">
        <v>22000</v>
      </c>
      <c r="BL1261">
        <v>0.61899999999999999</v>
      </c>
    </row>
    <row r="1262" spans="1:65">
      <c r="A1262" t="s">
        <v>85</v>
      </c>
      <c r="B1262">
        <v>675.65499999999997</v>
      </c>
      <c r="C1262">
        <f t="shared" si="19"/>
        <v>18</v>
      </c>
      <c r="D1262">
        <v>1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>
        <v>2</v>
      </c>
      <c r="AD1262">
        <v>2</v>
      </c>
      <c r="AE1262">
        <v>6</v>
      </c>
      <c r="AF1262">
        <v>2</v>
      </c>
      <c r="AG1262">
        <v>4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4</v>
      </c>
      <c r="BG1262" t="s">
        <v>31</v>
      </c>
      <c r="BH1262">
        <v>0</v>
      </c>
      <c r="BI1262">
        <v>1.5</v>
      </c>
      <c r="BJ1262">
        <v>158167.79990000001</v>
      </c>
      <c r="BK1262">
        <v>18400</v>
      </c>
      <c r="BL1262">
        <v>0.628</v>
      </c>
      <c r="BM1262">
        <v>9.6000000000000002E-2</v>
      </c>
    </row>
    <row r="1263" spans="1:65">
      <c r="A1263" t="s">
        <v>85</v>
      </c>
      <c r="B1263">
        <v>675.65499999999997</v>
      </c>
      <c r="C1263">
        <f t="shared" si="19"/>
        <v>18</v>
      </c>
      <c r="D1263">
        <v>1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>
        <v>2</v>
      </c>
      <c r="AD1263">
        <v>2</v>
      </c>
      <c r="AE1263">
        <v>6</v>
      </c>
      <c r="AF1263">
        <v>2</v>
      </c>
      <c r="AG1263">
        <v>4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4</v>
      </c>
      <c r="BG1263" t="s">
        <v>31</v>
      </c>
      <c r="BH1263">
        <v>0</v>
      </c>
      <c r="BI1263">
        <v>1.5</v>
      </c>
      <c r="BJ1263">
        <v>158167.79990000001</v>
      </c>
      <c r="BK1263">
        <v>26500</v>
      </c>
      <c r="BL1263">
        <v>0.628</v>
      </c>
      <c r="BM1263">
        <v>9.6000000000000002E-2</v>
      </c>
    </row>
    <row r="1264" spans="1:65">
      <c r="A1264" t="s">
        <v>85</v>
      </c>
      <c r="B1264">
        <v>686.35400000000004</v>
      </c>
      <c r="C1264">
        <f t="shared" si="19"/>
        <v>18</v>
      </c>
      <c r="D1264">
        <v>1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>
        <v>2</v>
      </c>
      <c r="AD1264">
        <v>2</v>
      </c>
      <c r="AE1264">
        <v>6</v>
      </c>
      <c r="AF1264">
        <v>2</v>
      </c>
      <c r="AG1264">
        <v>4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4</v>
      </c>
      <c r="BG1264" t="s">
        <v>31</v>
      </c>
      <c r="BH1264">
        <v>0</v>
      </c>
      <c r="BI1264">
        <v>2.5</v>
      </c>
      <c r="BJ1264">
        <v>157673.41339999999</v>
      </c>
      <c r="BK1264">
        <v>18400</v>
      </c>
      <c r="BL1264">
        <v>0.55400000000000005</v>
      </c>
      <c r="BM1264">
        <v>4.8000000000000001E-2</v>
      </c>
    </row>
    <row r="1265" spans="1:65">
      <c r="A1265" t="s">
        <v>85</v>
      </c>
      <c r="B1265">
        <v>686.35400000000004</v>
      </c>
      <c r="C1265">
        <f t="shared" si="19"/>
        <v>18</v>
      </c>
      <c r="D1265">
        <v>1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>
        <v>2</v>
      </c>
      <c r="AD1265">
        <v>2</v>
      </c>
      <c r="AE1265">
        <v>6</v>
      </c>
      <c r="AF1265">
        <v>2</v>
      </c>
      <c r="AG1265">
        <v>4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4</v>
      </c>
      <c r="BG1265" t="s">
        <v>31</v>
      </c>
      <c r="BH1265">
        <v>0</v>
      </c>
      <c r="BI1265">
        <v>2.5</v>
      </c>
      <c r="BJ1265">
        <v>157673.41339999999</v>
      </c>
      <c r="BK1265">
        <v>26500</v>
      </c>
      <c r="BL1265">
        <v>0.55400000000000005</v>
      </c>
      <c r="BM1265">
        <v>4.8000000000000001E-2</v>
      </c>
    </row>
    <row r="1266" spans="1:65">
      <c r="A1266" t="s">
        <v>85</v>
      </c>
      <c r="B1266">
        <v>668.42899999999997</v>
      </c>
      <c r="C1266">
        <f t="shared" si="19"/>
        <v>18</v>
      </c>
      <c r="D1266">
        <v>1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>
        <v>2</v>
      </c>
      <c r="AD1266">
        <v>2</v>
      </c>
      <c r="AE1266">
        <v>6</v>
      </c>
      <c r="AF1266">
        <v>2</v>
      </c>
      <c r="AG1266">
        <v>4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4</v>
      </c>
      <c r="BG1266" t="s">
        <v>31</v>
      </c>
      <c r="BH1266">
        <v>0</v>
      </c>
      <c r="BI1266">
        <v>2.5</v>
      </c>
      <c r="BJ1266">
        <v>157673.41339999999</v>
      </c>
      <c r="BK1266">
        <v>18400</v>
      </c>
      <c r="BL1266">
        <v>0.61599999999999999</v>
      </c>
      <c r="BM1266">
        <v>5.7000000000000002E-2</v>
      </c>
    </row>
    <row r="1267" spans="1:65">
      <c r="A1267" t="s">
        <v>85</v>
      </c>
      <c r="B1267">
        <v>668.42899999999997</v>
      </c>
      <c r="C1267">
        <f t="shared" si="19"/>
        <v>18</v>
      </c>
      <c r="D1267">
        <v>1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>
        <v>2</v>
      </c>
      <c r="AD1267">
        <v>2</v>
      </c>
      <c r="AE1267">
        <v>6</v>
      </c>
      <c r="AF1267">
        <v>2</v>
      </c>
      <c r="AG1267">
        <v>4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4</v>
      </c>
      <c r="BG1267" t="s">
        <v>31</v>
      </c>
      <c r="BH1267">
        <v>0</v>
      </c>
      <c r="BI1267">
        <v>2.5</v>
      </c>
      <c r="BJ1267">
        <v>157673.41339999999</v>
      </c>
      <c r="BK1267">
        <v>26500</v>
      </c>
      <c r="BL1267">
        <v>0.61599999999999999</v>
      </c>
      <c r="BM1267">
        <v>5.7000000000000002E-2</v>
      </c>
    </row>
    <row r="1268" spans="1:65">
      <c r="A1268" t="s">
        <v>85</v>
      </c>
      <c r="B1268">
        <v>688.66099999999994</v>
      </c>
      <c r="C1268">
        <f t="shared" si="19"/>
        <v>18</v>
      </c>
      <c r="D1268">
        <v>1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>
        <v>2</v>
      </c>
      <c r="AD1268">
        <v>2</v>
      </c>
      <c r="AE1268">
        <v>6</v>
      </c>
      <c r="AF1268">
        <v>2</v>
      </c>
      <c r="AG1268">
        <v>4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4</v>
      </c>
      <c r="BG1268" t="s">
        <v>31</v>
      </c>
      <c r="BH1268">
        <v>0</v>
      </c>
      <c r="BI1268">
        <v>3.5</v>
      </c>
      <c r="BJ1268">
        <v>157234.0196</v>
      </c>
      <c r="BK1268">
        <v>18400</v>
      </c>
      <c r="BL1268">
        <v>0.69499999999999995</v>
      </c>
      <c r="BM1268">
        <v>5.8000000000000003E-2</v>
      </c>
    </row>
    <row r="1269" spans="1:65">
      <c r="A1269" t="s">
        <v>85</v>
      </c>
      <c r="B1269">
        <v>688.66099999999994</v>
      </c>
      <c r="C1269">
        <f t="shared" si="19"/>
        <v>18</v>
      </c>
      <c r="D1269">
        <v>1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>
        <v>2</v>
      </c>
      <c r="AD1269">
        <v>2</v>
      </c>
      <c r="AE1269">
        <v>6</v>
      </c>
      <c r="AF1269">
        <v>2</v>
      </c>
      <c r="AG1269">
        <v>4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4</v>
      </c>
      <c r="BG1269" t="s">
        <v>31</v>
      </c>
      <c r="BH1269">
        <v>0</v>
      </c>
      <c r="BI1269">
        <v>3.5</v>
      </c>
      <c r="BJ1269">
        <v>157234.0196</v>
      </c>
      <c r="BK1269">
        <v>26500</v>
      </c>
      <c r="BL1269">
        <v>0.69499999999999995</v>
      </c>
      <c r="BM1269">
        <v>5.8000000000000003E-2</v>
      </c>
    </row>
    <row r="1270" spans="1:65">
      <c r="A1270" t="s">
        <v>85</v>
      </c>
      <c r="B1270">
        <v>664.37</v>
      </c>
      <c r="C1270">
        <f t="shared" si="19"/>
        <v>18</v>
      </c>
      <c r="D1270">
        <v>1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>
        <v>2</v>
      </c>
      <c r="AD1270">
        <v>2</v>
      </c>
      <c r="AE1270">
        <v>6</v>
      </c>
      <c r="AF1270">
        <v>2</v>
      </c>
      <c r="AG1270">
        <v>4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4</v>
      </c>
      <c r="BG1270" t="s">
        <v>31</v>
      </c>
      <c r="BH1270">
        <v>0</v>
      </c>
      <c r="BI1270">
        <v>3.5</v>
      </c>
      <c r="BJ1270">
        <v>157234.0196</v>
      </c>
      <c r="BK1270">
        <v>18400</v>
      </c>
      <c r="BL1270">
        <v>0.71799999999999997</v>
      </c>
    </row>
    <row r="1271" spans="1:65">
      <c r="A1271" t="s">
        <v>85</v>
      </c>
      <c r="B1271">
        <v>664.37</v>
      </c>
      <c r="C1271">
        <f t="shared" si="19"/>
        <v>18</v>
      </c>
      <c r="D1271">
        <v>1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>
        <v>2</v>
      </c>
      <c r="AD1271">
        <v>2</v>
      </c>
      <c r="AE1271">
        <v>6</v>
      </c>
      <c r="AF1271">
        <v>2</v>
      </c>
      <c r="AG1271">
        <v>4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4</v>
      </c>
      <c r="BG1271" t="s">
        <v>31</v>
      </c>
      <c r="BH1271">
        <v>0</v>
      </c>
      <c r="BI1271">
        <v>3.5</v>
      </c>
      <c r="BJ1271">
        <v>157234.0196</v>
      </c>
      <c r="BK1271">
        <v>26500</v>
      </c>
      <c r="BL1271">
        <v>0.71799999999999997</v>
      </c>
    </row>
    <row r="1272" spans="1:65">
      <c r="A1272" t="s">
        <v>85</v>
      </c>
      <c r="B1272">
        <v>490.47500000000002</v>
      </c>
      <c r="C1272">
        <f t="shared" si="19"/>
        <v>18</v>
      </c>
      <c r="D1272">
        <v>1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>
        <v>2</v>
      </c>
      <c r="AD1272">
        <v>2</v>
      </c>
      <c r="AE1272">
        <v>6</v>
      </c>
      <c r="AF1272">
        <v>2</v>
      </c>
      <c r="AG1272">
        <v>4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</v>
      </c>
      <c r="BG1272" t="s">
        <v>30</v>
      </c>
      <c r="BH1272">
        <v>0</v>
      </c>
      <c r="BI1272">
        <v>3.5</v>
      </c>
      <c r="BJ1272">
        <v>170530.40400000001</v>
      </c>
      <c r="BK1272">
        <v>22000</v>
      </c>
      <c r="BL1272">
        <v>0.36899999999999999</v>
      </c>
    </row>
    <row r="1273" spans="1:65">
      <c r="A1273" t="s">
        <v>85</v>
      </c>
      <c r="B1273">
        <v>490.47500000000002</v>
      </c>
      <c r="C1273">
        <f t="shared" si="19"/>
        <v>18</v>
      </c>
      <c r="D1273">
        <v>1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>
        <v>2</v>
      </c>
      <c r="AD1273">
        <v>2</v>
      </c>
      <c r="AE1273">
        <v>6</v>
      </c>
      <c r="AF1273">
        <v>2</v>
      </c>
      <c r="AG1273">
        <v>4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2</v>
      </c>
      <c r="BG1273" t="s">
        <v>30</v>
      </c>
      <c r="BH1273">
        <v>0</v>
      </c>
      <c r="BI1273">
        <v>3.5</v>
      </c>
      <c r="BJ1273">
        <v>170530.40400000001</v>
      </c>
      <c r="BK1273">
        <v>18400</v>
      </c>
      <c r="BL1273">
        <v>0.38900000000000001</v>
      </c>
    </row>
    <row r="1274" spans="1:65">
      <c r="A1274" t="s">
        <v>85</v>
      </c>
      <c r="B1274">
        <v>490.47500000000002</v>
      </c>
      <c r="C1274">
        <f t="shared" si="19"/>
        <v>18</v>
      </c>
      <c r="D1274">
        <v>1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>
        <v>2</v>
      </c>
      <c r="AD1274">
        <v>2</v>
      </c>
      <c r="AE1274">
        <v>6</v>
      </c>
      <c r="AF1274">
        <v>2</v>
      </c>
      <c r="AG1274">
        <v>4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2</v>
      </c>
      <c r="BG1274" t="s">
        <v>30</v>
      </c>
      <c r="BH1274">
        <v>0</v>
      </c>
      <c r="BI1274">
        <v>3.5</v>
      </c>
      <c r="BJ1274">
        <v>170530.40400000001</v>
      </c>
      <c r="BK1274">
        <v>26500</v>
      </c>
      <c r="BL1274">
        <v>0.38900000000000001</v>
      </c>
    </row>
    <row r="1275" spans="1:65">
      <c r="A1275" t="s">
        <v>85</v>
      </c>
      <c r="B1275">
        <v>468.22800000000001</v>
      </c>
      <c r="C1275">
        <f t="shared" si="19"/>
        <v>18</v>
      </c>
      <c r="D1275">
        <v>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>
        <v>2</v>
      </c>
      <c r="AD1275">
        <v>2</v>
      </c>
      <c r="AE1275">
        <v>6</v>
      </c>
      <c r="AF1275">
        <v>2</v>
      </c>
      <c r="AG1275">
        <v>4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2</v>
      </c>
      <c r="BG1275" t="s">
        <v>30</v>
      </c>
      <c r="BH1275">
        <v>0</v>
      </c>
      <c r="BI1275">
        <v>3.5</v>
      </c>
      <c r="BJ1275">
        <v>170530.40400000001</v>
      </c>
      <c r="BK1275">
        <v>22000</v>
      </c>
      <c r="BL1275">
        <v>0.29199999999999998</v>
      </c>
    </row>
    <row r="1276" spans="1:65">
      <c r="A1276" t="s">
        <v>85</v>
      </c>
      <c r="B1276">
        <v>471.08199999999999</v>
      </c>
      <c r="C1276">
        <f t="shared" si="19"/>
        <v>18</v>
      </c>
      <c r="D1276">
        <v>1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>
        <v>2</v>
      </c>
      <c r="AD1276">
        <v>2</v>
      </c>
      <c r="AE1276">
        <v>6</v>
      </c>
      <c r="AF1276">
        <v>2</v>
      </c>
      <c r="AG1276">
        <v>4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2</v>
      </c>
      <c r="BG1276" t="s">
        <v>30</v>
      </c>
      <c r="BH1276">
        <v>0</v>
      </c>
      <c r="BI1276">
        <v>2.5</v>
      </c>
      <c r="BJ1276">
        <v>170401.01699999999</v>
      </c>
      <c r="BK1276">
        <v>22000</v>
      </c>
      <c r="BL1276">
        <v>0.31900000000000001</v>
      </c>
    </row>
    <row r="1277" spans="1:65">
      <c r="A1277" t="s">
        <v>85</v>
      </c>
      <c r="B1277">
        <v>430.065</v>
      </c>
      <c r="C1277">
        <f t="shared" si="19"/>
        <v>18</v>
      </c>
      <c r="D1277">
        <v>1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>
        <v>2</v>
      </c>
      <c r="AD1277">
        <v>2</v>
      </c>
      <c r="AE1277">
        <v>6</v>
      </c>
      <c r="AF1277">
        <v>2</v>
      </c>
      <c r="AG1277">
        <v>4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2</v>
      </c>
      <c r="BG1277" t="s">
        <v>31</v>
      </c>
      <c r="BH1277">
        <v>0</v>
      </c>
      <c r="BI1277">
        <v>2.5</v>
      </c>
      <c r="BJ1277">
        <v>173393.46580000001</v>
      </c>
      <c r="BK1277">
        <v>22000</v>
      </c>
      <c r="BL1277">
        <v>0.39200000000000002</v>
      </c>
    </row>
    <row r="1278" spans="1:65">
      <c r="A1278" t="s">
        <v>85</v>
      </c>
      <c r="B1278">
        <v>430.065</v>
      </c>
      <c r="C1278">
        <f t="shared" si="19"/>
        <v>18</v>
      </c>
      <c r="D1278">
        <v>1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>
        <v>2</v>
      </c>
      <c r="AD1278">
        <v>2</v>
      </c>
      <c r="AE1278">
        <v>6</v>
      </c>
      <c r="AF1278">
        <v>2</v>
      </c>
      <c r="AG1278">
        <v>4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2</v>
      </c>
      <c r="BG1278" t="s">
        <v>31</v>
      </c>
      <c r="BH1278">
        <v>0</v>
      </c>
      <c r="BI1278">
        <v>2.5</v>
      </c>
      <c r="BJ1278">
        <v>173393.46580000001</v>
      </c>
      <c r="BK1278">
        <v>18400</v>
      </c>
      <c r="BL1278">
        <v>0.46400000000000002</v>
      </c>
    </row>
    <row r="1279" spans="1:65">
      <c r="A1279" t="s">
        <v>85</v>
      </c>
      <c r="B1279">
        <v>430.065</v>
      </c>
      <c r="C1279">
        <f t="shared" si="19"/>
        <v>18</v>
      </c>
      <c r="D1279">
        <v>1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>
        <v>2</v>
      </c>
      <c r="AD1279">
        <v>2</v>
      </c>
      <c r="AE1279">
        <v>6</v>
      </c>
      <c r="AF1279">
        <v>2</v>
      </c>
      <c r="AG1279">
        <v>4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2</v>
      </c>
      <c r="BG1279" t="s">
        <v>31</v>
      </c>
      <c r="BH1279">
        <v>0</v>
      </c>
      <c r="BI1279">
        <v>2.5</v>
      </c>
      <c r="BJ1279">
        <v>173393.46580000001</v>
      </c>
      <c r="BK1279">
        <v>26500</v>
      </c>
      <c r="BL1279">
        <v>0.46400000000000002</v>
      </c>
    </row>
    <row r="1280" spans="1:65">
      <c r="A1280" t="s">
        <v>85</v>
      </c>
      <c r="B1280">
        <v>514.178</v>
      </c>
      <c r="C1280">
        <f t="shared" si="19"/>
        <v>18</v>
      </c>
      <c r="D1280">
        <v>1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>
        <v>2</v>
      </c>
      <c r="AD1280">
        <v>2</v>
      </c>
      <c r="AE1280">
        <v>6</v>
      </c>
      <c r="AF1280">
        <v>2</v>
      </c>
      <c r="AG1280">
        <v>4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</v>
      </c>
      <c r="BG1280" t="s">
        <v>30</v>
      </c>
      <c r="BH1280">
        <v>0</v>
      </c>
      <c r="BI1280">
        <v>3.5</v>
      </c>
      <c r="BJ1280">
        <v>170530.40400000001</v>
      </c>
      <c r="BK1280">
        <v>18400</v>
      </c>
      <c r="BL1280">
        <v>0.33200000000000002</v>
      </c>
    </row>
    <row r="1281" spans="1:65">
      <c r="A1281" t="s">
        <v>85</v>
      </c>
      <c r="B1281">
        <v>514.178</v>
      </c>
      <c r="C1281">
        <f t="shared" si="19"/>
        <v>18</v>
      </c>
      <c r="D1281">
        <v>1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>
        <v>2</v>
      </c>
      <c r="AD1281">
        <v>2</v>
      </c>
      <c r="AE1281">
        <v>6</v>
      </c>
      <c r="AF1281">
        <v>2</v>
      </c>
      <c r="AG1281">
        <v>4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2</v>
      </c>
      <c r="BG1281" t="s">
        <v>30</v>
      </c>
      <c r="BH1281">
        <v>0</v>
      </c>
      <c r="BI1281">
        <v>3.5</v>
      </c>
      <c r="BJ1281">
        <v>170530.40400000001</v>
      </c>
      <c r="BK1281">
        <v>26500</v>
      </c>
      <c r="BL1281">
        <v>0.33200000000000002</v>
      </c>
    </row>
    <row r="1282" spans="1:65">
      <c r="A1282" t="s">
        <v>85</v>
      </c>
      <c r="B1282">
        <v>501.71600000000001</v>
      </c>
      <c r="C1282">
        <f t="shared" ref="C1282:C1345" si="20">SUM(E1282:W1282)+D1282</f>
        <v>18</v>
      </c>
      <c r="D1282">
        <v>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>
        <v>2</v>
      </c>
      <c r="AD1282">
        <v>2</v>
      </c>
      <c r="AE1282">
        <v>6</v>
      </c>
      <c r="AF1282">
        <v>2</v>
      </c>
      <c r="AG1282">
        <v>4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2</v>
      </c>
      <c r="BG1282" t="s">
        <v>30</v>
      </c>
      <c r="BH1282">
        <v>0</v>
      </c>
      <c r="BI1282">
        <v>2.5</v>
      </c>
      <c r="BJ1282">
        <v>170401.01699999999</v>
      </c>
      <c r="BK1282">
        <v>18400</v>
      </c>
      <c r="BL1282">
        <v>0.437</v>
      </c>
    </row>
    <row r="1283" spans="1:65">
      <c r="A1283" t="s">
        <v>85</v>
      </c>
      <c r="B1283">
        <v>501.71600000000001</v>
      </c>
      <c r="C1283">
        <f t="shared" si="20"/>
        <v>18</v>
      </c>
      <c r="D1283">
        <v>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>
        <v>2</v>
      </c>
      <c r="AD1283">
        <v>2</v>
      </c>
      <c r="AE1283">
        <v>6</v>
      </c>
      <c r="AF1283">
        <v>2</v>
      </c>
      <c r="AG1283">
        <v>4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2</v>
      </c>
      <c r="BG1283" t="s">
        <v>30</v>
      </c>
      <c r="BH1283">
        <v>0</v>
      </c>
      <c r="BI1283">
        <v>2.5</v>
      </c>
      <c r="BJ1283">
        <v>170401.01699999999</v>
      </c>
      <c r="BK1283">
        <v>26500</v>
      </c>
      <c r="BL1283">
        <v>0.437</v>
      </c>
    </row>
    <row r="1284" spans="1:65">
      <c r="A1284" t="s">
        <v>85</v>
      </c>
      <c r="B1284">
        <v>517.62300000000005</v>
      </c>
      <c r="C1284">
        <f t="shared" si="20"/>
        <v>18</v>
      </c>
      <c r="D1284">
        <v>1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>
        <v>2</v>
      </c>
      <c r="AD1284">
        <v>2</v>
      </c>
      <c r="AE1284">
        <v>6</v>
      </c>
      <c r="AF1284">
        <v>2</v>
      </c>
      <c r="AG1284">
        <v>4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</v>
      </c>
      <c r="BG1284" t="s">
        <v>30</v>
      </c>
      <c r="BH1284">
        <v>0</v>
      </c>
      <c r="BI1284">
        <v>2.5</v>
      </c>
      <c r="BJ1284">
        <v>170401.01699999999</v>
      </c>
      <c r="BK1284">
        <v>18400</v>
      </c>
      <c r="BL1284">
        <v>0.44800000000000001</v>
      </c>
    </row>
    <row r="1285" spans="1:65">
      <c r="A1285" t="s">
        <v>85</v>
      </c>
      <c r="B1285">
        <v>517.62300000000005</v>
      </c>
      <c r="C1285">
        <f t="shared" si="20"/>
        <v>18</v>
      </c>
      <c r="D1285">
        <v>1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>
        <v>2</v>
      </c>
      <c r="AD1285">
        <v>2</v>
      </c>
      <c r="AE1285">
        <v>6</v>
      </c>
      <c r="AF1285">
        <v>2</v>
      </c>
      <c r="AG1285">
        <v>4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2</v>
      </c>
      <c r="BG1285" t="s">
        <v>30</v>
      </c>
      <c r="BH1285">
        <v>0</v>
      </c>
      <c r="BI1285">
        <v>2.5</v>
      </c>
      <c r="BJ1285">
        <v>170401.01699999999</v>
      </c>
      <c r="BK1285">
        <v>26500</v>
      </c>
      <c r="BL1285">
        <v>0.44800000000000001</v>
      </c>
    </row>
    <row r="1286" spans="1:65">
      <c r="A1286" t="s">
        <v>85</v>
      </c>
      <c r="B1286">
        <v>448.18099999999998</v>
      </c>
      <c r="C1286">
        <f t="shared" si="20"/>
        <v>18</v>
      </c>
      <c r="D1286">
        <v>1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>
        <v>2</v>
      </c>
      <c r="AD1286">
        <v>2</v>
      </c>
      <c r="AE1286">
        <v>6</v>
      </c>
      <c r="AF1286">
        <v>2</v>
      </c>
      <c r="AG1286">
        <v>4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2</v>
      </c>
      <c r="BG1286" t="s">
        <v>31</v>
      </c>
      <c r="BH1286">
        <v>0</v>
      </c>
      <c r="BI1286">
        <v>2.5</v>
      </c>
      <c r="BJ1286">
        <v>173393.46580000001</v>
      </c>
      <c r="BK1286">
        <v>10880</v>
      </c>
      <c r="BL1286">
        <v>0.38423645320196997</v>
      </c>
    </row>
    <row r="1287" spans="1:65">
      <c r="A1287" t="s">
        <v>85</v>
      </c>
      <c r="B1287">
        <v>448.18099999999998</v>
      </c>
      <c r="C1287">
        <f t="shared" si="20"/>
        <v>18</v>
      </c>
      <c r="D1287">
        <v>1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>
        <v>2</v>
      </c>
      <c r="AD1287">
        <v>2</v>
      </c>
      <c r="AE1287">
        <v>6</v>
      </c>
      <c r="AF1287">
        <v>2</v>
      </c>
      <c r="AG1287">
        <v>4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2</v>
      </c>
      <c r="BG1287" t="s">
        <v>31</v>
      </c>
      <c r="BH1287">
        <v>0</v>
      </c>
      <c r="BI1287">
        <v>2.5</v>
      </c>
      <c r="BJ1287">
        <v>173393.46580000001</v>
      </c>
      <c r="BK1287">
        <v>11520</v>
      </c>
      <c r="BL1287">
        <v>0.26648044692737399</v>
      </c>
      <c r="BM1287">
        <v>1.0055865921787701E-2</v>
      </c>
    </row>
    <row r="1288" spans="1:65">
      <c r="A1288" t="s">
        <v>85</v>
      </c>
      <c r="B1288">
        <v>448.18099999999998</v>
      </c>
      <c r="C1288">
        <f t="shared" si="20"/>
        <v>18</v>
      </c>
      <c r="D1288">
        <v>1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>
        <v>2</v>
      </c>
      <c r="AD1288">
        <v>2</v>
      </c>
      <c r="AE1288">
        <v>6</v>
      </c>
      <c r="AF1288">
        <v>2</v>
      </c>
      <c r="AG1288">
        <v>4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2</v>
      </c>
      <c r="BG1288" t="s">
        <v>31</v>
      </c>
      <c r="BH1288">
        <v>0</v>
      </c>
      <c r="BI1288">
        <v>2.5</v>
      </c>
      <c r="BJ1288">
        <v>173393.46580000001</v>
      </c>
      <c r="BK1288">
        <v>13030</v>
      </c>
      <c r="BL1288">
        <v>0.3</v>
      </c>
    </row>
    <row r="1289" spans="1:65">
      <c r="A1289" t="s">
        <v>85</v>
      </c>
      <c r="B1289">
        <v>448.18099999999998</v>
      </c>
      <c r="C1289">
        <f t="shared" si="20"/>
        <v>18</v>
      </c>
      <c r="D1289">
        <v>1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>
        <v>2</v>
      </c>
      <c r="AD1289">
        <v>2</v>
      </c>
      <c r="AE1289">
        <v>6</v>
      </c>
      <c r="AF1289">
        <v>2</v>
      </c>
      <c r="AG1289">
        <v>4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2</v>
      </c>
      <c r="BG1289" t="s">
        <v>31</v>
      </c>
      <c r="BH1289">
        <v>0</v>
      </c>
      <c r="BI1289">
        <v>2.5</v>
      </c>
      <c r="BJ1289">
        <v>173393.46580000001</v>
      </c>
      <c r="BK1289">
        <v>13880</v>
      </c>
      <c r="BL1289">
        <v>0.30791366906474799</v>
      </c>
    </row>
    <row r="1290" spans="1:65">
      <c r="A1290" t="s">
        <v>85</v>
      </c>
      <c r="B1290">
        <v>448.18099999999998</v>
      </c>
      <c r="C1290">
        <f t="shared" si="20"/>
        <v>18</v>
      </c>
      <c r="D1290">
        <v>1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>
        <v>2</v>
      </c>
      <c r="AD1290">
        <v>2</v>
      </c>
      <c r="AE1290">
        <v>6</v>
      </c>
      <c r="AF1290">
        <v>2</v>
      </c>
      <c r="AG1290">
        <v>4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2</v>
      </c>
      <c r="BG1290" t="s">
        <v>31</v>
      </c>
      <c r="BH1290">
        <v>0</v>
      </c>
      <c r="BI1290">
        <v>2.5</v>
      </c>
      <c r="BJ1290">
        <v>173393.46580000001</v>
      </c>
      <c r="BK1290">
        <v>22000</v>
      </c>
      <c r="BL1290">
        <v>0.373</v>
      </c>
    </row>
    <row r="1291" spans="1:65">
      <c r="A1291" t="s">
        <v>85</v>
      </c>
      <c r="B1291">
        <v>436.20699999999999</v>
      </c>
      <c r="C1291">
        <f t="shared" si="20"/>
        <v>18</v>
      </c>
      <c r="D1291">
        <v>1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>
        <v>2</v>
      </c>
      <c r="AD1291">
        <v>2</v>
      </c>
      <c r="AE1291">
        <v>6</v>
      </c>
      <c r="AF1291">
        <v>2</v>
      </c>
      <c r="AG1291">
        <v>4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2</v>
      </c>
      <c r="BG1291" t="s">
        <v>31</v>
      </c>
      <c r="BH1291">
        <v>0</v>
      </c>
      <c r="BI1291">
        <v>2.5</v>
      </c>
      <c r="BJ1291">
        <v>173393.46580000001</v>
      </c>
      <c r="BK1291">
        <v>18400</v>
      </c>
      <c r="BL1291">
        <v>0.33300000000000002</v>
      </c>
    </row>
    <row r="1292" spans="1:65">
      <c r="A1292" t="s">
        <v>85</v>
      </c>
      <c r="B1292">
        <v>436.20699999999999</v>
      </c>
      <c r="C1292">
        <f t="shared" si="20"/>
        <v>18</v>
      </c>
      <c r="D1292">
        <v>1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>
        <v>2</v>
      </c>
      <c r="AD1292">
        <v>2</v>
      </c>
      <c r="AE1292">
        <v>6</v>
      </c>
      <c r="AF1292">
        <v>2</v>
      </c>
      <c r="AG1292">
        <v>4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2</v>
      </c>
      <c r="BG1292" t="s">
        <v>31</v>
      </c>
      <c r="BH1292">
        <v>0</v>
      </c>
      <c r="BI1292">
        <v>2.5</v>
      </c>
      <c r="BJ1292">
        <v>173393.46580000001</v>
      </c>
      <c r="BK1292">
        <v>26500</v>
      </c>
      <c r="BL1292">
        <v>0.33300000000000002</v>
      </c>
    </row>
    <row r="1293" spans="1:65">
      <c r="A1293" t="s">
        <v>85</v>
      </c>
      <c r="B1293">
        <v>449.09800000000001</v>
      </c>
      <c r="C1293">
        <f t="shared" si="20"/>
        <v>18</v>
      </c>
      <c r="D1293">
        <v>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>
        <v>2</v>
      </c>
      <c r="AD1293">
        <v>2</v>
      </c>
      <c r="AE1293">
        <v>6</v>
      </c>
      <c r="AF1293">
        <v>2</v>
      </c>
      <c r="AG1293">
        <v>4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2</v>
      </c>
      <c r="BG1293" t="s">
        <v>31</v>
      </c>
      <c r="BH1293">
        <v>0</v>
      </c>
      <c r="BI1293">
        <v>1.5</v>
      </c>
      <c r="BJ1293">
        <v>173347.91579999999</v>
      </c>
      <c r="BK1293">
        <v>18400</v>
      </c>
      <c r="BL1293">
        <v>0.38200000000000001</v>
      </c>
    </row>
    <row r="1294" spans="1:65">
      <c r="A1294" t="s">
        <v>85</v>
      </c>
      <c r="B1294">
        <v>449.09800000000001</v>
      </c>
      <c r="C1294">
        <f t="shared" si="20"/>
        <v>18</v>
      </c>
      <c r="D1294">
        <v>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>
        <v>2</v>
      </c>
      <c r="AD1294">
        <v>2</v>
      </c>
      <c r="AE1294">
        <v>6</v>
      </c>
      <c r="AF1294">
        <v>2</v>
      </c>
      <c r="AG1294">
        <v>4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2</v>
      </c>
      <c r="BG1294" t="s">
        <v>31</v>
      </c>
      <c r="BH1294">
        <v>0</v>
      </c>
      <c r="BI1294">
        <v>1.5</v>
      </c>
      <c r="BJ1294">
        <v>173347.91579999999</v>
      </c>
      <c r="BK1294">
        <v>26500</v>
      </c>
      <c r="BL1294">
        <v>0.38200000000000001</v>
      </c>
    </row>
    <row r="1295" spans="1:65">
      <c r="A1295" t="s">
        <v>85</v>
      </c>
      <c r="B1295">
        <v>449.09800000000001</v>
      </c>
      <c r="C1295">
        <f t="shared" si="20"/>
        <v>18</v>
      </c>
      <c r="D1295">
        <v>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>
        <v>2</v>
      </c>
      <c r="AD1295">
        <v>2</v>
      </c>
      <c r="AE1295">
        <v>6</v>
      </c>
      <c r="AF1295">
        <v>2</v>
      </c>
      <c r="AG1295">
        <v>4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2</v>
      </c>
      <c r="BG1295" t="s">
        <v>31</v>
      </c>
      <c r="BH1295">
        <v>0</v>
      </c>
      <c r="BI1295">
        <v>1.5</v>
      </c>
      <c r="BJ1295">
        <v>173347.91579999999</v>
      </c>
      <c r="BK1295">
        <v>22000</v>
      </c>
      <c r="BL1295">
        <v>0.39500000000000002</v>
      </c>
    </row>
    <row r="1296" spans="1:65">
      <c r="A1296" t="s">
        <v>85</v>
      </c>
      <c r="B1296">
        <v>376.61200000000002</v>
      </c>
      <c r="C1296">
        <f t="shared" si="20"/>
        <v>18</v>
      </c>
      <c r="D1296">
        <v>1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>
        <v>2</v>
      </c>
      <c r="AD1296">
        <v>2</v>
      </c>
      <c r="AE1296">
        <v>6</v>
      </c>
      <c r="AF1296">
        <v>2</v>
      </c>
      <c r="AG1296">
        <v>4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</v>
      </c>
      <c r="BG1296" t="s">
        <v>28</v>
      </c>
      <c r="BH1296">
        <v>0</v>
      </c>
      <c r="BI1296">
        <v>1.5</v>
      </c>
      <c r="BJ1296">
        <v>172213.8798</v>
      </c>
      <c r="BK1296">
        <v>18400</v>
      </c>
      <c r="BL1296">
        <v>1.014</v>
      </c>
      <c r="BM1296">
        <v>-0.26800000000000002</v>
      </c>
    </row>
    <row r="1297" spans="1:65">
      <c r="A1297" t="s">
        <v>85</v>
      </c>
      <c r="B1297">
        <v>376.61200000000002</v>
      </c>
      <c r="C1297">
        <f t="shared" si="20"/>
        <v>18</v>
      </c>
      <c r="D1297">
        <v>1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>
        <v>2</v>
      </c>
      <c r="AD1297">
        <v>2</v>
      </c>
      <c r="AE1297">
        <v>6</v>
      </c>
      <c r="AF1297">
        <v>2</v>
      </c>
      <c r="AG1297">
        <v>4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2</v>
      </c>
      <c r="BG1297" t="s">
        <v>28</v>
      </c>
      <c r="BH1297">
        <v>0</v>
      </c>
      <c r="BI1297">
        <v>1.5</v>
      </c>
      <c r="BJ1297">
        <v>172213.8798</v>
      </c>
      <c r="BK1297">
        <v>26500</v>
      </c>
      <c r="BL1297">
        <v>1.014</v>
      </c>
      <c r="BM1297">
        <v>-0.26800000000000002</v>
      </c>
    </row>
    <row r="1298" spans="1:65">
      <c r="A1298" t="s">
        <v>85</v>
      </c>
      <c r="B1298">
        <v>447.476</v>
      </c>
      <c r="C1298">
        <f t="shared" si="20"/>
        <v>18</v>
      </c>
      <c r="D1298">
        <v>1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>
        <v>2</v>
      </c>
      <c r="AD1298">
        <v>2</v>
      </c>
      <c r="AE1298">
        <v>6</v>
      </c>
      <c r="AF1298">
        <v>2</v>
      </c>
      <c r="AG1298">
        <v>4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2</v>
      </c>
      <c r="BG1298" t="s">
        <v>28</v>
      </c>
      <c r="BH1298">
        <v>0</v>
      </c>
      <c r="BI1298">
        <v>0.5</v>
      </c>
      <c r="BJ1298">
        <v>172816.29259999999</v>
      </c>
      <c r="BK1298">
        <v>18400</v>
      </c>
      <c r="BL1298">
        <v>1.286</v>
      </c>
      <c r="BM1298">
        <v>0.3</v>
      </c>
    </row>
    <row r="1299" spans="1:65">
      <c r="A1299" t="s">
        <v>85</v>
      </c>
      <c r="B1299">
        <v>447.476</v>
      </c>
      <c r="C1299">
        <f t="shared" si="20"/>
        <v>18</v>
      </c>
      <c r="D1299">
        <v>1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>
        <v>2</v>
      </c>
      <c r="AD1299">
        <v>2</v>
      </c>
      <c r="AE1299">
        <v>6</v>
      </c>
      <c r="AF1299">
        <v>2</v>
      </c>
      <c r="AG1299">
        <v>4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2</v>
      </c>
      <c r="BG1299" t="s">
        <v>28</v>
      </c>
      <c r="BH1299">
        <v>0</v>
      </c>
      <c r="BI1299">
        <v>0.5</v>
      </c>
      <c r="BJ1299">
        <v>172816.29259999999</v>
      </c>
      <c r="BK1299">
        <v>26500</v>
      </c>
      <c r="BL1299">
        <v>1.286</v>
      </c>
      <c r="BM1299">
        <v>0.3</v>
      </c>
    </row>
    <row r="1300" spans="1:65">
      <c r="A1300" t="s">
        <v>85</v>
      </c>
      <c r="B1300">
        <v>447.476</v>
      </c>
      <c r="C1300">
        <f t="shared" si="20"/>
        <v>18</v>
      </c>
      <c r="D1300">
        <v>1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>
        <v>2</v>
      </c>
      <c r="AD1300">
        <v>2</v>
      </c>
      <c r="AE1300">
        <v>6</v>
      </c>
      <c r="AF1300">
        <v>2</v>
      </c>
      <c r="AG1300">
        <v>4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2</v>
      </c>
      <c r="BG1300" t="s">
        <v>28</v>
      </c>
      <c r="BH1300">
        <v>0</v>
      </c>
      <c r="BI1300">
        <v>0.5</v>
      </c>
      <c r="BJ1300">
        <v>172816.29259999999</v>
      </c>
      <c r="BK1300">
        <v>22000</v>
      </c>
      <c r="BL1300">
        <v>1.097</v>
      </c>
    </row>
    <row r="1301" spans="1:65">
      <c r="A1301" t="s">
        <v>85</v>
      </c>
      <c r="B1301">
        <v>459.87599999999998</v>
      </c>
      <c r="C1301">
        <f t="shared" si="20"/>
        <v>18</v>
      </c>
      <c r="D1301">
        <v>1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>
        <v>2</v>
      </c>
      <c r="AD1301">
        <v>2</v>
      </c>
      <c r="AE1301">
        <v>6</v>
      </c>
      <c r="AF1301">
        <v>2</v>
      </c>
      <c r="AG1301">
        <v>4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2</v>
      </c>
      <c r="BG1301" t="s">
        <v>28</v>
      </c>
      <c r="BH1301">
        <v>0</v>
      </c>
      <c r="BI1301">
        <v>1.5</v>
      </c>
      <c r="BJ1301">
        <v>172213.8798</v>
      </c>
      <c r="BK1301">
        <v>18400</v>
      </c>
      <c r="BL1301">
        <v>0.83799999999999997</v>
      </c>
      <c r="BM1301">
        <v>0.22900000000000001</v>
      </c>
    </row>
    <row r="1302" spans="1:65">
      <c r="A1302" t="s">
        <v>85</v>
      </c>
      <c r="B1302">
        <v>459.87599999999998</v>
      </c>
      <c r="C1302">
        <f t="shared" si="20"/>
        <v>18</v>
      </c>
      <c r="D1302">
        <v>1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>
        <v>2</v>
      </c>
      <c r="AD1302">
        <v>2</v>
      </c>
      <c r="AE1302">
        <v>6</v>
      </c>
      <c r="AF1302">
        <v>2</v>
      </c>
      <c r="AG1302">
        <v>4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2</v>
      </c>
      <c r="BG1302" t="s">
        <v>28</v>
      </c>
      <c r="BH1302">
        <v>0</v>
      </c>
      <c r="BI1302">
        <v>1.5</v>
      </c>
      <c r="BJ1302">
        <v>172213.8798</v>
      </c>
      <c r="BK1302">
        <v>26500</v>
      </c>
      <c r="BL1302">
        <v>0.83799999999999997</v>
      </c>
      <c r="BM1302">
        <v>0.22900000000000001</v>
      </c>
    </row>
    <row r="1303" spans="1:65">
      <c r="A1303" t="s">
        <v>85</v>
      </c>
      <c r="B1303">
        <v>453.05500000000001</v>
      </c>
      <c r="C1303">
        <f t="shared" si="20"/>
        <v>18</v>
      </c>
      <c r="D1303">
        <v>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>
        <v>2</v>
      </c>
      <c r="AD1303">
        <v>2</v>
      </c>
      <c r="AE1303">
        <v>6</v>
      </c>
      <c r="AF1303">
        <v>2</v>
      </c>
      <c r="AG1303">
        <v>4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2</v>
      </c>
      <c r="BG1303" t="s">
        <v>28</v>
      </c>
      <c r="BH1303">
        <v>0</v>
      </c>
      <c r="BI1303">
        <v>1.5</v>
      </c>
      <c r="BJ1303">
        <v>172213.8798</v>
      </c>
      <c r="BK1303">
        <v>18400</v>
      </c>
      <c r="BL1303">
        <v>0.76800000000000002</v>
      </c>
      <c r="BM1303">
        <v>0.14399999999999999</v>
      </c>
    </row>
    <row r="1304" spans="1:65">
      <c r="A1304" t="s">
        <v>85</v>
      </c>
      <c r="B1304">
        <v>453.05500000000001</v>
      </c>
      <c r="C1304">
        <f t="shared" si="20"/>
        <v>18</v>
      </c>
      <c r="D1304">
        <v>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>
        <v>2</v>
      </c>
      <c r="AD1304">
        <v>2</v>
      </c>
      <c r="AE1304">
        <v>6</v>
      </c>
      <c r="AF1304">
        <v>2</v>
      </c>
      <c r="AG1304">
        <v>4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2</v>
      </c>
      <c r="BG1304" t="s">
        <v>28</v>
      </c>
      <c r="BH1304">
        <v>0</v>
      </c>
      <c r="BI1304">
        <v>1.5</v>
      </c>
      <c r="BJ1304">
        <v>172213.8798</v>
      </c>
      <c r="BK1304">
        <v>26500</v>
      </c>
      <c r="BL1304">
        <v>0.76800000000000002</v>
      </c>
      <c r="BM1304">
        <v>0.14399999999999999</v>
      </c>
    </row>
    <row r="1305" spans="1:65">
      <c r="A1305" t="s">
        <v>85</v>
      </c>
      <c r="B1305">
        <v>480.60199999999998</v>
      </c>
      <c r="C1305">
        <f t="shared" si="20"/>
        <v>18</v>
      </c>
      <c r="D1305">
        <v>1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>
        <v>2</v>
      </c>
      <c r="AD1305">
        <v>2</v>
      </c>
      <c r="AE1305">
        <v>6</v>
      </c>
      <c r="AF1305">
        <v>2</v>
      </c>
      <c r="AG1305">
        <v>4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4</v>
      </c>
      <c r="BG1305" t="s">
        <v>28</v>
      </c>
      <c r="BH1305">
        <v>0</v>
      </c>
      <c r="BI1305">
        <v>2.5</v>
      </c>
      <c r="BJ1305">
        <v>155043.16190000001</v>
      </c>
      <c r="BK1305">
        <v>10880</v>
      </c>
      <c r="BL1305">
        <v>0.238423645320197</v>
      </c>
      <c r="BM1305">
        <v>-3.7931034482758599E-2</v>
      </c>
    </row>
    <row r="1306" spans="1:65">
      <c r="A1306" t="s">
        <v>85</v>
      </c>
      <c r="B1306">
        <v>480.60199999999998</v>
      </c>
      <c r="C1306">
        <f t="shared" si="20"/>
        <v>18</v>
      </c>
      <c r="D1306">
        <v>1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>
        <v>2</v>
      </c>
      <c r="AD1306">
        <v>2</v>
      </c>
      <c r="AE1306">
        <v>6</v>
      </c>
      <c r="AF1306">
        <v>2</v>
      </c>
      <c r="AG1306">
        <v>4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4</v>
      </c>
      <c r="BG1306" t="s">
        <v>28</v>
      </c>
      <c r="BH1306">
        <v>0</v>
      </c>
      <c r="BI1306">
        <v>2.5</v>
      </c>
      <c r="BJ1306">
        <v>155043.16190000001</v>
      </c>
      <c r="BK1306">
        <v>11520</v>
      </c>
      <c r="BL1306">
        <v>0.245810055865921</v>
      </c>
      <c r="BM1306">
        <v>-4.3016759776536302E-2</v>
      </c>
    </row>
    <row r="1307" spans="1:65">
      <c r="A1307" t="s">
        <v>85</v>
      </c>
      <c r="B1307">
        <v>480.60199999999998</v>
      </c>
      <c r="C1307">
        <f t="shared" si="20"/>
        <v>18</v>
      </c>
      <c r="D1307">
        <v>1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>
        <v>2</v>
      </c>
      <c r="AD1307">
        <v>2</v>
      </c>
      <c r="AE1307">
        <v>6</v>
      </c>
      <c r="AF1307">
        <v>2</v>
      </c>
      <c r="AG1307">
        <v>4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4</v>
      </c>
      <c r="BG1307" t="s">
        <v>28</v>
      </c>
      <c r="BH1307">
        <v>0</v>
      </c>
      <c r="BI1307">
        <v>2.5</v>
      </c>
      <c r="BJ1307">
        <v>155043.16190000001</v>
      </c>
      <c r="BK1307">
        <v>12200</v>
      </c>
      <c r="BL1307">
        <v>0.21216216216216199</v>
      </c>
    </row>
    <row r="1308" spans="1:65">
      <c r="A1308" t="s">
        <v>85</v>
      </c>
      <c r="B1308">
        <v>480.60199999999998</v>
      </c>
      <c r="C1308">
        <f t="shared" si="20"/>
        <v>18</v>
      </c>
      <c r="D1308">
        <v>1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>
        <v>2</v>
      </c>
      <c r="AD1308">
        <v>2</v>
      </c>
      <c r="AE1308">
        <v>6</v>
      </c>
      <c r="AF1308">
        <v>2</v>
      </c>
      <c r="AG1308">
        <v>4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4</v>
      </c>
      <c r="BG1308" t="s">
        <v>28</v>
      </c>
      <c r="BH1308">
        <v>0</v>
      </c>
      <c r="BI1308">
        <v>2.5</v>
      </c>
      <c r="BJ1308">
        <v>155043.16190000001</v>
      </c>
      <c r="BK1308">
        <v>13030</v>
      </c>
      <c r="BL1308">
        <v>0.21090909090908999</v>
      </c>
      <c r="BM1308">
        <v>-4.1818181818181803E-2</v>
      </c>
    </row>
    <row r="1309" spans="1:65">
      <c r="A1309" t="s">
        <v>85</v>
      </c>
      <c r="B1309">
        <v>480.60199999999998</v>
      </c>
      <c r="C1309">
        <f t="shared" si="20"/>
        <v>18</v>
      </c>
      <c r="D1309">
        <v>1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>
        <v>2</v>
      </c>
      <c r="AD1309">
        <v>2</v>
      </c>
      <c r="AE1309">
        <v>6</v>
      </c>
      <c r="AF1309">
        <v>2</v>
      </c>
      <c r="AG1309">
        <v>4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4</v>
      </c>
      <c r="BG1309" t="s">
        <v>28</v>
      </c>
      <c r="BH1309">
        <v>0</v>
      </c>
      <c r="BI1309">
        <v>2.5</v>
      </c>
      <c r="BJ1309">
        <v>155043.16190000001</v>
      </c>
      <c r="BK1309">
        <v>13880</v>
      </c>
      <c r="BL1309">
        <v>0.21942446043165401</v>
      </c>
      <c r="BM1309">
        <v>-4.0287769784172603E-2</v>
      </c>
    </row>
    <row r="1310" spans="1:65">
      <c r="A1310" t="s">
        <v>85</v>
      </c>
      <c r="B1310">
        <v>480.60199999999998</v>
      </c>
      <c r="C1310">
        <f t="shared" si="20"/>
        <v>18</v>
      </c>
      <c r="D1310">
        <v>1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>
        <v>2</v>
      </c>
      <c r="AD1310">
        <v>2</v>
      </c>
      <c r="AE1310">
        <v>6</v>
      </c>
      <c r="AF1310">
        <v>2</v>
      </c>
      <c r="AG1310">
        <v>4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4</v>
      </c>
      <c r="BG1310" t="s">
        <v>28</v>
      </c>
      <c r="BH1310">
        <v>0</v>
      </c>
      <c r="BI1310">
        <v>2.5</v>
      </c>
      <c r="BJ1310">
        <v>155043.16190000001</v>
      </c>
      <c r="BK1310">
        <v>22000</v>
      </c>
      <c r="BL1310">
        <v>0.32300000000000001</v>
      </c>
    </row>
    <row r="1311" spans="1:65">
      <c r="A1311" t="s">
        <v>85</v>
      </c>
      <c r="B1311">
        <v>480.60199999999998</v>
      </c>
      <c r="C1311">
        <f t="shared" si="20"/>
        <v>18</v>
      </c>
      <c r="D1311">
        <v>1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>
        <v>2</v>
      </c>
      <c r="AD1311">
        <v>2</v>
      </c>
      <c r="AE1311">
        <v>6</v>
      </c>
      <c r="AF1311">
        <v>2</v>
      </c>
      <c r="AG1311">
        <v>4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4</v>
      </c>
      <c r="BG1311" t="s">
        <v>28</v>
      </c>
      <c r="BH1311">
        <v>0</v>
      </c>
      <c r="BI1311">
        <v>2.5</v>
      </c>
      <c r="BJ1311">
        <v>155043.16190000001</v>
      </c>
      <c r="BK1311">
        <v>17000</v>
      </c>
      <c r="BL1311">
        <v>0.28799999999999998</v>
      </c>
      <c r="BM1311">
        <v>-0.05</v>
      </c>
    </row>
    <row r="1312" spans="1:65">
      <c r="A1312" t="s">
        <v>85</v>
      </c>
      <c r="B1312">
        <v>480.60199999999998</v>
      </c>
      <c r="C1312">
        <f t="shared" si="20"/>
        <v>18</v>
      </c>
      <c r="D1312">
        <v>1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>
        <v>2</v>
      </c>
      <c r="AD1312">
        <v>2</v>
      </c>
      <c r="AE1312">
        <v>6</v>
      </c>
      <c r="AF1312">
        <v>2</v>
      </c>
      <c r="AG1312">
        <v>4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4</v>
      </c>
      <c r="BG1312" t="s">
        <v>28</v>
      </c>
      <c r="BH1312">
        <v>0</v>
      </c>
      <c r="BI1312">
        <v>2.5</v>
      </c>
      <c r="BJ1312">
        <v>155043.16190000001</v>
      </c>
      <c r="BK1312">
        <v>26700</v>
      </c>
      <c r="BL1312">
        <v>0.28799999999999998</v>
      </c>
      <c r="BM1312">
        <v>-0.05</v>
      </c>
    </row>
    <row r="1313" spans="1:65">
      <c r="A1313" t="s">
        <v>85</v>
      </c>
      <c r="B1313">
        <v>493.32100000000003</v>
      </c>
      <c r="C1313">
        <f t="shared" si="20"/>
        <v>18</v>
      </c>
      <c r="D1313">
        <v>1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>
        <v>2</v>
      </c>
      <c r="AD1313">
        <v>2</v>
      </c>
      <c r="AE1313">
        <v>6</v>
      </c>
      <c r="AF1313">
        <v>2</v>
      </c>
      <c r="AG1313">
        <v>4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4</v>
      </c>
      <c r="BG1313" t="s">
        <v>28</v>
      </c>
      <c r="BH1313">
        <v>0</v>
      </c>
      <c r="BI1313">
        <v>1.5</v>
      </c>
      <c r="BJ1313">
        <v>155351.12059999999</v>
      </c>
      <c r="BK1313">
        <v>22000</v>
      </c>
      <c r="BL1313">
        <v>0.32200000000000001</v>
      </c>
    </row>
    <row r="1314" spans="1:65">
      <c r="A1314" t="s">
        <v>85</v>
      </c>
      <c r="B1314">
        <v>493.32100000000003</v>
      </c>
      <c r="C1314">
        <f t="shared" si="20"/>
        <v>18</v>
      </c>
      <c r="D1314">
        <v>1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>
        <v>2</v>
      </c>
      <c r="AD1314">
        <v>2</v>
      </c>
      <c r="AE1314">
        <v>6</v>
      </c>
      <c r="AF1314">
        <v>2</v>
      </c>
      <c r="AG1314">
        <v>4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4</v>
      </c>
      <c r="BG1314" t="s">
        <v>28</v>
      </c>
      <c r="BH1314">
        <v>0</v>
      </c>
      <c r="BI1314">
        <v>1.5</v>
      </c>
      <c r="BJ1314">
        <v>155351.12059999999</v>
      </c>
      <c r="BK1314">
        <v>18100</v>
      </c>
      <c r="BL1314">
        <v>0.32500000000000001</v>
      </c>
      <c r="BM1314">
        <v>-7.5999999999999998E-2</v>
      </c>
    </row>
    <row r="1315" spans="1:65">
      <c r="A1315" t="s">
        <v>85</v>
      </c>
      <c r="B1315">
        <v>493.32100000000003</v>
      </c>
      <c r="C1315">
        <f t="shared" si="20"/>
        <v>18</v>
      </c>
      <c r="D1315">
        <v>1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>
        <v>2</v>
      </c>
      <c r="AD1315">
        <v>2</v>
      </c>
      <c r="AE1315">
        <v>6</v>
      </c>
      <c r="AF1315">
        <v>2</v>
      </c>
      <c r="AG1315">
        <v>4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4</v>
      </c>
      <c r="BG1315" t="s">
        <v>28</v>
      </c>
      <c r="BH1315">
        <v>0</v>
      </c>
      <c r="BI1315">
        <v>1.5</v>
      </c>
      <c r="BJ1315">
        <v>155351.12059999999</v>
      </c>
      <c r="BK1315">
        <v>24400</v>
      </c>
      <c r="BL1315">
        <v>0.32500000000000001</v>
      </c>
      <c r="BM1315">
        <v>-7.5999999999999998E-2</v>
      </c>
    </row>
    <row r="1316" spans="1:65">
      <c r="A1316" t="s">
        <v>85</v>
      </c>
      <c r="B1316">
        <v>497.21600000000001</v>
      </c>
      <c r="C1316">
        <f t="shared" si="20"/>
        <v>18</v>
      </c>
      <c r="D1316">
        <v>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>
        <v>2</v>
      </c>
      <c r="AD1316">
        <v>2</v>
      </c>
      <c r="AE1316">
        <v>6</v>
      </c>
      <c r="AF1316">
        <v>2</v>
      </c>
      <c r="AG1316">
        <v>4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4</v>
      </c>
      <c r="BG1316" t="s">
        <v>28</v>
      </c>
      <c r="BH1316">
        <v>0</v>
      </c>
      <c r="BI1316">
        <v>0.5</v>
      </c>
      <c r="BJ1316">
        <v>155708.10750000001</v>
      </c>
      <c r="BK1316">
        <v>22000</v>
      </c>
      <c r="BL1316">
        <v>0.34899999999999998</v>
      </c>
    </row>
    <row r="1317" spans="1:65">
      <c r="A1317" t="s">
        <v>85</v>
      </c>
      <c r="B1317">
        <v>497.21600000000001</v>
      </c>
      <c r="C1317">
        <f t="shared" si="20"/>
        <v>18</v>
      </c>
      <c r="D1317">
        <v>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>
        <v>2</v>
      </c>
      <c r="AD1317">
        <v>2</v>
      </c>
      <c r="AE1317">
        <v>6</v>
      </c>
      <c r="AF1317">
        <v>2</v>
      </c>
      <c r="AG1317">
        <v>4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4</v>
      </c>
      <c r="BG1317" t="s">
        <v>28</v>
      </c>
      <c r="BH1317">
        <v>0</v>
      </c>
      <c r="BI1317">
        <v>0.5</v>
      </c>
      <c r="BJ1317">
        <v>155708.10750000001</v>
      </c>
      <c r="BK1317">
        <v>16500</v>
      </c>
      <c r="BL1317">
        <v>0.29499999999999998</v>
      </c>
      <c r="BM1317">
        <v>-5.3999999999999999E-2</v>
      </c>
    </row>
    <row r="1318" spans="1:65">
      <c r="A1318" t="s">
        <v>85</v>
      </c>
      <c r="B1318">
        <v>497.21600000000001</v>
      </c>
      <c r="C1318">
        <f t="shared" si="20"/>
        <v>18</v>
      </c>
      <c r="D1318">
        <v>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>
        <v>2</v>
      </c>
      <c r="AD1318">
        <v>2</v>
      </c>
      <c r="AE1318">
        <v>6</v>
      </c>
      <c r="AF1318">
        <v>2</v>
      </c>
      <c r="AG1318">
        <v>4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4</v>
      </c>
      <c r="BG1318" t="s">
        <v>28</v>
      </c>
      <c r="BH1318">
        <v>0</v>
      </c>
      <c r="BI1318">
        <v>0.5</v>
      </c>
      <c r="BJ1318">
        <v>155708.10750000001</v>
      </c>
      <c r="BK1318">
        <v>23200</v>
      </c>
      <c r="BL1318">
        <v>0.29499999999999998</v>
      </c>
      <c r="BM1318">
        <v>-5.3999999999999999E-2</v>
      </c>
    </row>
    <row r="1319" spans="1:65">
      <c r="A1319" t="s">
        <v>85</v>
      </c>
      <c r="B1319">
        <v>473.59</v>
      </c>
      <c r="C1319">
        <f t="shared" si="20"/>
        <v>18</v>
      </c>
      <c r="D1319">
        <v>1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>
        <v>2</v>
      </c>
      <c r="AD1319">
        <v>2</v>
      </c>
      <c r="AE1319">
        <v>6</v>
      </c>
      <c r="AF1319">
        <v>2</v>
      </c>
      <c r="AG1319">
        <v>4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4</v>
      </c>
      <c r="BG1319" t="s">
        <v>28</v>
      </c>
      <c r="BH1319">
        <v>0</v>
      </c>
      <c r="BI1319">
        <v>1.5</v>
      </c>
      <c r="BJ1319">
        <v>155351.12059999999</v>
      </c>
      <c r="BK1319">
        <v>10880</v>
      </c>
      <c r="BL1319">
        <v>0.31576354679802898</v>
      </c>
      <c r="BM1319">
        <v>-6.0098522167487602E-2</v>
      </c>
    </row>
    <row r="1320" spans="1:65">
      <c r="A1320" t="s">
        <v>85</v>
      </c>
      <c r="B1320">
        <v>473.59</v>
      </c>
      <c r="C1320">
        <f t="shared" si="20"/>
        <v>18</v>
      </c>
      <c r="D1320">
        <v>1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>
        <v>2</v>
      </c>
      <c r="AD1320">
        <v>2</v>
      </c>
      <c r="AE1320">
        <v>6</v>
      </c>
      <c r="AF1320">
        <v>2</v>
      </c>
      <c r="AG1320">
        <v>4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4</v>
      </c>
      <c r="BG1320" t="s">
        <v>28</v>
      </c>
      <c r="BH1320">
        <v>0</v>
      </c>
      <c r="BI1320">
        <v>1.5</v>
      </c>
      <c r="BJ1320">
        <v>155351.12059999999</v>
      </c>
      <c r="BK1320">
        <v>11520</v>
      </c>
      <c r="BL1320">
        <v>0.28435754189944101</v>
      </c>
      <c r="BM1320">
        <v>-5.4748603351955298E-2</v>
      </c>
    </row>
    <row r="1321" spans="1:65">
      <c r="A1321" t="s">
        <v>85</v>
      </c>
      <c r="B1321">
        <v>473.59</v>
      </c>
      <c r="C1321">
        <f t="shared" si="20"/>
        <v>18</v>
      </c>
      <c r="D1321">
        <v>1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>
        <v>2</v>
      </c>
      <c r="AD1321">
        <v>2</v>
      </c>
      <c r="AE1321">
        <v>6</v>
      </c>
      <c r="AF1321">
        <v>2</v>
      </c>
      <c r="AG1321">
        <v>4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4</v>
      </c>
      <c r="BG1321" t="s">
        <v>28</v>
      </c>
      <c r="BH1321">
        <v>0</v>
      </c>
      <c r="BI1321">
        <v>1.5</v>
      </c>
      <c r="BJ1321">
        <v>155351.12059999999</v>
      </c>
      <c r="BK1321">
        <v>12200</v>
      </c>
      <c r="BL1321">
        <v>0.30540540540540501</v>
      </c>
      <c r="BM1321">
        <v>-6.6216216216216206E-2</v>
      </c>
    </row>
    <row r="1322" spans="1:65">
      <c r="A1322" t="s">
        <v>85</v>
      </c>
      <c r="B1322">
        <v>473.59</v>
      </c>
      <c r="C1322">
        <f t="shared" si="20"/>
        <v>18</v>
      </c>
      <c r="D1322">
        <v>1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>
        <v>2</v>
      </c>
      <c r="AD1322">
        <v>2</v>
      </c>
      <c r="AE1322">
        <v>6</v>
      </c>
      <c r="AF1322">
        <v>2</v>
      </c>
      <c r="AG1322">
        <v>4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4</v>
      </c>
      <c r="BG1322" t="s">
        <v>28</v>
      </c>
      <c r="BH1322">
        <v>0</v>
      </c>
      <c r="BI1322">
        <v>1.5</v>
      </c>
      <c r="BJ1322">
        <v>155351.12059999999</v>
      </c>
      <c r="BK1322">
        <v>13030</v>
      </c>
      <c r="BL1322">
        <v>0.27818181818181797</v>
      </c>
      <c r="BM1322">
        <v>-4.4545454545454499E-2</v>
      </c>
    </row>
    <row r="1323" spans="1:65">
      <c r="A1323" t="s">
        <v>85</v>
      </c>
      <c r="B1323">
        <v>473.59</v>
      </c>
      <c r="C1323">
        <f t="shared" si="20"/>
        <v>18</v>
      </c>
      <c r="D1323">
        <v>1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>
        <v>2</v>
      </c>
      <c r="AD1323">
        <v>2</v>
      </c>
      <c r="AE1323">
        <v>6</v>
      </c>
      <c r="AF1323">
        <v>2</v>
      </c>
      <c r="AG1323">
        <v>4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4</v>
      </c>
      <c r="BG1323" t="s">
        <v>28</v>
      </c>
      <c r="BH1323">
        <v>0</v>
      </c>
      <c r="BI1323">
        <v>1.5</v>
      </c>
      <c r="BJ1323">
        <v>155351.12059999999</v>
      </c>
      <c r="BK1323">
        <v>13880</v>
      </c>
      <c r="BL1323">
        <v>0.25611510791366898</v>
      </c>
      <c r="BM1323">
        <v>-3.5251798561151002E-2</v>
      </c>
    </row>
    <row r="1324" spans="1:65">
      <c r="A1324" t="s">
        <v>85</v>
      </c>
      <c r="B1324">
        <v>484.78100000000001</v>
      </c>
      <c r="C1324">
        <f t="shared" si="20"/>
        <v>18</v>
      </c>
      <c r="D1324">
        <v>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>
        <v>2</v>
      </c>
      <c r="AD1324">
        <v>2</v>
      </c>
      <c r="AE1324">
        <v>6</v>
      </c>
      <c r="AF1324">
        <v>2</v>
      </c>
      <c r="AG1324">
        <v>4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4</v>
      </c>
      <c r="BG1324" t="s">
        <v>28</v>
      </c>
      <c r="BH1324">
        <v>0</v>
      </c>
      <c r="BI1324">
        <v>0.5</v>
      </c>
      <c r="BJ1324">
        <v>155708.10750000001</v>
      </c>
      <c r="BK1324">
        <v>10880</v>
      </c>
      <c r="BL1324">
        <v>0.26847290640394</v>
      </c>
      <c r="BM1324">
        <v>-6.8965517241379296E-2</v>
      </c>
    </row>
    <row r="1325" spans="1:65">
      <c r="A1325" t="s">
        <v>85</v>
      </c>
      <c r="B1325">
        <v>484.78100000000001</v>
      </c>
      <c r="C1325">
        <f t="shared" si="20"/>
        <v>18</v>
      </c>
      <c r="D1325">
        <v>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>
        <v>2</v>
      </c>
      <c r="AD1325">
        <v>2</v>
      </c>
      <c r="AE1325">
        <v>6</v>
      </c>
      <c r="AF1325">
        <v>2</v>
      </c>
      <c r="AG1325">
        <v>4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4</v>
      </c>
      <c r="BG1325" t="s">
        <v>28</v>
      </c>
      <c r="BH1325">
        <v>0</v>
      </c>
      <c r="BI1325">
        <v>0.5</v>
      </c>
      <c r="BJ1325">
        <v>155708.10750000001</v>
      </c>
      <c r="BK1325">
        <v>11520</v>
      </c>
      <c r="BL1325">
        <v>0.25754189944133998</v>
      </c>
      <c r="BM1325">
        <v>-7.82122905027932E-2</v>
      </c>
    </row>
    <row r="1326" spans="1:65">
      <c r="A1326" t="s">
        <v>85</v>
      </c>
      <c r="B1326">
        <v>484.78100000000001</v>
      </c>
      <c r="C1326">
        <f t="shared" si="20"/>
        <v>18</v>
      </c>
      <c r="D1326">
        <v>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>
        <v>2</v>
      </c>
      <c r="AD1326">
        <v>2</v>
      </c>
      <c r="AE1326">
        <v>6</v>
      </c>
      <c r="AF1326">
        <v>2</v>
      </c>
      <c r="AG1326">
        <v>4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4</v>
      </c>
      <c r="BG1326" t="s">
        <v>28</v>
      </c>
      <c r="BH1326">
        <v>0</v>
      </c>
      <c r="BI1326">
        <v>0.5</v>
      </c>
      <c r="BJ1326">
        <v>155708.10750000001</v>
      </c>
      <c r="BK1326">
        <v>12200</v>
      </c>
      <c r="BL1326">
        <v>0.3</v>
      </c>
      <c r="BM1326">
        <v>-0.1</v>
      </c>
    </row>
    <row r="1327" spans="1:65">
      <c r="A1327" t="s">
        <v>85</v>
      </c>
      <c r="B1327">
        <v>484.78100000000001</v>
      </c>
      <c r="C1327">
        <f t="shared" si="20"/>
        <v>18</v>
      </c>
      <c r="D1327">
        <v>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>
        <v>2</v>
      </c>
      <c r="AD1327">
        <v>2</v>
      </c>
      <c r="AE1327">
        <v>6</v>
      </c>
      <c r="AF1327">
        <v>2</v>
      </c>
      <c r="AG1327">
        <v>4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4</v>
      </c>
      <c r="BG1327" t="s">
        <v>28</v>
      </c>
      <c r="BH1327">
        <v>0</v>
      </c>
      <c r="BI1327">
        <v>0.5</v>
      </c>
      <c r="BJ1327">
        <v>155708.10750000001</v>
      </c>
      <c r="BK1327">
        <v>13030</v>
      </c>
      <c r="BL1327">
        <v>0.27545454545454501</v>
      </c>
      <c r="BM1327">
        <v>-6.8181818181818094E-2</v>
      </c>
    </row>
    <row r="1328" spans="1:65">
      <c r="A1328" t="s">
        <v>85</v>
      </c>
      <c r="B1328">
        <v>484.78100000000001</v>
      </c>
      <c r="C1328">
        <f t="shared" si="20"/>
        <v>18</v>
      </c>
      <c r="D1328">
        <v>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>
        <v>2</v>
      </c>
      <c r="AD1328">
        <v>2</v>
      </c>
      <c r="AE1328">
        <v>6</v>
      </c>
      <c r="AF1328">
        <v>2</v>
      </c>
      <c r="AG1328">
        <v>4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4</v>
      </c>
      <c r="BG1328" t="s">
        <v>28</v>
      </c>
      <c r="BH1328">
        <v>0</v>
      </c>
      <c r="BI1328">
        <v>0.5</v>
      </c>
      <c r="BJ1328">
        <v>155708.10750000001</v>
      </c>
      <c r="BK1328">
        <v>13880</v>
      </c>
      <c r="BL1328">
        <v>0.26330935251798498</v>
      </c>
      <c r="BM1328">
        <v>-6.4748201438848907E-2</v>
      </c>
    </row>
    <row r="1329" spans="1:65">
      <c r="A1329" t="s">
        <v>85</v>
      </c>
      <c r="B1329">
        <v>484.78100000000001</v>
      </c>
      <c r="C1329">
        <f t="shared" si="20"/>
        <v>18</v>
      </c>
      <c r="D1329">
        <v>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>
        <v>2</v>
      </c>
      <c r="AD1329">
        <v>2</v>
      </c>
      <c r="AE1329">
        <v>6</v>
      </c>
      <c r="AF1329">
        <v>2</v>
      </c>
      <c r="AG1329">
        <v>4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4</v>
      </c>
      <c r="BG1329" t="s">
        <v>28</v>
      </c>
      <c r="BH1329">
        <v>0</v>
      </c>
      <c r="BI1329">
        <v>0.5</v>
      </c>
      <c r="BJ1329">
        <v>155708.10750000001</v>
      </c>
      <c r="BK1329">
        <v>22000</v>
      </c>
      <c r="BL1329">
        <v>0.33800000000000002</v>
      </c>
    </row>
    <row r="1330" spans="1:65">
      <c r="A1330" t="s">
        <v>85</v>
      </c>
      <c r="B1330">
        <v>484.78100000000001</v>
      </c>
      <c r="C1330">
        <f t="shared" si="20"/>
        <v>18</v>
      </c>
      <c r="D1330">
        <v>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>
        <v>2</v>
      </c>
      <c r="AD1330">
        <v>2</v>
      </c>
      <c r="AE1330">
        <v>6</v>
      </c>
      <c r="AF1330">
        <v>2</v>
      </c>
      <c r="AG1330">
        <v>4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4</v>
      </c>
      <c r="BG1330" t="s">
        <v>28</v>
      </c>
      <c r="BH1330">
        <v>0</v>
      </c>
      <c r="BI1330">
        <v>0.5</v>
      </c>
      <c r="BJ1330">
        <v>155708.10750000001</v>
      </c>
      <c r="BK1330">
        <v>17000</v>
      </c>
      <c r="BL1330">
        <v>0.29599999999999999</v>
      </c>
      <c r="BM1330">
        <v>-6.4000000000000001E-2</v>
      </c>
    </row>
    <row r="1331" spans="1:65">
      <c r="A1331" t="s">
        <v>85</v>
      </c>
      <c r="B1331">
        <v>484.78100000000001</v>
      </c>
      <c r="C1331">
        <f t="shared" si="20"/>
        <v>18</v>
      </c>
      <c r="D1331">
        <v>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>
        <v>2</v>
      </c>
      <c r="AD1331">
        <v>2</v>
      </c>
      <c r="AE1331">
        <v>6</v>
      </c>
      <c r="AF1331">
        <v>2</v>
      </c>
      <c r="AG1331">
        <v>4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4</v>
      </c>
      <c r="BG1331" t="s">
        <v>28</v>
      </c>
      <c r="BH1331">
        <v>0</v>
      </c>
      <c r="BI1331">
        <v>0.5</v>
      </c>
      <c r="BJ1331">
        <v>155708.10750000001</v>
      </c>
      <c r="BK1331">
        <v>26700</v>
      </c>
      <c r="BL1331">
        <v>0.29599999999999999</v>
      </c>
      <c r="BM1331">
        <v>-6.4000000000000001E-2</v>
      </c>
    </row>
    <row r="1332" spans="1:65">
      <c r="A1332" t="s">
        <v>85</v>
      </c>
      <c r="B1332">
        <v>500.93299999999999</v>
      </c>
      <c r="C1332">
        <f t="shared" si="20"/>
        <v>18</v>
      </c>
      <c r="D1332">
        <v>1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>
        <v>2</v>
      </c>
      <c r="AD1332">
        <v>2</v>
      </c>
      <c r="AE1332">
        <v>6</v>
      </c>
      <c r="AF1332">
        <v>2</v>
      </c>
      <c r="AG1332">
        <v>4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4</v>
      </c>
      <c r="BG1332" t="s">
        <v>28</v>
      </c>
      <c r="BH1332">
        <v>0</v>
      </c>
      <c r="BI1332">
        <v>2.5</v>
      </c>
      <c r="BJ1332">
        <v>155043.16190000001</v>
      </c>
      <c r="BK1332">
        <v>22000</v>
      </c>
      <c r="BL1332">
        <v>0.34499999999999997</v>
      </c>
    </row>
    <row r="1333" spans="1:65">
      <c r="A1333" t="s">
        <v>85</v>
      </c>
      <c r="B1333">
        <v>500.93299999999999</v>
      </c>
      <c r="C1333">
        <f t="shared" si="20"/>
        <v>18</v>
      </c>
      <c r="D1333">
        <v>1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>
        <v>2</v>
      </c>
      <c r="AD1333">
        <v>2</v>
      </c>
      <c r="AE1333">
        <v>6</v>
      </c>
      <c r="AF1333">
        <v>2</v>
      </c>
      <c r="AG1333">
        <v>4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4</v>
      </c>
      <c r="BG1333" t="s">
        <v>28</v>
      </c>
      <c r="BH1333">
        <v>0</v>
      </c>
      <c r="BI1333">
        <v>2.5</v>
      </c>
      <c r="BJ1333">
        <v>155043.16190000001</v>
      </c>
      <c r="BK1333">
        <v>16500</v>
      </c>
      <c r="BL1333">
        <v>0.29799999999999999</v>
      </c>
      <c r="BM1333">
        <v>-5.6000000000000001E-2</v>
      </c>
    </row>
    <row r="1334" spans="1:65">
      <c r="A1334" t="s">
        <v>85</v>
      </c>
      <c r="B1334">
        <v>500.93299999999999</v>
      </c>
      <c r="C1334">
        <f t="shared" si="20"/>
        <v>18</v>
      </c>
      <c r="D1334">
        <v>1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>
        <v>2</v>
      </c>
      <c r="AD1334">
        <v>2</v>
      </c>
      <c r="AE1334">
        <v>6</v>
      </c>
      <c r="AF1334">
        <v>2</v>
      </c>
      <c r="AG1334">
        <v>4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4</v>
      </c>
      <c r="BG1334" t="s">
        <v>28</v>
      </c>
      <c r="BH1334">
        <v>0</v>
      </c>
      <c r="BI1334">
        <v>2.5</v>
      </c>
      <c r="BJ1334">
        <v>155043.16190000001</v>
      </c>
      <c r="BK1334">
        <v>23200</v>
      </c>
      <c r="BL1334">
        <v>0.28699999999999998</v>
      </c>
      <c r="BM1334">
        <v>-5.6000000000000001E-2</v>
      </c>
    </row>
    <row r="1335" spans="1:65">
      <c r="A1335" t="s">
        <v>85</v>
      </c>
      <c r="B1335">
        <v>506.20400000000001</v>
      </c>
      <c r="C1335">
        <f t="shared" si="20"/>
        <v>18</v>
      </c>
      <c r="D1335">
        <v>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>
        <v>2</v>
      </c>
      <c r="AD1335">
        <v>2</v>
      </c>
      <c r="AE1335">
        <v>6</v>
      </c>
      <c r="AF1335">
        <v>2</v>
      </c>
      <c r="AG1335">
        <v>4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4</v>
      </c>
      <c r="BG1335" t="s">
        <v>28</v>
      </c>
      <c r="BH1335">
        <v>0</v>
      </c>
      <c r="BI1335">
        <v>1.5</v>
      </c>
      <c r="BJ1335">
        <v>155351.12059999999</v>
      </c>
      <c r="BK1335">
        <v>22000</v>
      </c>
      <c r="BL1335">
        <v>0.40300000000000002</v>
      </c>
    </row>
    <row r="1336" spans="1:65">
      <c r="A1336" t="s">
        <v>85</v>
      </c>
      <c r="B1336">
        <v>506.20400000000001</v>
      </c>
      <c r="C1336">
        <f t="shared" si="20"/>
        <v>18</v>
      </c>
      <c r="D1336">
        <v>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>
        <v>2</v>
      </c>
      <c r="AD1336">
        <v>2</v>
      </c>
      <c r="AE1336">
        <v>6</v>
      </c>
      <c r="AF1336">
        <v>2</v>
      </c>
      <c r="AG1336">
        <v>4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4</v>
      </c>
      <c r="BG1336" t="s">
        <v>28</v>
      </c>
      <c r="BH1336">
        <v>0</v>
      </c>
      <c r="BI1336">
        <v>1.5</v>
      </c>
      <c r="BJ1336">
        <v>155351.12059999999</v>
      </c>
      <c r="BK1336">
        <v>16500</v>
      </c>
      <c r="BL1336">
        <v>0.32400000000000001</v>
      </c>
      <c r="BM1336">
        <v>-7.0000000000000007E-2</v>
      </c>
    </row>
    <row r="1337" spans="1:65">
      <c r="A1337" t="s">
        <v>85</v>
      </c>
      <c r="B1337">
        <v>506.20400000000001</v>
      </c>
      <c r="C1337">
        <f t="shared" si="20"/>
        <v>18</v>
      </c>
      <c r="D1337">
        <v>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>
        <v>2</v>
      </c>
      <c r="AD1337">
        <v>2</v>
      </c>
      <c r="AE1337">
        <v>6</v>
      </c>
      <c r="AF1337">
        <v>2</v>
      </c>
      <c r="AG1337">
        <v>4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4</v>
      </c>
      <c r="BG1337" t="s">
        <v>28</v>
      </c>
      <c r="BH1337">
        <v>0</v>
      </c>
      <c r="BI1337">
        <v>1.5</v>
      </c>
      <c r="BJ1337">
        <v>155351.12059999999</v>
      </c>
      <c r="BK1337">
        <v>23200</v>
      </c>
      <c r="BL1337">
        <v>0.32400000000000001</v>
      </c>
      <c r="BM1337">
        <v>-7.0000000000000007E-2</v>
      </c>
    </row>
    <row r="1338" spans="1:65">
      <c r="A1338" t="s">
        <v>85</v>
      </c>
      <c r="B1338">
        <v>434.80599999999998</v>
      </c>
      <c r="C1338">
        <f t="shared" si="20"/>
        <v>18</v>
      </c>
      <c r="D1338">
        <v>1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>
        <v>2</v>
      </c>
      <c r="AD1338">
        <v>2</v>
      </c>
      <c r="AE1338">
        <v>6</v>
      </c>
      <c r="AF1338">
        <v>2</v>
      </c>
      <c r="AG1338">
        <v>4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4</v>
      </c>
      <c r="BG1338" t="s">
        <v>31</v>
      </c>
      <c r="BH1338">
        <v>0</v>
      </c>
      <c r="BI1338">
        <v>3.5</v>
      </c>
      <c r="BJ1338">
        <v>157234.0196</v>
      </c>
      <c r="BK1338">
        <v>22000</v>
      </c>
      <c r="BL1338">
        <v>0.29199999999999998</v>
      </c>
    </row>
    <row r="1339" spans="1:65">
      <c r="A1339" t="s">
        <v>85</v>
      </c>
      <c r="B1339">
        <v>434.80599999999998</v>
      </c>
      <c r="C1339">
        <f t="shared" si="20"/>
        <v>18</v>
      </c>
      <c r="D1339">
        <v>1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>
        <v>2</v>
      </c>
      <c r="AD1339">
        <v>2</v>
      </c>
      <c r="AE1339">
        <v>6</v>
      </c>
      <c r="AF1339">
        <v>2</v>
      </c>
      <c r="AG1339">
        <v>4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4</v>
      </c>
      <c r="BG1339" t="s">
        <v>31</v>
      </c>
      <c r="BH1339">
        <v>0</v>
      </c>
      <c r="BI1339">
        <v>3.5</v>
      </c>
      <c r="BJ1339">
        <v>157234.0196</v>
      </c>
      <c r="BK1339">
        <v>20900</v>
      </c>
      <c r="BL1339">
        <v>0.23899999999999999</v>
      </c>
      <c r="BM1339">
        <v>-3.5999999999999997E-2</v>
      </c>
    </row>
    <row r="1340" spans="1:65">
      <c r="A1340" t="s">
        <v>85</v>
      </c>
      <c r="B1340">
        <v>434.80599999999998</v>
      </c>
      <c r="C1340">
        <f t="shared" si="20"/>
        <v>18</v>
      </c>
      <c r="D1340">
        <v>1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>
        <v>2</v>
      </c>
      <c r="AD1340">
        <v>2</v>
      </c>
      <c r="AE1340">
        <v>6</v>
      </c>
      <c r="AF1340">
        <v>2</v>
      </c>
      <c r="AG1340">
        <v>4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4</v>
      </c>
      <c r="BG1340" t="s">
        <v>31</v>
      </c>
      <c r="BH1340">
        <v>0</v>
      </c>
      <c r="BI1340">
        <v>3.5</v>
      </c>
      <c r="BJ1340">
        <v>157234.0196</v>
      </c>
      <c r="BK1340">
        <v>31800</v>
      </c>
      <c r="BL1340">
        <v>0.23899999999999999</v>
      </c>
      <c r="BM1340">
        <v>3.5999999999999997E-2</v>
      </c>
    </row>
    <row r="1341" spans="1:65">
      <c r="A1341" t="s">
        <v>85</v>
      </c>
      <c r="B1341">
        <v>442.6</v>
      </c>
      <c r="C1341">
        <f t="shared" si="20"/>
        <v>18</v>
      </c>
      <c r="D1341">
        <v>1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>
        <v>2</v>
      </c>
      <c r="AD1341">
        <v>2</v>
      </c>
      <c r="AE1341">
        <v>6</v>
      </c>
      <c r="AF1341">
        <v>2</v>
      </c>
      <c r="AG1341">
        <v>4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4</v>
      </c>
      <c r="BG1341" t="s">
        <v>31</v>
      </c>
      <c r="BH1341">
        <v>0</v>
      </c>
      <c r="BI1341">
        <v>2.5</v>
      </c>
      <c r="BJ1341">
        <v>157673.41339999999</v>
      </c>
      <c r="BK1341">
        <v>10880</v>
      </c>
      <c r="BL1341">
        <v>0.26896551724137902</v>
      </c>
      <c r="BM1341">
        <v>-4.3842364532019701E-2</v>
      </c>
    </row>
    <row r="1342" spans="1:65">
      <c r="A1342" t="s">
        <v>85</v>
      </c>
      <c r="B1342">
        <v>442.6</v>
      </c>
      <c r="C1342">
        <f t="shared" si="20"/>
        <v>18</v>
      </c>
      <c r="D1342">
        <v>1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>
        <v>2</v>
      </c>
      <c r="AD1342">
        <v>2</v>
      </c>
      <c r="AE1342">
        <v>6</v>
      </c>
      <c r="AF1342">
        <v>2</v>
      </c>
      <c r="AG1342">
        <v>4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4</v>
      </c>
      <c r="BG1342" t="s">
        <v>31</v>
      </c>
      <c r="BH1342">
        <v>0</v>
      </c>
      <c r="BI1342">
        <v>2.5</v>
      </c>
      <c r="BJ1342">
        <v>157673.41339999999</v>
      </c>
      <c r="BK1342">
        <v>11520</v>
      </c>
      <c r="BL1342">
        <v>0.26536312849162003</v>
      </c>
      <c r="BM1342">
        <v>-3.4636871508379803E-2</v>
      </c>
    </row>
    <row r="1343" spans="1:65">
      <c r="A1343" t="s">
        <v>85</v>
      </c>
      <c r="B1343">
        <v>442.6</v>
      </c>
      <c r="C1343">
        <f t="shared" si="20"/>
        <v>18</v>
      </c>
      <c r="D1343">
        <v>1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>
        <v>2</v>
      </c>
      <c r="AD1343">
        <v>2</v>
      </c>
      <c r="AE1343">
        <v>6</v>
      </c>
      <c r="AF1343">
        <v>2</v>
      </c>
      <c r="AG1343">
        <v>4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4</v>
      </c>
      <c r="BG1343" t="s">
        <v>31</v>
      </c>
      <c r="BH1343">
        <v>0</v>
      </c>
      <c r="BI1343">
        <v>2.5</v>
      </c>
      <c r="BJ1343">
        <v>157673.41339999999</v>
      </c>
      <c r="BK1343">
        <v>12200</v>
      </c>
      <c r="BL1343">
        <v>0.26081081081080998</v>
      </c>
    </row>
    <row r="1344" spans="1:65">
      <c r="A1344" t="s">
        <v>85</v>
      </c>
      <c r="B1344">
        <v>442.6</v>
      </c>
      <c r="C1344">
        <f t="shared" si="20"/>
        <v>18</v>
      </c>
      <c r="D1344">
        <v>1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>
        <v>2</v>
      </c>
      <c r="AD1344">
        <v>2</v>
      </c>
      <c r="AE1344">
        <v>6</v>
      </c>
      <c r="AF1344">
        <v>2</v>
      </c>
      <c r="AG1344">
        <v>4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4</v>
      </c>
      <c r="BG1344" t="s">
        <v>31</v>
      </c>
      <c r="BH1344">
        <v>0</v>
      </c>
      <c r="BI1344">
        <v>2.5</v>
      </c>
      <c r="BJ1344">
        <v>157673.41339999999</v>
      </c>
      <c r="BK1344">
        <v>13030</v>
      </c>
      <c r="BL1344">
        <v>0.267272727272727</v>
      </c>
      <c r="BM1344">
        <v>-3.4545454545454497E-2</v>
      </c>
    </row>
    <row r="1345" spans="1:65">
      <c r="A1345" t="s">
        <v>85</v>
      </c>
      <c r="B1345">
        <v>442.6</v>
      </c>
      <c r="C1345">
        <f t="shared" si="20"/>
        <v>18</v>
      </c>
      <c r="D1345">
        <v>1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>
        <v>2</v>
      </c>
      <c r="AD1345">
        <v>2</v>
      </c>
      <c r="AE1345">
        <v>6</v>
      </c>
      <c r="AF1345">
        <v>2</v>
      </c>
      <c r="AG1345">
        <v>4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4</v>
      </c>
      <c r="BG1345" t="s">
        <v>31</v>
      </c>
      <c r="BH1345">
        <v>0</v>
      </c>
      <c r="BI1345">
        <v>2.5</v>
      </c>
      <c r="BJ1345">
        <v>157673.41339999999</v>
      </c>
      <c r="BK1345">
        <v>13880</v>
      </c>
      <c r="BL1345">
        <v>0.24460431654676201</v>
      </c>
      <c r="BM1345">
        <v>-2.73381294964028E-2</v>
      </c>
    </row>
    <row r="1346" spans="1:65">
      <c r="A1346" t="s">
        <v>85</v>
      </c>
      <c r="B1346">
        <v>442.6</v>
      </c>
      <c r="C1346">
        <f t="shared" ref="C1346:C1409" si="21">SUM(E1346:W1346)+D1346</f>
        <v>18</v>
      </c>
      <c r="D1346">
        <v>1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>
        <v>2</v>
      </c>
      <c r="AD1346">
        <v>2</v>
      </c>
      <c r="AE1346">
        <v>6</v>
      </c>
      <c r="AF1346">
        <v>2</v>
      </c>
      <c r="AG1346">
        <v>4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4</v>
      </c>
      <c r="BG1346" t="s">
        <v>31</v>
      </c>
      <c r="BH1346">
        <v>0</v>
      </c>
      <c r="BI1346">
        <v>2.5</v>
      </c>
      <c r="BJ1346">
        <v>157673.41339999999</v>
      </c>
      <c r="BK1346">
        <v>22000</v>
      </c>
      <c r="BL1346">
        <v>0.30499999999999999</v>
      </c>
    </row>
    <row r="1347" spans="1:65">
      <c r="A1347" t="s">
        <v>85</v>
      </c>
      <c r="B1347">
        <v>442.6</v>
      </c>
      <c r="C1347">
        <f t="shared" si="21"/>
        <v>18</v>
      </c>
      <c r="D1347">
        <v>1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>
        <v>2</v>
      </c>
      <c r="AD1347">
        <v>2</v>
      </c>
      <c r="AE1347">
        <v>6</v>
      </c>
      <c r="AF1347">
        <v>2</v>
      </c>
      <c r="AG1347">
        <v>4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4</v>
      </c>
      <c r="BG1347" t="s">
        <v>31</v>
      </c>
      <c r="BH1347">
        <v>0</v>
      </c>
      <c r="BI1347">
        <v>2.5</v>
      </c>
      <c r="BJ1347">
        <v>157673.41339999999</v>
      </c>
      <c r="BK1347">
        <v>18400</v>
      </c>
      <c r="BM1347">
        <v>-4.9000000000000002E-2</v>
      </c>
    </row>
    <row r="1348" spans="1:65">
      <c r="A1348" t="s">
        <v>85</v>
      </c>
      <c r="B1348">
        <v>442.6</v>
      </c>
      <c r="C1348">
        <f t="shared" si="21"/>
        <v>18</v>
      </c>
      <c r="D1348">
        <v>1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>
        <v>2</v>
      </c>
      <c r="AD1348">
        <v>2</v>
      </c>
      <c r="AE1348">
        <v>6</v>
      </c>
      <c r="AF1348">
        <v>2</v>
      </c>
      <c r="AG1348">
        <v>4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4</v>
      </c>
      <c r="BG1348" t="s">
        <v>31</v>
      </c>
      <c r="BH1348">
        <v>0</v>
      </c>
      <c r="BI1348">
        <v>2.5</v>
      </c>
      <c r="BJ1348">
        <v>157673.41339999999</v>
      </c>
      <c r="BK1348">
        <v>26500</v>
      </c>
      <c r="BM1348">
        <v>-4.9000000000000002E-2</v>
      </c>
    </row>
    <row r="1349" spans="1:65">
      <c r="A1349" t="s">
        <v>85</v>
      </c>
      <c r="B1349">
        <v>443.01900000000001</v>
      </c>
      <c r="C1349">
        <f t="shared" si="21"/>
        <v>18</v>
      </c>
      <c r="D1349">
        <v>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>
        <v>2</v>
      </c>
      <c r="AD1349">
        <v>2</v>
      </c>
      <c r="AE1349">
        <v>6</v>
      </c>
      <c r="AF1349">
        <v>2</v>
      </c>
      <c r="AG1349">
        <v>4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4</v>
      </c>
      <c r="BG1349" t="s">
        <v>31</v>
      </c>
      <c r="BH1349">
        <v>0</v>
      </c>
      <c r="BI1349">
        <v>1.5</v>
      </c>
      <c r="BJ1349">
        <v>158167.79990000001</v>
      </c>
      <c r="BK1349">
        <v>22000</v>
      </c>
      <c r="BL1349">
        <v>0.28399999999999997</v>
      </c>
    </row>
    <row r="1350" spans="1:65">
      <c r="A1350" t="s">
        <v>85</v>
      </c>
      <c r="B1350">
        <v>443.01900000000001</v>
      </c>
      <c r="C1350">
        <f t="shared" si="21"/>
        <v>18</v>
      </c>
      <c r="D1350">
        <v>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>
        <v>2</v>
      </c>
      <c r="AD1350">
        <v>2</v>
      </c>
      <c r="AE1350">
        <v>6</v>
      </c>
      <c r="AF1350">
        <v>2</v>
      </c>
      <c r="AG1350">
        <v>4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4</v>
      </c>
      <c r="BG1350" t="s">
        <v>31</v>
      </c>
      <c r="BH1350">
        <v>0</v>
      </c>
      <c r="BI1350">
        <v>1.5</v>
      </c>
      <c r="BJ1350">
        <v>158167.79990000001</v>
      </c>
      <c r="BK1350">
        <v>18400</v>
      </c>
      <c r="BM1350">
        <v>-2.1000000000000001E-2</v>
      </c>
    </row>
    <row r="1351" spans="1:65">
      <c r="A1351" t="s">
        <v>85</v>
      </c>
      <c r="B1351">
        <v>443.01900000000001</v>
      </c>
      <c r="C1351">
        <f t="shared" si="21"/>
        <v>18</v>
      </c>
      <c r="D1351">
        <v>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>
        <v>2</v>
      </c>
      <c r="AD1351">
        <v>2</v>
      </c>
      <c r="AE1351">
        <v>6</v>
      </c>
      <c r="AF1351">
        <v>2</v>
      </c>
      <c r="AG1351">
        <v>4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4</v>
      </c>
      <c r="BG1351" t="s">
        <v>31</v>
      </c>
      <c r="BH1351">
        <v>0</v>
      </c>
      <c r="BI1351">
        <v>1.5</v>
      </c>
      <c r="BJ1351">
        <v>158167.79990000001</v>
      </c>
      <c r="BK1351">
        <v>26500</v>
      </c>
      <c r="BM1351">
        <v>-2.1000000000000001E-2</v>
      </c>
    </row>
    <row r="1352" spans="1:65">
      <c r="A1352" t="s">
        <v>85</v>
      </c>
      <c r="B1352">
        <v>426.65300000000002</v>
      </c>
      <c r="C1352">
        <f t="shared" si="21"/>
        <v>18</v>
      </c>
      <c r="D1352">
        <v>1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>
        <v>2</v>
      </c>
      <c r="AD1352">
        <v>2</v>
      </c>
      <c r="AE1352">
        <v>6</v>
      </c>
      <c r="AF1352">
        <v>2</v>
      </c>
      <c r="AG1352">
        <v>4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4</v>
      </c>
      <c r="BG1352" t="s">
        <v>31</v>
      </c>
      <c r="BH1352">
        <v>0</v>
      </c>
      <c r="BI1352">
        <v>2.5</v>
      </c>
      <c r="BJ1352">
        <v>157673.41339999999</v>
      </c>
      <c r="BK1352">
        <v>22000</v>
      </c>
      <c r="BL1352">
        <v>0.32</v>
      </c>
    </row>
    <row r="1353" spans="1:65">
      <c r="A1353" t="s">
        <v>85</v>
      </c>
      <c r="B1353">
        <v>426.65300000000002</v>
      </c>
      <c r="C1353">
        <f t="shared" si="21"/>
        <v>18</v>
      </c>
      <c r="D1353">
        <v>1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>
        <v>2</v>
      </c>
      <c r="AD1353">
        <v>2</v>
      </c>
      <c r="AE1353">
        <v>6</v>
      </c>
      <c r="AF1353">
        <v>2</v>
      </c>
      <c r="AG1353">
        <v>4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4</v>
      </c>
      <c r="BG1353" t="s">
        <v>31</v>
      </c>
      <c r="BH1353">
        <v>0</v>
      </c>
      <c r="BI1353">
        <v>2.5</v>
      </c>
      <c r="BJ1353">
        <v>157673.41339999999</v>
      </c>
      <c r="BK1353">
        <v>18400</v>
      </c>
      <c r="BL1353">
        <v>0.252</v>
      </c>
      <c r="BM1353">
        <v>-2.5000000000000001E-2</v>
      </c>
    </row>
    <row r="1354" spans="1:65">
      <c r="A1354" t="s">
        <v>85</v>
      </c>
      <c r="B1354">
        <v>426.65300000000002</v>
      </c>
      <c r="C1354">
        <f t="shared" si="21"/>
        <v>18</v>
      </c>
      <c r="D1354">
        <v>1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>
        <v>2</v>
      </c>
      <c r="AD1354">
        <v>2</v>
      </c>
      <c r="AE1354">
        <v>6</v>
      </c>
      <c r="AF1354">
        <v>2</v>
      </c>
      <c r="AG1354">
        <v>4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4</v>
      </c>
      <c r="BG1354" t="s">
        <v>31</v>
      </c>
      <c r="BH1354">
        <v>0</v>
      </c>
      <c r="BI1354">
        <v>2.5</v>
      </c>
      <c r="BJ1354">
        <v>157673.41339999999</v>
      </c>
      <c r="BK1354">
        <v>26500</v>
      </c>
      <c r="BL1354">
        <v>0.252</v>
      </c>
      <c r="BM1354">
        <v>-2.5000000000000001E-2</v>
      </c>
    </row>
    <row r="1355" spans="1:65">
      <c r="A1355" t="s">
        <v>85</v>
      </c>
      <c r="B1355">
        <v>433.12</v>
      </c>
      <c r="C1355">
        <f t="shared" si="21"/>
        <v>18</v>
      </c>
      <c r="D1355">
        <v>1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>
        <v>2</v>
      </c>
      <c r="AD1355">
        <v>2</v>
      </c>
      <c r="AE1355">
        <v>6</v>
      </c>
      <c r="AF1355">
        <v>2</v>
      </c>
      <c r="AG1355">
        <v>4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4</v>
      </c>
      <c r="BG1355" t="s">
        <v>31</v>
      </c>
      <c r="BH1355">
        <v>0</v>
      </c>
      <c r="BI1355">
        <v>1.5</v>
      </c>
      <c r="BJ1355">
        <v>158167.79990000001</v>
      </c>
      <c r="BK1355">
        <v>22000</v>
      </c>
      <c r="BL1355">
        <v>0.33800000000000002</v>
      </c>
    </row>
    <row r="1356" spans="1:65">
      <c r="A1356" t="s">
        <v>85</v>
      </c>
      <c r="B1356">
        <v>433.12</v>
      </c>
      <c r="C1356">
        <f t="shared" si="21"/>
        <v>18</v>
      </c>
      <c r="D1356">
        <v>1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>
        <v>2</v>
      </c>
      <c r="AD1356">
        <v>2</v>
      </c>
      <c r="AE1356">
        <v>6</v>
      </c>
      <c r="AF1356">
        <v>2</v>
      </c>
      <c r="AG1356">
        <v>4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4</v>
      </c>
      <c r="BG1356" t="s">
        <v>31</v>
      </c>
      <c r="BH1356">
        <v>0</v>
      </c>
      <c r="BI1356">
        <v>1.5</v>
      </c>
      <c r="BJ1356">
        <v>158167.79990000001</v>
      </c>
      <c r="BK1356">
        <v>18400</v>
      </c>
      <c r="BM1356">
        <v>-2.1000000000000001E-2</v>
      </c>
    </row>
    <row r="1357" spans="1:65">
      <c r="A1357" t="s">
        <v>85</v>
      </c>
      <c r="B1357">
        <v>433.12</v>
      </c>
      <c r="C1357">
        <f t="shared" si="21"/>
        <v>18</v>
      </c>
      <c r="D1357">
        <v>1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>
        <v>2</v>
      </c>
      <c r="AD1357">
        <v>2</v>
      </c>
      <c r="AE1357">
        <v>6</v>
      </c>
      <c r="AF1357">
        <v>2</v>
      </c>
      <c r="AG1357">
        <v>4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4</v>
      </c>
      <c r="BG1357" t="s">
        <v>31</v>
      </c>
      <c r="BH1357">
        <v>0</v>
      </c>
      <c r="BI1357">
        <v>1.5</v>
      </c>
      <c r="BJ1357">
        <v>158167.79990000001</v>
      </c>
      <c r="BK1357">
        <v>26500</v>
      </c>
      <c r="BM1357">
        <v>-2.1000000000000001E-2</v>
      </c>
    </row>
    <row r="1358" spans="1:65">
      <c r="A1358" t="s">
        <v>85</v>
      </c>
      <c r="B1358">
        <v>437.96699999999998</v>
      </c>
      <c r="C1358">
        <f t="shared" si="21"/>
        <v>18</v>
      </c>
      <c r="D1358">
        <v>1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>
        <v>2</v>
      </c>
      <c r="AD1358">
        <v>2</v>
      </c>
      <c r="AE1358">
        <v>6</v>
      </c>
      <c r="AF1358">
        <v>2</v>
      </c>
      <c r="AG1358">
        <v>4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4</v>
      </c>
      <c r="BG1358" t="s">
        <v>31</v>
      </c>
      <c r="BH1358">
        <v>0</v>
      </c>
      <c r="BI1358">
        <v>0.5</v>
      </c>
      <c r="BJ1358">
        <v>158428.10870000001</v>
      </c>
      <c r="BK1358">
        <v>10880</v>
      </c>
      <c r="BL1358">
        <v>0.218660287081339</v>
      </c>
    </row>
    <row r="1359" spans="1:65">
      <c r="A1359" t="s">
        <v>85</v>
      </c>
      <c r="B1359">
        <v>437.96699999999998</v>
      </c>
      <c r="C1359">
        <f t="shared" si="21"/>
        <v>18</v>
      </c>
      <c r="D1359">
        <v>1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>
        <v>2</v>
      </c>
      <c r="AD1359">
        <v>2</v>
      </c>
      <c r="AE1359">
        <v>6</v>
      </c>
      <c r="AF1359">
        <v>2</v>
      </c>
      <c r="AG1359">
        <v>4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4</v>
      </c>
      <c r="BG1359" t="s">
        <v>31</v>
      </c>
      <c r="BH1359">
        <v>0</v>
      </c>
      <c r="BI1359">
        <v>0.5</v>
      </c>
      <c r="BJ1359">
        <v>158428.10870000001</v>
      </c>
      <c r="BK1359">
        <v>11520</v>
      </c>
      <c r="BL1359">
        <v>0.23966480446927299</v>
      </c>
      <c r="BM1359">
        <v>-2.3463687150837902E-2</v>
      </c>
    </row>
    <row r="1360" spans="1:65">
      <c r="A1360" t="s">
        <v>85</v>
      </c>
      <c r="B1360">
        <v>437.96699999999998</v>
      </c>
      <c r="C1360">
        <f t="shared" si="21"/>
        <v>18</v>
      </c>
      <c r="D1360">
        <v>1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>
        <v>2</v>
      </c>
      <c r="AD1360">
        <v>2</v>
      </c>
      <c r="AE1360">
        <v>6</v>
      </c>
      <c r="AF1360">
        <v>2</v>
      </c>
      <c r="AG1360">
        <v>4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4</v>
      </c>
      <c r="BG1360" t="s">
        <v>31</v>
      </c>
      <c r="BH1360">
        <v>0</v>
      </c>
      <c r="BI1360">
        <v>0.5</v>
      </c>
      <c r="BJ1360">
        <v>158428.10870000001</v>
      </c>
      <c r="BK1360">
        <v>12200</v>
      </c>
      <c r="BL1360">
        <v>0.251351351351351</v>
      </c>
    </row>
    <row r="1361" spans="1:65">
      <c r="A1361" t="s">
        <v>85</v>
      </c>
      <c r="B1361">
        <v>437.96699999999998</v>
      </c>
      <c r="C1361">
        <f t="shared" si="21"/>
        <v>18</v>
      </c>
      <c r="D1361">
        <v>1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>
        <v>2</v>
      </c>
      <c r="AD1361">
        <v>2</v>
      </c>
      <c r="AE1361">
        <v>6</v>
      </c>
      <c r="AF1361">
        <v>2</v>
      </c>
      <c r="AG1361">
        <v>4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4</v>
      </c>
      <c r="BG1361" t="s">
        <v>31</v>
      </c>
      <c r="BH1361">
        <v>0</v>
      </c>
      <c r="BI1361">
        <v>0.5</v>
      </c>
      <c r="BJ1361">
        <v>158428.10870000001</v>
      </c>
      <c r="BK1361">
        <v>13030</v>
      </c>
      <c r="BL1361">
        <v>0.25818181818181801</v>
      </c>
    </row>
    <row r="1362" spans="1:65">
      <c r="A1362" t="s">
        <v>85</v>
      </c>
      <c r="B1362">
        <v>437.96699999999998</v>
      </c>
      <c r="C1362">
        <f t="shared" si="21"/>
        <v>18</v>
      </c>
      <c r="D1362">
        <v>1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>
        <v>2</v>
      </c>
      <c r="AD1362">
        <v>2</v>
      </c>
      <c r="AE1362">
        <v>6</v>
      </c>
      <c r="AF1362">
        <v>2</v>
      </c>
      <c r="AG1362">
        <v>4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4</v>
      </c>
      <c r="BG1362" t="s">
        <v>31</v>
      </c>
      <c r="BH1362">
        <v>0</v>
      </c>
      <c r="BI1362">
        <v>0.5</v>
      </c>
      <c r="BJ1362">
        <v>158428.10870000001</v>
      </c>
      <c r="BK1362">
        <v>13880</v>
      </c>
      <c r="BL1362">
        <v>0.22661870503597101</v>
      </c>
    </row>
    <row r="1363" spans="1:65">
      <c r="A1363" t="s">
        <v>85</v>
      </c>
      <c r="B1363">
        <v>437.96699999999998</v>
      </c>
      <c r="C1363">
        <f t="shared" si="21"/>
        <v>18</v>
      </c>
      <c r="D1363">
        <v>1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>
        <v>2</v>
      </c>
      <c r="AD1363">
        <v>2</v>
      </c>
      <c r="AE1363">
        <v>6</v>
      </c>
      <c r="AF1363">
        <v>2</v>
      </c>
      <c r="AG1363">
        <v>4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4</v>
      </c>
      <c r="BG1363" t="s">
        <v>31</v>
      </c>
      <c r="BH1363">
        <v>0</v>
      </c>
      <c r="BI1363">
        <v>0.5</v>
      </c>
      <c r="BJ1363">
        <v>158428.10870000001</v>
      </c>
      <c r="BK1363">
        <v>22000</v>
      </c>
      <c r="BL1363">
        <v>0.316</v>
      </c>
    </row>
    <row r="1364" spans="1:65">
      <c r="A1364" t="s">
        <v>85</v>
      </c>
      <c r="B1364">
        <v>417.83600000000001</v>
      </c>
      <c r="C1364">
        <f t="shared" si="21"/>
        <v>18</v>
      </c>
      <c r="D1364">
        <v>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>
        <v>2</v>
      </c>
      <c r="AD1364">
        <v>2</v>
      </c>
      <c r="AE1364">
        <v>6</v>
      </c>
      <c r="AF1364">
        <v>2</v>
      </c>
      <c r="AG1364">
        <v>4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4</v>
      </c>
      <c r="BG1364" t="s">
        <v>31</v>
      </c>
      <c r="BH1364">
        <v>0</v>
      </c>
      <c r="BI1364">
        <v>1.5</v>
      </c>
      <c r="BJ1364">
        <v>158167.79990000001</v>
      </c>
      <c r="BK1364">
        <v>22000</v>
      </c>
      <c r="BL1364">
        <v>0.32</v>
      </c>
    </row>
    <row r="1365" spans="1:65">
      <c r="A1365" t="s">
        <v>85</v>
      </c>
      <c r="B1365">
        <v>428.29</v>
      </c>
      <c r="C1365">
        <f t="shared" si="21"/>
        <v>18</v>
      </c>
      <c r="D1365">
        <v>1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>
        <v>2</v>
      </c>
      <c r="AD1365">
        <v>2</v>
      </c>
      <c r="AE1365">
        <v>6</v>
      </c>
      <c r="AF1365">
        <v>2</v>
      </c>
      <c r="AG1365">
        <v>4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4</v>
      </c>
      <c r="BG1365" t="s">
        <v>31</v>
      </c>
      <c r="BH1365">
        <v>0</v>
      </c>
      <c r="BI1365">
        <v>0.5</v>
      </c>
      <c r="BJ1365">
        <v>158428.10870000001</v>
      </c>
      <c r="BK1365">
        <v>22000</v>
      </c>
      <c r="BL1365">
        <v>0.252</v>
      </c>
    </row>
    <row r="1366" spans="1:65">
      <c r="A1366" t="s">
        <v>85</v>
      </c>
      <c r="B1366">
        <v>428.29</v>
      </c>
      <c r="C1366">
        <f t="shared" si="21"/>
        <v>18</v>
      </c>
      <c r="D1366">
        <v>1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>
        <v>2</v>
      </c>
      <c r="AD1366">
        <v>2</v>
      </c>
      <c r="AE1366">
        <v>6</v>
      </c>
      <c r="AF1366">
        <v>2</v>
      </c>
      <c r="AG1366">
        <v>4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4</v>
      </c>
      <c r="BG1366" t="s">
        <v>31</v>
      </c>
      <c r="BH1366">
        <v>0</v>
      </c>
      <c r="BI1366">
        <v>0.5</v>
      </c>
      <c r="BJ1366">
        <v>158428.10870000001</v>
      </c>
      <c r="BK1366">
        <v>18400</v>
      </c>
      <c r="BL1366">
        <v>0.2</v>
      </c>
      <c r="BM1366">
        <v>-3.5000000000000003E-2</v>
      </c>
    </row>
    <row r="1367" spans="1:65">
      <c r="A1367" t="s">
        <v>85</v>
      </c>
      <c r="B1367">
        <v>428.29</v>
      </c>
      <c r="C1367">
        <f t="shared" si="21"/>
        <v>18</v>
      </c>
      <c r="D1367">
        <v>1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>
        <v>2</v>
      </c>
      <c r="AD1367">
        <v>2</v>
      </c>
      <c r="AE1367">
        <v>6</v>
      </c>
      <c r="AF1367">
        <v>2</v>
      </c>
      <c r="AG1367">
        <v>4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4</v>
      </c>
      <c r="BG1367" t="s">
        <v>31</v>
      </c>
      <c r="BH1367">
        <v>0</v>
      </c>
      <c r="BI1367">
        <v>0.5</v>
      </c>
      <c r="BJ1367">
        <v>158428.10870000001</v>
      </c>
      <c r="BK1367">
        <v>26500</v>
      </c>
      <c r="BL1367">
        <v>0.2</v>
      </c>
      <c r="BM1367">
        <v>-3.5000000000000003E-2</v>
      </c>
    </row>
    <row r="1368" spans="1:65">
      <c r="A1368" t="s">
        <v>85</v>
      </c>
      <c r="B1368">
        <v>408.23899999999998</v>
      </c>
      <c r="C1368">
        <f t="shared" si="21"/>
        <v>18</v>
      </c>
      <c r="D1368">
        <v>1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>
        <v>2</v>
      </c>
      <c r="AD1368">
        <v>2</v>
      </c>
      <c r="AE1368">
        <v>6</v>
      </c>
      <c r="AF1368">
        <v>2</v>
      </c>
      <c r="AG1368">
        <v>4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</v>
      </c>
      <c r="BG1368" t="s">
        <v>31</v>
      </c>
      <c r="BH1368">
        <v>0</v>
      </c>
      <c r="BI1368">
        <v>2.5</v>
      </c>
      <c r="BJ1368">
        <v>158730.29949999999</v>
      </c>
      <c r="BK1368">
        <v>18400</v>
      </c>
      <c r="BL1368">
        <v>0.33800000000000002</v>
      </c>
      <c r="BM1368">
        <v>-5.8999999999999997E-2</v>
      </c>
    </row>
    <row r="1369" spans="1:65">
      <c r="A1369" t="s">
        <v>85</v>
      </c>
      <c r="B1369">
        <v>408.23899999999998</v>
      </c>
      <c r="C1369">
        <f t="shared" si="21"/>
        <v>18</v>
      </c>
      <c r="D1369">
        <v>1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>
        <v>2</v>
      </c>
      <c r="AD1369">
        <v>2</v>
      </c>
      <c r="AE1369">
        <v>6</v>
      </c>
      <c r="AF1369">
        <v>2</v>
      </c>
      <c r="AG1369">
        <v>4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2</v>
      </c>
      <c r="BG1369" t="s">
        <v>31</v>
      </c>
      <c r="BH1369">
        <v>0</v>
      </c>
      <c r="BI1369">
        <v>2.5</v>
      </c>
      <c r="BJ1369">
        <v>158730.29949999999</v>
      </c>
      <c r="BK1369">
        <v>26500</v>
      </c>
      <c r="BL1369">
        <v>0.33800000000000002</v>
      </c>
      <c r="BM1369">
        <v>-5.8999999999999997E-2</v>
      </c>
    </row>
    <row r="1370" spans="1:65">
      <c r="A1370" t="s">
        <v>85</v>
      </c>
      <c r="B1370">
        <v>411.28199999999998</v>
      </c>
      <c r="C1370">
        <f t="shared" si="21"/>
        <v>18</v>
      </c>
      <c r="D1370">
        <v>1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>
        <v>2</v>
      </c>
      <c r="AD1370">
        <v>2</v>
      </c>
      <c r="AE1370">
        <v>6</v>
      </c>
      <c r="AF1370">
        <v>2</v>
      </c>
      <c r="AG1370">
        <v>4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2</v>
      </c>
      <c r="BG1370" t="s">
        <v>31</v>
      </c>
      <c r="BH1370">
        <v>0</v>
      </c>
      <c r="BI1370">
        <v>1.5</v>
      </c>
      <c r="BJ1370">
        <v>159393.38500000001</v>
      </c>
      <c r="BK1370">
        <v>22000</v>
      </c>
      <c r="BL1370">
        <v>0.221</v>
      </c>
    </row>
    <row r="1371" spans="1:65">
      <c r="A1371" t="s">
        <v>85</v>
      </c>
      <c r="B1371">
        <v>422.81599999999997</v>
      </c>
      <c r="C1371">
        <f t="shared" si="21"/>
        <v>18</v>
      </c>
      <c r="D1371">
        <v>1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>
        <v>2</v>
      </c>
      <c r="AD1371">
        <v>2</v>
      </c>
      <c r="AE1371">
        <v>6</v>
      </c>
      <c r="AF1371">
        <v>2</v>
      </c>
      <c r="AG1371">
        <v>4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2</v>
      </c>
      <c r="BG1371" t="s">
        <v>31</v>
      </c>
      <c r="BH1371">
        <v>0</v>
      </c>
      <c r="BI1371">
        <v>2.5</v>
      </c>
      <c r="BJ1371">
        <v>158730.29949999999</v>
      </c>
      <c r="BK1371">
        <v>22000</v>
      </c>
      <c r="BL1371">
        <v>0.29899999999999999</v>
      </c>
    </row>
    <row r="1372" spans="1:65">
      <c r="A1372" t="s">
        <v>85</v>
      </c>
      <c r="B1372">
        <v>422.81599999999997</v>
      </c>
      <c r="C1372">
        <f t="shared" si="21"/>
        <v>18</v>
      </c>
      <c r="D1372">
        <v>1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>
        <v>2</v>
      </c>
      <c r="AD1372">
        <v>2</v>
      </c>
      <c r="AE1372">
        <v>6</v>
      </c>
      <c r="AF1372">
        <v>2</v>
      </c>
      <c r="AG1372">
        <v>4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2</v>
      </c>
      <c r="BG1372" t="s">
        <v>31</v>
      </c>
      <c r="BH1372">
        <v>0</v>
      </c>
      <c r="BI1372">
        <v>2.5</v>
      </c>
      <c r="BJ1372">
        <v>158730.29949999999</v>
      </c>
      <c r="BK1372">
        <v>18400</v>
      </c>
      <c r="BL1372">
        <v>0.33100000000000002</v>
      </c>
      <c r="BM1372">
        <v>-1.4999999999999999E-2</v>
      </c>
    </row>
    <row r="1373" spans="1:65">
      <c r="A1373" t="s">
        <v>85</v>
      </c>
      <c r="B1373">
        <v>422.81599999999997</v>
      </c>
      <c r="C1373">
        <f t="shared" si="21"/>
        <v>18</v>
      </c>
      <c r="D1373">
        <v>1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>
        <v>2</v>
      </c>
      <c r="AD1373">
        <v>2</v>
      </c>
      <c r="AE1373">
        <v>6</v>
      </c>
      <c r="AF1373">
        <v>2</v>
      </c>
      <c r="AG1373">
        <v>4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2</v>
      </c>
      <c r="BG1373" t="s">
        <v>31</v>
      </c>
      <c r="BH1373">
        <v>0</v>
      </c>
      <c r="BI1373">
        <v>2.5</v>
      </c>
      <c r="BJ1373">
        <v>158730.29949999999</v>
      </c>
      <c r="BK1373">
        <v>26500</v>
      </c>
      <c r="BL1373">
        <v>0.33100000000000002</v>
      </c>
      <c r="BM1373">
        <v>-1.4999999999999999E-2</v>
      </c>
    </row>
    <row r="1374" spans="1:65">
      <c r="A1374" t="s">
        <v>85</v>
      </c>
      <c r="B1374">
        <v>372.93099999999998</v>
      </c>
      <c r="C1374">
        <f t="shared" si="21"/>
        <v>18</v>
      </c>
      <c r="D1374">
        <v>1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>
        <v>2</v>
      </c>
      <c r="AD1374">
        <v>2</v>
      </c>
      <c r="AE1374">
        <v>6</v>
      </c>
      <c r="AF1374">
        <v>2</v>
      </c>
      <c r="AG1374">
        <v>4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4</v>
      </c>
      <c r="BG1374" t="s">
        <v>27</v>
      </c>
      <c r="BH1374">
        <v>0</v>
      </c>
      <c r="BI1374">
        <v>1.5</v>
      </c>
      <c r="BJ1374">
        <v>161048.74110000001</v>
      </c>
      <c r="BK1374">
        <v>10880</v>
      </c>
      <c r="BL1374">
        <v>0.18768472906403899</v>
      </c>
    </row>
    <row r="1375" spans="1:65">
      <c r="A1375" t="s">
        <v>85</v>
      </c>
      <c r="B1375">
        <v>372.93099999999998</v>
      </c>
      <c r="C1375">
        <f t="shared" si="21"/>
        <v>18</v>
      </c>
      <c r="D1375">
        <v>1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>
        <v>2</v>
      </c>
      <c r="AD1375">
        <v>2</v>
      </c>
      <c r="AE1375">
        <v>6</v>
      </c>
      <c r="AF1375">
        <v>2</v>
      </c>
      <c r="AG1375">
        <v>4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4</v>
      </c>
      <c r="BG1375" t="s">
        <v>27</v>
      </c>
      <c r="BH1375">
        <v>0</v>
      </c>
      <c r="BI1375">
        <v>1.5</v>
      </c>
      <c r="BJ1375">
        <v>161048.74110000001</v>
      </c>
      <c r="BK1375">
        <v>11520</v>
      </c>
      <c r="BL1375">
        <v>0.17318435754189901</v>
      </c>
    </row>
    <row r="1376" spans="1:65">
      <c r="A1376" t="s">
        <v>85</v>
      </c>
      <c r="B1376">
        <v>372.93099999999998</v>
      </c>
      <c r="C1376">
        <f t="shared" si="21"/>
        <v>18</v>
      </c>
      <c r="D1376">
        <v>1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>
        <v>2</v>
      </c>
      <c r="AD1376">
        <v>2</v>
      </c>
      <c r="AE1376">
        <v>6</v>
      </c>
      <c r="AF1376">
        <v>2</v>
      </c>
      <c r="AG1376">
        <v>4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4</v>
      </c>
      <c r="BG1376" t="s">
        <v>27</v>
      </c>
      <c r="BH1376">
        <v>0</v>
      </c>
      <c r="BI1376">
        <v>1.5</v>
      </c>
      <c r="BJ1376">
        <v>161048.74110000001</v>
      </c>
      <c r="BK1376">
        <v>12200</v>
      </c>
      <c r="BL1376">
        <v>0.224324324324324</v>
      </c>
    </row>
    <row r="1377" spans="1:65">
      <c r="A1377" t="s">
        <v>85</v>
      </c>
      <c r="B1377">
        <v>372.93099999999998</v>
      </c>
      <c r="C1377">
        <f t="shared" si="21"/>
        <v>18</v>
      </c>
      <c r="D1377">
        <v>1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>
        <v>2</v>
      </c>
      <c r="AD1377">
        <v>2</v>
      </c>
      <c r="AE1377">
        <v>6</v>
      </c>
      <c r="AF1377">
        <v>2</v>
      </c>
      <c r="AG1377">
        <v>4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4</v>
      </c>
      <c r="BG1377" t="s">
        <v>27</v>
      </c>
      <c r="BH1377">
        <v>0</v>
      </c>
      <c r="BI1377">
        <v>1.5</v>
      </c>
      <c r="BJ1377">
        <v>161048.74110000001</v>
      </c>
      <c r="BK1377">
        <v>13030</v>
      </c>
      <c r="BL1377">
        <v>0.17272727272727201</v>
      </c>
    </row>
    <row r="1378" spans="1:65">
      <c r="A1378" t="s">
        <v>85</v>
      </c>
      <c r="B1378">
        <v>372.93099999999998</v>
      </c>
      <c r="C1378">
        <f t="shared" si="21"/>
        <v>18</v>
      </c>
      <c r="D1378">
        <v>1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>
        <v>2</v>
      </c>
      <c r="AD1378">
        <v>2</v>
      </c>
      <c r="AE1378">
        <v>6</v>
      </c>
      <c r="AF1378">
        <v>2</v>
      </c>
      <c r="AG1378">
        <v>4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4</v>
      </c>
      <c r="BG1378" t="s">
        <v>27</v>
      </c>
      <c r="BH1378">
        <v>0</v>
      </c>
      <c r="BI1378">
        <v>1.5</v>
      </c>
      <c r="BJ1378">
        <v>161048.74110000001</v>
      </c>
      <c r="BK1378">
        <v>13880</v>
      </c>
      <c r="BL1378">
        <v>0.15971223021582701</v>
      </c>
    </row>
    <row r="1379" spans="1:65">
      <c r="A1379" t="s">
        <v>85</v>
      </c>
      <c r="B1379">
        <v>372.93099999999998</v>
      </c>
      <c r="C1379">
        <f t="shared" si="21"/>
        <v>18</v>
      </c>
      <c r="D1379">
        <v>1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>
        <v>2</v>
      </c>
      <c r="AD1379">
        <v>2</v>
      </c>
      <c r="AE1379">
        <v>6</v>
      </c>
      <c r="AF1379">
        <v>2</v>
      </c>
      <c r="AG1379">
        <v>4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4</v>
      </c>
      <c r="BG1379" t="s">
        <v>27</v>
      </c>
      <c r="BH1379">
        <v>0</v>
      </c>
      <c r="BI1379">
        <v>1.5</v>
      </c>
      <c r="BJ1379">
        <v>161048.74110000001</v>
      </c>
      <c r="BK1379">
        <v>22000</v>
      </c>
      <c r="BL1379">
        <v>0.22900000000000001</v>
      </c>
    </row>
    <row r="1380" spans="1:65">
      <c r="A1380" t="s">
        <v>85</v>
      </c>
      <c r="B1380">
        <v>385.05799999999999</v>
      </c>
      <c r="C1380">
        <f t="shared" si="21"/>
        <v>18</v>
      </c>
      <c r="D1380">
        <v>1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>
        <v>2</v>
      </c>
      <c r="AD1380">
        <v>2</v>
      </c>
      <c r="AE1380">
        <v>6</v>
      </c>
      <c r="AF1380">
        <v>2</v>
      </c>
      <c r="AG1380">
        <v>4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4</v>
      </c>
      <c r="BG1380" t="s">
        <v>27</v>
      </c>
      <c r="BH1380">
        <v>0</v>
      </c>
      <c r="BI1380">
        <v>1.5</v>
      </c>
      <c r="BJ1380">
        <v>161048.74110000001</v>
      </c>
      <c r="BK1380">
        <v>10880</v>
      </c>
      <c r="BL1380">
        <v>0.23940886699507299</v>
      </c>
      <c r="BM1380">
        <v>-2.3152709359605901E-2</v>
      </c>
    </row>
    <row r="1381" spans="1:65">
      <c r="A1381" t="s">
        <v>85</v>
      </c>
      <c r="B1381">
        <v>385.05799999999999</v>
      </c>
      <c r="C1381">
        <f t="shared" si="21"/>
        <v>18</v>
      </c>
      <c r="D1381">
        <v>1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>
        <v>2</v>
      </c>
      <c r="AD1381">
        <v>2</v>
      </c>
      <c r="AE1381">
        <v>6</v>
      </c>
      <c r="AF1381">
        <v>2</v>
      </c>
      <c r="AG1381">
        <v>4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4</v>
      </c>
      <c r="BG1381" t="s">
        <v>27</v>
      </c>
      <c r="BH1381">
        <v>0</v>
      </c>
      <c r="BI1381">
        <v>1.5</v>
      </c>
      <c r="BJ1381">
        <v>161048.74110000001</v>
      </c>
      <c r="BK1381">
        <v>11520</v>
      </c>
      <c r="BL1381">
        <v>0.18324022346368701</v>
      </c>
      <c r="BM1381">
        <v>-2.56983240223463E-2</v>
      </c>
    </row>
    <row r="1382" spans="1:65">
      <c r="A1382" t="s">
        <v>85</v>
      </c>
      <c r="B1382">
        <v>385.05799999999999</v>
      </c>
      <c r="C1382">
        <f t="shared" si="21"/>
        <v>18</v>
      </c>
      <c r="D1382">
        <v>1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>
        <v>2</v>
      </c>
      <c r="AD1382">
        <v>2</v>
      </c>
      <c r="AE1382">
        <v>6</v>
      </c>
      <c r="AF1382">
        <v>2</v>
      </c>
      <c r="AG1382">
        <v>4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4</v>
      </c>
      <c r="BG1382" t="s">
        <v>27</v>
      </c>
      <c r="BH1382">
        <v>0</v>
      </c>
      <c r="BI1382">
        <v>1.5</v>
      </c>
      <c r="BJ1382">
        <v>161048.74110000001</v>
      </c>
      <c r="BK1382">
        <v>12200</v>
      </c>
      <c r="BL1382">
        <v>0.251351351351351</v>
      </c>
    </row>
    <row r="1383" spans="1:65">
      <c r="A1383" t="s">
        <v>85</v>
      </c>
      <c r="B1383">
        <v>385.05799999999999</v>
      </c>
      <c r="C1383">
        <f t="shared" si="21"/>
        <v>18</v>
      </c>
      <c r="D1383">
        <v>1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>
        <v>2</v>
      </c>
      <c r="AD1383">
        <v>2</v>
      </c>
      <c r="AE1383">
        <v>6</v>
      </c>
      <c r="AF1383">
        <v>2</v>
      </c>
      <c r="AG1383">
        <v>4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4</v>
      </c>
      <c r="BG1383" t="s">
        <v>27</v>
      </c>
      <c r="BH1383">
        <v>0</v>
      </c>
      <c r="BI1383">
        <v>1.5</v>
      </c>
      <c r="BJ1383">
        <v>161048.74110000001</v>
      </c>
      <c r="BK1383">
        <v>13030</v>
      </c>
      <c r="BL1383">
        <v>0.18363636363636299</v>
      </c>
    </row>
    <row r="1384" spans="1:65">
      <c r="A1384" t="s">
        <v>85</v>
      </c>
      <c r="B1384">
        <v>385.05799999999999</v>
      </c>
      <c r="C1384">
        <f t="shared" si="21"/>
        <v>18</v>
      </c>
      <c r="D1384">
        <v>1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>
        <v>2</v>
      </c>
      <c r="AD1384">
        <v>2</v>
      </c>
      <c r="AE1384">
        <v>6</v>
      </c>
      <c r="AF1384">
        <v>2</v>
      </c>
      <c r="AG1384">
        <v>4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4</v>
      </c>
      <c r="BG1384" t="s">
        <v>27</v>
      </c>
      <c r="BH1384">
        <v>0</v>
      </c>
      <c r="BI1384">
        <v>1.5</v>
      </c>
      <c r="BJ1384">
        <v>161048.74110000001</v>
      </c>
      <c r="BK1384">
        <v>13880</v>
      </c>
      <c r="BL1384">
        <v>0.19280575539568301</v>
      </c>
    </row>
    <row r="1385" spans="1:65">
      <c r="A1385" t="s">
        <v>85</v>
      </c>
      <c r="B1385">
        <v>385.05799999999999</v>
      </c>
      <c r="C1385">
        <f t="shared" si="21"/>
        <v>18</v>
      </c>
      <c r="D1385">
        <v>1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>
        <v>2</v>
      </c>
      <c r="AD1385">
        <v>2</v>
      </c>
      <c r="AE1385">
        <v>6</v>
      </c>
      <c r="AF1385">
        <v>2</v>
      </c>
      <c r="AG1385">
        <v>4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4</v>
      </c>
      <c r="BG1385" t="s">
        <v>27</v>
      </c>
      <c r="BH1385">
        <v>0</v>
      </c>
      <c r="BI1385">
        <v>1.5</v>
      </c>
      <c r="BJ1385">
        <v>161048.74110000001</v>
      </c>
      <c r="BK1385">
        <v>22000</v>
      </c>
      <c r="BL1385">
        <v>0.23499999999999999</v>
      </c>
    </row>
    <row r="1386" spans="1:65">
      <c r="A1386" t="s">
        <v>85</v>
      </c>
      <c r="B1386">
        <v>385.05799999999999</v>
      </c>
      <c r="C1386">
        <f t="shared" si="21"/>
        <v>18</v>
      </c>
      <c r="D1386">
        <v>1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>
        <v>2</v>
      </c>
      <c r="AD1386">
        <v>2</v>
      </c>
      <c r="AE1386">
        <v>6</v>
      </c>
      <c r="AF1386">
        <v>2</v>
      </c>
      <c r="AG1386">
        <v>4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4</v>
      </c>
      <c r="BG1386" t="s">
        <v>27</v>
      </c>
      <c r="BH1386">
        <v>0</v>
      </c>
      <c r="BI1386">
        <v>1.5</v>
      </c>
      <c r="BJ1386">
        <v>161048.74110000001</v>
      </c>
      <c r="BK1386">
        <v>18400</v>
      </c>
      <c r="BL1386">
        <v>0.25700000000000001</v>
      </c>
      <c r="BM1386">
        <v>-1.6E-2</v>
      </c>
    </row>
    <row r="1387" spans="1:65">
      <c r="A1387" t="s">
        <v>85</v>
      </c>
      <c r="B1387">
        <v>385.05799999999999</v>
      </c>
      <c r="C1387">
        <f t="shared" si="21"/>
        <v>18</v>
      </c>
      <c r="D1387">
        <v>1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>
        <v>2</v>
      </c>
      <c r="AD1387">
        <v>2</v>
      </c>
      <c r="AE1387">
        <v>6</v>
      </c>
      <c r="AF1387">
        <v>2</v>
      </c>
      <c r="AG1387">
        <v>4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4</v>
      </c>
      <c r="BG1387" t="s">
        <v>27</v>
      </c>
      <c r="BH1387">
        <v>0</v>
      </c>
      <c r="BI1387">
        <v>1.5</v>
      </c>
      <c r="BJ1387">
        <v>161048.74110000001</v>
      </c>
      <c r="BK1387">
        <v>26500</v>
      </c>
      <c r="BL1387">
        <v>0.25700000000000001</v>
      </c>
      <c r="BM1387">
        <v>-1.6E-2</v>
      </c>
    </row>
    <row r="1388" spans="1:65">
      <c r="A1388" t="s">
        <v>85</v>
      </c>
      <c r="B1388">
        <v>392.86200000000002</v>
      </c>
      <c r="C1388">
        <f t="shared" si="21"/>
        <v>18</v>
      </c>
      <c r="D1388">
        <v>1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>
        <v>2</v>
      </c>
      <c r="AD1388">
        <v>2</v>
      </c>
      <c r="AE1388">
        <v>6</v>
      </c>
      <c r="AF1388">
        <v>2</v>
      </c>
      <c r="AG1388">
        <v>4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4</v>
      </c>
      <c r="BG1388" t="s">
        <v>27</v>
      </c>
      <c r="BH1388">
        <v>0</v>
      </c>
      <c r="BI1388">
        <v>1.5</v>
      </c>
      <c r="BJ1388">
        <v>161048.74110000001</v>
      </c>
      <c r="BK1388">
        <v>26000</v>
      </c>
      <c r="BL1388">
        <v>0.19318181818181801</v>
      </c>
    </row>
    <row r="1389" spans="1:65">
      <c r="A1389" t="s">
        <v>85</v>
      </c>
      <c r="B1389">
        <v>392.86200000000002</v>
      </c>
      <c r="C1389">
        <f t="shared" si="21"/>
        <v>18</v>
      </c>
      <c r="D1389">
        <v>1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>
        <v>2</v>
      </c>
      <c r="AD1389">
        <v>2</v>
      </c>
      <c r="AE1389">
        <v>6</v>
      </c>
      <c r="AF1389">
        <v>2</v>
      </c>
      <c r="AG1389">
        <v>4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4</v>
      </c>
      <c r="BG1389" t="s">
        <v>27</v>
      </c>
      <c r="BH1389">
        <v>0</v>
      </c>
      <c r="BI1389">
        <v>1.5</v>
      </c>
      <c r="BJ1389">
        <v>161048.74110000001</v>
      </c>
      <c r="BK1389">
        <v>10880</v>
      </c>
      <c r="BL1389">
        <v>0.24827586206896499</v>
      </c>
    </row>
    <row r="1390" spans="1:65">
      <c r="A1390" t="s">
        <v>85</v>
      </c>
      <c r="B1390">
        <v>392.86200000000002</v>
      </c>
      <c r="C1390">
        <f t="shared" si="21"/>
        <v>18</v>
      </c>
      <c r="D1390">
        <v>1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>
        <v>2</v>
      </c>
      <c r="AD1390">
        <v>2</v>
      </c>
      <c r="AE1390">
        <v>6</v>
      </c>
      <c r="AF1390">
        <v>2</v>
      </c>
      <c r="AG1390">
        <v>4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4</v>
      </c>
      <c r="BG1390" t="s">
        <v>27</v>
      </c>
      <c r="BH1390">
        <v>0</v>
      </c>
      <c r="BI1390">
        <v>1.5</v>
      </c>
      <c r="BJ1390">
        <v>161048.74110000001</v>
      </c>
      <c r="BK1390">
        <v>11520</v>
      </c>
      <c r="BL1390">
        <v>0.17765363128491601</v>
      </c>
    </row>
    <row r="1391" spans="1:65">
      <c r="A1391" t="s">
        <v>85</v>
      </c>
      <c r="B1391">
        <v>392.86200000000002</v>
      </c>
      <c r="C1391">
        <f t="shared" si="21"/>
        <v>18</v>
      </c>
      <c r="D1391">
        <v>1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>
        <v>2</v>
      </c>
      <c r="AD1391">
        <v>2</v>
      </c>
      <c r="AE1391">
        <v>6</v>
      </c>
      <c r="AF1391">
        <v>2</v>
      </c>
      <c r="AG1391">
        <v>4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4</v>
      </c>
      <c r="BG1391" t="s">
        <v>27</v>
      </c>
      <c r="BH1391">
        <v>0</v>
      </c>
      <c r="BI1391">
        <v>1.5</v>
      </c>
      <c r="BJ1391">
        <v>161048.74110000001</v>
      </c>
      <c r="BK1391">
        <v>12200</v>
      </c>
      <c r="BL1391">
        <v>0.24324324324324301</v>
      </c>
    </row>
    <row r="1392" spans="1:65">
      <c r="A1392" t="s">
        <v>85</v>
      </c>
      <c r="B1392">
        <v>392.86200000000002</v>
      </c>
      <c r="C1392">
        <f t="shared" si="21"/>
        <v>18</v>
      </c>
      <c r="D1392">
        <v>1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>
        <v>2</v>
      </c>
      <c r="AD1392">
        <v>2</v>
      </c>
      <c r="AE1392">
        <v>6</v>
      </c>
      <c r="AF1392">
        <v>2</v>
      </c>
      <c r="AG1392">
        <v>4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4</v>
      </c>
      <c r="BG1392" t="s">
        <v>27</v>
      </c>
      <c r="BH1392">
        <v>0</v>
      </c>
      <c r="BI1392">
        <v>1.5</v>
      </c>
      <c r="BJ1392">
        <v>161048.74110000001</v>
      </c>
      <c r="BK1392">
        <v>13030</v>
      </c>
      <c r="BL1392">
        <v>0.221818181818181</v>
      </c>
    </row>
    <row r="1393" spans="1:65">
      <c r="A1393" t="s">
        <v>85</v>
      </c>
      <c r="B1393">
        <v>392.86200000000002</v>
      </c>
      <c r="C1393">
        <f t="shared" si="21"/>
        <v>18</v>
      </c>
      <c r="D1393">
        <v>1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>
        <v>2</v>
      </c>
      <c r="AD1393">
        <v>2</v>
      </c>
      <c r="AE1393">
        <v>6</v>
      </c>
      <c r="AF1393">
        <v>2</v>
      </c>
      <c r="AG1393">
        <v>4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4</v>
      </c>
      <c r="BG1393" t="s">
        <v>27</v>
      </c>
      <c r="BH1393">
        <v>0</v>
      </c>
      <c r="BI1393">
        <v>1.5</v>
      </c>
      <c r="BJ1393">
        <v>161048.74110000001</v>
      </c>
      <c r="BK1393">
        <v>22000</v>
      </c>
      <c r="BL1393">
        <v>0.23300000000000001</v>
      </c>
    </row>
    <row r="1394" spans="1:65">
      <c r="A1394" t="s">
        <v>85</v>
      </c>
      <c r="B1394">
        <v>392.86200000000002</v>
      </c>
      <c r="C1394">
        <f t="shared" si="21"/>
        <v>18</v>
      </c>
      <c r="D1394">
        <v>1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>
        <v>2</v>
      </c>
      <c r="AD1394">
        <v>2</v>
      </c>
      <c r="AE1394">
        <v>6</v>
      </c>
      <c r="AF1394">
        <v>2</v>
      </c>
      <c r="AG1394">
        <v>4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4</v>
      </c>
      <c r="BG1394" t="s">
        <v>27</v>
      </c>
      <c r="BH1394">
        <v>0</v>
      </c>
      <c r="BI1394">
        <v>1.5</v>
      </c>
      <c r="BJ1394">
        <v>161048.74110000001</v>
      </c>
      <c r="BK1394">
        <v>18400</v>
      </c>
      <c r="BL1394">
        <v>0.33600000000000002</v>
      </c>
    </row>
    <row r="1395" spans="1:65">
      <c r="A1395" t="s">
        <v>85</v>
      </c>
      <c r="B1395">
        <v>392.86200000000002</v>
      </c>
      <c r="C1395">
        <f t="shared" si="21"/>
        <v>18</v>
      </c>
      <c r="D1395">
        <v>1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>
        <v>2</v>
      </c>
      <c r="AD1395">
        <v>2</v>
      </c>
      <c r="AE1395">
        <v>6</v>
      </c>
      <c r="AF1395">
        <v>2</v>
      </c>
      <c r="AG1395">
        <v>4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4</v>
      </c>
      <c r="BG1395" t="s">
        <v>27</v>
      </c>
      <c r="BH1395">
        <v>0</v>
      </c>
      <c r="BI1395">
        <v>1.5</v>
      </c>
      <c r="BJ1395">
        <v>161048.74110000001</v>
      </c>
      <c r="BK1395">
        <v>26500</v>
      </c>
      <c r="BL1395">
        <v>0.33600000000000002</v>
      </c>
    </row>
    <row r="1396" spans="1:65">
      <c r="A1396" t="s">
        <v>85</v>
      </c>
      <c r="B1396">
        <v>514.53099999999995</v>
      </c>
      <c r="C1396">
        <f t="shared" si="21"/>
        <v>18</v>
      </c>
      <c r="D1396">
        <v>1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>
        <v>2</v>
      </c>
      <c r="AD1396">
        <v>2</v>
      </c>
      <c r="AE1396">
        <v>6</v>
      </c>
      <c r="AF1396">
        <v>2</v>
      </c>
      <c r="AG1396">
        <v>4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4</v>
      </c>
      <c r="BG1396" t="s">
        <v>31</v>
      </c>
      <c r="BH1396">
        <v>0</v>
      </c>
      <c r="BI1396">
        <v>2.5</v>
      </c>
      <c r="BJ1396">
        <v>157673.41339999999</v>
      </c>
      <c r="BK1396">
        <v>22000</v>
      </c>
      <c r="BL1396">
        <v>0.41499999999999998</v>
      </c>
    </row>
    <row r="1397" spans="1:65">
      <c r="A1397" t="s">
        <v>85</v>
      </c>
      <c r="B1397">
        <v>514.53099999999995</v>
      </c>
      <c r="C1397">
        <f t="shared" si="21"/>
        <v>18</v>
      </c>
      <c r="D1397">
        <v>1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>
        <v>2</v>
      </c>
      <c r="AD1397">
        <v>2</v>
      </c>
      <c r="AE1397">
        <v>6</v>
      </c>
      <c r="AF1397">
        <v>2</v>
      </c>
      <c r="AG1397">
        <v>4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4</v>
      </c>
      <c r="BG1397" t="s">
        <v>31</v>
      </c>
      <c r="BH1397">
        <v>0</v>
      </c>
      <c r="BI1397">
        <v>2.5</v>
      </c>
      <c r="BJ1397">
        <v>157673.41339999999</v>
      </c>
      <c r="BK1397">
        <v>18400</v>
      </c>
      <c r="BL1397">
        <v>0.223</v>
      </c>
      <c r="BM1397">
        <v>-0.06</v>
      </c>
    </row>
    <row r="1398" spans="1:65">
      <c r="A1398" t="s">
        <v>85</v>
      </c>
      <c r="B1398">
        <v>514.53099999999995</v>
      </c>
      <c r="C1398">
        <f t="shared" si="21"/>
        <v>18</v>
      </c>
      <c r="D1398">
        <v>1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>
        <v>2</v>
      </c>
      <c r="AD1398">
        <v>2</v>
      </c>
      <c r="AE1398">
        <v>6</v>
      </c>
      <c r="AF1398">
        <v>2</v>
      </c>
      <c r="AG1398">
        <v>4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4</v>
      </c>
      <c r="BG1398" t="s">
        <v>31</v>
      </c>
      <c r="BH1398">
        <v>0</v>
      </c>
      <c r="BI1398">
        <v>2.5</v>
      </c>
      <c r="BJ1398">
        <v>157673.41339999999</v>
      </c>
      <c r="BK1398">
        <v>26500</v>
      </c>
      <c r="BL1398">
        <v>0.223</v>
      </c>
      <c r="BM1398">
        <v>-0.06</v>
      </c>
    </row>
    <row r="1399" spans="1:65">
      <c r="A1399" t="s">
        <v>85</v>
      </c>
      <c r="B1399">
        <v>487.98599999999999</v>
      </c>
      <c r="C1399">
        <f t="shared" si="21"/>
        <v>18</v>
      </c>
      <c r="D1399">
        <v>1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>
        <v>2</v>
      </c>
      <c r="AD1399">
        <v>2</v>
      </c>
      <c r="AE1399">
        <v>6</v>
      </c>
      <c r="AF1399">
        <v>2</v>
      </c>
      <c r="AG1399">
        <v>4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2</v>
      </c>
      <c r="BG1399" t="s">
        <v>31</v>
      </c>
      <c r="BH1399">
        <v>0</v>
      </c>
      <c r="BI1399">
        <v>2.5</v>
      </c>
      <c r="BJ1399">
        <v>158730.29949999999</v>
      </c>
      <c r="BK1399">
        <v>10880</v>
      </c>
      <c r="BL1399">
        <v>0.35862068965517202</v>
      </c>
      <c r="BM1399">
        <v>-7.48768472906403E-2</v>
      </c>
    </row>
    <row r="1400" spans="1:65">
      <c r="A1400" t="s">
        <v>85</v>
      </c>
      <c r="B1400">
        <v>487.98599999999999</v>
      </c>
      <c r="C1400">
        <f t="shared" si="21"/>
        <v>18</v>
      </c>
      <c r="D1400">
        <v>1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>
        <v>2</v>
      </c>
      <c r="AD1400">
        <v>2</v>
      </c>
      <c r="AE1400">
        <v>6</v>
      </c>
      <c r="AF1400">
        <v>2</v>
      </c>
      <c r="AG1400">
        <v>4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</v>
      </c>
      <c r="BG1400" t="s">
        <v>31</v>
      </c>
      <c r="BH1400">
        <v>0</v>
      </c>
      <c r="BI1400">
        <v>2.5</v>
      </c>
      <c r="BJ1400">
        <v>158730.29949999999</v>
      </c>
      <c r="BK1400">
        <v>11520</v>
      </c>
      <c r="BL1400">
        <v>0.32793296089385399</v>
      </c>
      <c r="BM1400">
        <v>-6.9273743016759703E-2</v>
      </c>
    </row>
    <row r="1401" spans="1:65">
      <c r="A1401" t="s">
        <v>85</v>
      </c>
      <c r="B1401">
        <v>487.98599999999999</v>
      </c>
      <c r="C1401">
        <f t="shared" si="21"/>
        <v>18</v>
      </c>
      <c r="D1401">
        <v>1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>
        <v>2</v>
      </c>
      <c r="AD1401">
        <v>2</v>
      </c>
      <c r="AE1401">
        <v>6</v>
      </c>
      <c r="AF1401">
        <v>2</v>
      </c>
      <c r="AG1401">
        <v>4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2</v>
      </c>
      <c r="BG1401" t="s">
        <v>31</v>
      </c>
      <c r="BH1401">
        <v>0</v>
      </c>
      <c r="BI1401">
        <v>2.5</v>
      </c>
      <c r="BJ1401">
        <v>158730.29949999999</v>
      </c>
      <c r="BK1401">
        <v>12200</v>
      </c>
      <c r="BL1401">
        <v>0.31621621621621598</v>
      </c>
      <c r="BM1401">
        <v>-6.7567567567567502E-2</v>
      </c>
    </row>
    <row r="1402" spans="1:65">
      <c r="A1402" t="s">
        <v>85</v>
      </c>
      <c r="B1402">
        <v>487.98599999999999</v>
      </c>
      <c r="C1402">
        <f t="shared" si="21"/>
        <v>18</v>
      </c>
      <c r="D1402">
        <v>1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>
        <v>2</v>
      </c>
      <c r="AD1402">
        <v>2</v>
      </c>
      <c r="AE1402">
        <v>6</v>
      </c>
      <c r="AF1402">
        <v>2</v>
      </c>
      <c r="AG1402">
        <v>4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</v>
      </c>
      <c r="BG1402" t="s">
        <v>31</v>
      </c>
      <c r="BH1402">
        <v>0</v>
      </c>
      <c r="BI1402">
        <v>2.5</v>
      </c>
      <c r="BJ1402">
        <v>158730.29949999999</v>
      </c>
      <c r="BK1402">
        <v>13030</v>
      </c>
      <c r="BL1402">
        <v>0.33636363636363598</v>
      </c>
      <c r="BM1402">
        <v>-4.54545454545454E-2</v>
      </c>
    </row>
    <row r="1403" spans="1:65">
      <c r="A1403" t="s">
        <v>85</v>
      </c>
      <c r="B1403">
        <v>487.98599999999999</v>
      </c>
      <c r="C1403">
        <f t="shared" si="21"/>
        <v>18</v>
      </c>
      <c r="D1403">
        <v>1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>
        <v>2</v>
      </c>
      <c r="AD1403">
        <v>2</v>
      </c>
      <c r="AE1403">
        <v>6</v>
      </c>
      <c r="AF1403">
        <v>2</v>
      </c>
      <c r="AG1403">
        <v>4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2</v>
      </c>
      <c r="BG1403" t="s">
        <v>31</v>
      </c>
      <c r="BH1403">
        <v>0</v>
      </c>
      <c r="BI1403">
        <v>2.5</v>
      </c>
      <c r="BJ1403">
        <v>158730.29949999999</v>
      </c>
      <c r="BK1403">
        <v>13880</v>
      </c>
      <c r="BL1403">
        <v>0.32661870503597101</v>
      </c>
      <c r="BM1403">
        <v>-4.4604316546762501E-2</v>
      </c>
    </row>
    <row r="1404" spans="1:65">
      <c r="A1404" t="s">
        <v>85</v>
      </c>
      <c r="B1404">
        <v>487.98599999999999</v>
      </c>
      <c r="C1404">
        <f t="shared" si="21"/>
        <v>18</v>
      </c>
      <c r="D1404">
        <v>1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>
        <v>2</v>
      </c>
      <c r="AD1404">
        <v>2</v>
      </c>
      <c r="AE1404">
        <v>6</v>
      </c>
      <c r="AF1404">
        <v>2</v>
      </c>
      <c r="AG1404">
        <v>4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 t="s">
        <v>31</v>
      </c>
      <c r="BH1404">
        <v>0</v>
      </c>
      <c r="BI1404">
        <v>2.5</v>
      </c>
      <c r="BJ1404">
        <v>158730.29949999999</v>
      </c>
      <c r="BK1404">
        <v>18400</v>
      </c>
      <c r="BM1404">
        <v>-0.03</v>
      </c>
    </row>
    <row r="1405" spans="1:65">
      <c r="A1405" t="s">
        <v>85</v>
      </c>
      <c r="B1405">
        <v>487.98599999999999</v>
      </c>
      <c r="C1405">
        <f t="shared" si="21"/>
        <v>18</v>
      </c>
      <c r="D1405">
        <v>1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>
        <v>2</v>
      </c>
      <c r="AD1405">
        <v>2</v>
      </c>
      <c r="AE1405">
        <v>6</v>
      </c>
      <c r="AF1405">
        <v>2</v>
      </c>
      <c r="AG1405">
        <v>4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2</v>
      </c>
      <c r="BG1405" t="s">
        <v>31</v>
      </c>
      <c r="BH1405">
        <v>0</v>
      </c>
      <c r="BI1405">
        <v>2.5</v>
      </c>
      <c r="BJ1405">
        <v>158730.29949999999</v>
      </c>
      <c r="BK1405">
        <v>26500</v>
      </c>
      <c r="BM1405">
        <v>-0.03</v>
      </c>
    </row>
    <row r="1406" spans="1:65">
      <c r="A1406" t="s">
        <v>85</v>
      </c>
      <c r="B1406">
        <v>496.50799999999998</v>
      </c>
      <c r="C1406">
        <f t="shared" si="21"/>
        <v>18</v>
      </c>
      <c r="D1406">
        <v>1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>
        <v>2</v>
      </c>
      <c r="AD1406">
        <v>2</v>
      </c>
      <c r="AE1406">
        <v>6</v>
      </c>
      <c r="AF1406">
        <v>2</v>
      </c>
      <c r="AG1406">
        <v>4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</v>
      </c>
      <c r="BG1406" t="s">
        <v>31</v>
      </c>
      <c r="BH1406">
        <v>0</v>
      </c>
      <c r="BI1406">
        <v>1.5</v>
      </c>
      <c r="BJ1406">
        <v>159393.38500000001</v>
      </c>
      <c r="BK1406">
        <v>10880</v>
      </c>
      <c r="BL1406">
        <v>0.37635467980295501</v>
      </c>
      <c r="BM1406">
        <v>-1.9704433497536901E-2</v>
      </c>
    </row>
    <row r="1407" spans="1:65">
      <c r="A1407" t="s">
        <v>85</v>
      </c>
      <c r="B1407">
        <v>496.50799999999998</v>
      </c>
      <c r="C1407">
        <f t="shared" si="21"/>
        <v>18</v>
      </c>
      <c r="D1407">
        <v>1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>
        <v>2</v>
      </c>
      <c r="AD1407">
        <v>2</v>
      </c>
      <c r="AE1407">
        <v>6</v>
      </c>
      <c r="AF1407">
        <v>2</v>
      </c>
      <c r="AG1407">
        <v>4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2</v>
      </c>
      <c r="BG1407" t="s">
        <v>31</v>
      </c>
      <c r="BH1407">
        <v>0</v>
      </c>
      <c r="BI1407">
        <v>1.5</v>
      </c>
      <c r="BJ1407">
        <v>159393.38500000001</v>
      </c>
      <c r="BK1407">
        <v>11520</v>
      </c>
      <c r="BL1407">
        <v>0.32793296089385399</v>
      </c>
      <c r="BM1407">
        <v>-4.4692737430167502E-2</v>
      </c>
    </row>
    <row r="1408" spans="1:65">
      <c r="A1408" t="s">
        <v>85</v>
      </c>
      <c r="B1408">
        <v>496.50799999999998</v>
      </c>
      <c r="C1408">
        <f t="shared" si="21"/>
        <v>18</v>
      </c>
      <c r="D1408">
        <v>1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>
        <v>2</v>
      </c>
      <c r="AD1408">
        <v>2</v>
      </c>
      <c r="AE1408">
        <v>6</v>
      </c>
      <c r="AF1408">
        <v>2</v>
      </c>
      <c r="AG1408">
        <v>4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2</v>
      </c>
      <c r="BG1408" t="s">
        <v>31</v>
      </c>
      <c r="BH1408">
        <v>0</v>
      </c>
      <c r="BI1408">
        <v>1.5</v>
      </c>
      <c r="BJ1408">
        <v>159393.38500000001</v>
      </c>
      <c r="BK1408">
        <v>12200</v>
      </c>
      <c r="BL1408">
        <v>0.38513513513513498</v>
      </c>
    </row>
    <row r="1409" spans="1:65">
      <c r="A1409" t="s">
        <v>85</v>
      </c>
      <c r="B1409">
        <v>496.50799999999998</v>
      </c>
      <c r="C1409">
        <f t="shared" si="21"/>
        <v>18</v>
      </c>
      <c r="D1409">
        <v>1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>
        <v>2</v>
      </c>
      <c r="AD1409">
        <v>2</v>
      </c>
      <c r="AE1409">
        <v>6</v>
      </c>
      <c r="AF1409">
        <v>2</v>
      </c>
      <c r="AG1409">
        <v>4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2</v>
      </c>
      <c r="BG1409" t="s">
        <v>31</v>
      </c>
      <c r="BH1409">
        <v>0</v>
      </c>
      <c r="BI1409">
        <v>1.5</v>
      </c>
      <c r="BJ1409">
        <v>159393.38500000001</v>
      </c>
      <c r="BK1409">
        <v>13030</v>
      </c>
      <c r="BL1409">
        <v>0.33272727272727198</v>
      </c>
      <c r="BM1409">
        <v>-3.6363636363636299E-2</v>
      </c>
    </row>
    <row r="1410" spans="1:65">
      <c r="A1410" t="s">
        <v>85</v>
      </c>
      <c r="B1410">
        <v>496.50799999999998</v>
      </c>
      <c r="C1410">
        <f t="shared" ref="C1410:C1473" si="22">SUM(E1410:W1410)+D1410</f>
        <v>18</v>
      </c>
      <c r="D1410">
        <v>1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>
        <v>2</v>
      </c>
      <c r="AD1410">
        <v>2</v>
      </c>
      <c r="AE1410">
        <v>6</v>
      </c>
      <c r="AF1410">
        <v>2</v>
      </c>
      <c r="AG1410">
        <v>4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2</v>
      </c>
      <c r="BG1410" t="s">
        <v>31</v>
      </c>
      <c r="BH1410">
        <v>0</v>
      </c>
      <c r="BI1410">
        <v>1.5</v>
      </c>
      <c r="BJ1410">
        <v>159393.38500000001</v>
      </c>
      <c r="BK1410">
        <v>13880</v>
      </c>
      <c r="BL1410">
        <v>0.33956834532374103</v>
      </c>
      <c r="BM1410">
        <v>-3.8848920863309301E-2</v>
      </c>
    </row>
    <row r="1411" spans="1:65">
      <c r="A1411" t="s">
        <v>85</v>
      </c>
      <c r="B1411">
        <v>496.50799999999998</v>
      </c>
      <c r="C1411">
        <f t="shared" si="22"/>
        <v>18</v>
      </c>
      <c r="D1411">
        <v>1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>
        <v>2</v>
      </c>
      <c r="AD1411">
        <v>2</v>
      </c>
      <c r="AE1411">
        <v>6</v>
      </c>
      <c r="AF1411">
        <v>2</v>
      </c>
      <c r="AG1411">
        <v>4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2</v>
      </c>
      <c r="BG1411" t="s">
        <v>31</v>
      </c>
      <c r="BH1411">
        <v>0</v>
      </c>
      <c r="BI1411">
        <v>1.5</v>
      </c>
      <c r="BJ1411">
        <v>159393.38500000001</v>
      </c>
      <c r="BK1411">
        <v>16500</v>
      </c>
      <c r="BL1411">
        <v>0.39</v>
      </c>
      <c r="BM1411">
        <v>-5.6000000000000001E-2</v>
      </c>
    </row>
    <row r="1412" spans="1:65">
      <c r="A1412" t="s">
        <v>85</v>
      </c>
      <c r="B1412">
        <v>496.50799999999998</v>
      </c>
      <c r="C1412">
        <f t="shared" si="22"/>
        <v>18</v>
      </c>
      <c r="D1412">
        <v>1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>
        <v>2</v>
      </c>
      <c r="AD1412">
        <v>2</v>
      </c>
      <c r="AE1412">
        <v>6</v>
      </c>
      <c r="AF1412">
        <v>2</v>
      </c>
      <c r="AG1412">
        <v>4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2</v>
      </c>
      <c r="BG1412" t="s">
        <v>31</v>
      </c>
      <c r="BH1412">
        <v>0</v>
      </c>
      <c r="BI1412">
        <v>1.5</v>
      </c>
      <c r="BJ1412">
        <v>159393.38500000001</v>
      </c>
      <c r="BK1412">
        <v>23200</v>
      </c>
      <c r="BL1412">
        <v>0.39</v>
      </c>
      <c r="BM1412">
        <v>-5.6000000000000001E-2</v>
      </c>
    </row>
    <row r="1413" spans="1:65">
      <c r="A1413" t="s">
        <v>85</v>
      </c>
      <c r="B1413">
        <v>472.68700000000001</v>
      </c>
      <c r="C1413">
        <f t="shared" si="22"/>
        <v>18</v>
      </c>
      <c r="D1413">
        <v>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>
        <v>2</v>
      </c>
      <c r="AD1413">
        <v>2</v>
      </c>
      <c r="AE1413">
        <v>6</v>
      </c>
      <c r="AF1413">
        <v>2</v>
      </c>
      <c r="AG1413">
        <v>4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2</v>
      </c>
      <c r="BG1413" t="s">
        <v>31</v>
      </c>
      <c r="BH1413">
        <v>0</v>
      </c>
      <c r="BI1413">
        <v>1.5</v>
      </c>
      <c r="BJ1413">
        <v>159393.38500000001</v>
      </c>
      <c r="BK1413">
        <v>10880</v>
      </c>
      <c r="BL1413">
        <v>0.36502463054187101</v>
      </c>
      <c r="BM1413">
        <v>-4.2364532019704401E-2</v>
      </c>
    </row>
    <row r="1414" spans="1:65">
      <c r="A1414" t="s">
        <v>85</v>
      </c>
      <c r="B1414">
        <v>472.68700000000001</v>
      </c>
      <c r="C1414">
        <f t="shared" si="22"/>
        <v>18</v>
      </c>
      <c r="D1414">
        <v>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>
        <v>2</v>
      </c>
      <c r="AD1414">
        <v>2</v>
      </c>
      <c r="AE1414">
        <v>6</v>
      </c>
      <c r="AF1414">
        <v>2</v>
      </c>
      <c r="AG1414">
        <v>4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2</v>
      </c>
      <c r="BG1414" t="s">
        <v>31</v>
      </c>
      <c r="BH1414">
        <v>0</v>
      </c>
      <c r="BI1414">
        <v>1.5</v>
      </c>
      <c r="BJ1414">
        <v>159393.38500000001</v>
      </c>
      <c r="BK1414">
        <v>11520</v>
      </c>
      <c r="BL1414">
        <v>0.33184357541899401</v>
      </c>
      <c r="BM1414">
        <v>-3.5754189944133999E-2</v>
      </c>
    </row>
    <row r="1415" spans="1:65">
      <c r="A1415" t="s">
        <v>85</v>
      </c>
      <c r="B1415">
        <v>472.68700000000001</v>
      </c>
      <c r="C1415">
        <f t="shared" si="22"/>
        <v>18</v>
      </c>
      <c r="D1415">
        <v>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>
        <v>2</v>
      </c>
      <c r="AD1415">
        <v>2</v>
      </c>
      <c r="AE1415">
        <v>6</v>
      </c>
      <c r="AF1415">
        <v>2</v>
      </c>
      <c r="AG1415">
        <v>4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2</v>
      </c>
      <c r="BG1415" t="s">
        <v>31</v>
      </c>
      <c r="BH1415">
        <v>0</v>
      </c>
      <c r="BI1415">
        <v>1.5</v>
      </c>
      <c r="BJ1415">
        <v>159393.38500000001</v>
      </c>
      <c r="BK1415">
        <v>12200</v>
      </c>
      <c r="BL1415">
        <v>0.248648648648648</v>
      </c>
      <c r="BM1415">
        <v>-5.1351351351351299E-2</v>
      </c>
    </row>
    <row r="1416" spans="1:65">
      <c r="A1416" t="s">
        <v>85</v>
      </c>
      <c r="B1416">
        <v>472.68700000000001</v>
      </c>
      <c r="C1416">
        <f t="shared" si="22"/>
        <v>18</v>
      </c>
      <c r="D1416">
        <v>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>
        <v>2</v>
      </c>
      <c r="AD1416">
        <v>2</v>
      </c>
      <c r="AE1416">
        <v>6</v>
      </c>
      <c r="AF1416">
        <v>2</v>
      </c>
      <c r="AG1416">
        <v>4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2</v>
      </c>
      <c r="BG1416" t="s">
        <v>31</v>
      </c>
      <c r="BH1416">
        <v>0</v>
      </c>
      <c r="BI1416">
        <v>1.5</v>
      </c>
      <c r="BJ1416">
        <v>159393.38500000001</v>
      </c>
      <c r="BK1416">
        <v>13030</v>
      </c>
      <c r="BL1416">
        <v>0.323636363636363</v>
      </c>
      <c r="BM1416">
        <v>-3.3636363636363603E-2</v>
      </c>
    </row>
    <row r="1417" spans="1:65">
      <c r="A1417" t="s">
        <v>85</v>
      </c>
      <c r="B1417">
        <v>472.68700000000001</v>
      </c>
      <c r="C1417">
        <f t="shared" si="22"/>
        <v>18</v>
      </c>
      <c r="D1417">
        <v>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>
        <v>2</v>
      </c>
      <c r="AD1417">
        <v>2</v>
      </c>
      <c r="AE1417">
        <v>6</v>
      </c>
      <c r="AF1417">
        <v>2</v>
      </c>
      <c r="AG1417">
        <v>4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2</v>
      </c>
      <c r="BG1417" t="s">
        <v>31</v>
      </c>
      <c r="BH1417">
        <v>0</v>
      </c>
      <c r="BI1417">
        <v>1.5</v>
      </c>
      <c r="BJ1417">
        <v>159393.38500000001</v>
      </c>
      <c r="BK1417">
        <v>22000</v>
      </c>
      <c r="BL1417">
        <v>0.39300000000000002</v>
      </c>
    </row>
    <row r="1418" spans="1:65">
      <c r="A1418" t="s">
        <v>85</v>
      </c>
      <c r="B1418">
        <v>472.68700000000001</v>
      </c>
      <c r="C1418">
        <f t="shared" si="22"/>
        <v>18</v>
      </c>
      <c r="D1418">
        <v>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>
        <v>2</v>
      </c>
      <c r="AD1418">
        <v>2</v>
      </c>
      <c r="AE1418">
        <v>6</v>
      </c>
      <c r="AF1418">
        <v>2</v>
      </c>
      <c r="AG1418">
        <v>4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2</v>
      </c>
      <c r="BG1418" t="s">
        <v>31</v>
      </c>
      <c r="BH1418">
        <v>0</v>
      </c>
      <c r="BI1418">
        <v>1.5</v>
      </c>
      <c r="BJ1418">
        <v>159393.38500000001</v>
      </c>
      <c r="BK1418">
        <v>18400</v>
      </c>
      <c r="BM1418">
        <v>-4.4999999999999998E-2</v>
      </c>
    </row>
    <row r="1419" spans="1:65">
      <c r="A1419" t="s">
        <v>85</v>
      </c>
      <c r="B1419">
        <v>472.68700000000001</v>
      </c>
      <c r="C1419">
        <f t="shared" si="22"/>
        <v>18</v>
      </c>
      <c r="D1419">
        <v>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>
        <v>2</v>
      </c>
      <c r="AD1419">
        <v>2</v>
      </c>
      <c r="AE1419">
        <v>6</v>
      </c>
      <c r="AF1419">
        <v>2</v>
      </c>
      <c r="AG1419">
        <v>4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2</v>
      </c>
      <c r="BG1419" t="s">
        <v>31</v>
      </c>
      <c r="BH1419">
        <v>0</v>
      </c>
      <c r="BI1419">
        <v>1.5</v>
      </c>
      <c r="BJ1419">
        <v>159393.38500000001</v>
      </c>
      <c r="BK1419">
        <v>26500</v>
      </c>
      <c r="BM1419">
        <v>-4.4999999999999998E-2</v>
      </c>
    </row>
    <row r="1420" spans="1:65">
      <c r="A1420" t="s">
        <v>85</v>
      </c>
      <c r="B1420">
        <v>454.505</v>
      </c>
      <c r="C1420">
        <f t="shared" si="22"/>
        <v>18</v>
      </c>
      <c r="D1420">
        <v>1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>
        <v>2</v>
      </c>
      <c r="AD1420">
        <v>2</v>
      </c>
      <c r="AE1420">
        <v>6</v>
      </c>
      <c r="AF1420">
        <v>2</v>
      </c>
      <c r="AG1420">
        <v>4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</v>
      </c>
      <c r="BG1420" t="s">
        <v>28</v>
      </c>
      <c r="BH1420">
        <v>0</v>
      </c>
      <c r="BI1420">
        <v>1.5</v>
      </c>
      <c r="BJ1420">
        <v>160239.42800000001</v>
      </c>
      <c r="BK1420">
        <v>10880</v>
      </c>
      <c r="BL1420">
        <v>0.30246305418719199</v>
      </c>
      <c r="BM1420">
        <v>-2.3645320197044298E-2</v>
      </c>
    </row>
    <row r="1421" spans="1:65">
      <c r="A1421" t="s">
        <v>85</v>
      </c>
      <c r="B1421">
        <v>454.505</v>
      </c>
      <c r="C1421">
        <f t="shared" si="22"/>
        <v>18</v>
      </c>
      <c r="D1421">
        <v>1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>
        <v>2</v>
      </c>
      <c r="AD1421">
        <v>2</v>
      </c>
      <c r="AE1421">
        <v>6</v>
      </c>
      <c r="AF1421">
        <v>2</v>
      </c>
      <c r="AG1421">
        <v>4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2</v>
      </c>
      <c r="BG1421" t="s">
        <v>28</v>
      </c>
      <c r="BH1421">
        <v>0</v>
      </c>
      <c r="BI1421">
        <v>1.5</v>
      </c>
      <c r="BJ1421">
        <v>160239.42800000001</v>
      </c>
      <c r="BK1421">
        <v>11520</v>
      </c>
      <c r="BL1421">
        <v>0.28156424581005501</v>
      </c>
      <c r="BM1421">
        <v>-2.6815642458100499E-2</v>
      </c>
    </row>
    <row r="1422" spans="1:65">
      <c r="A1422" t="s">
        <v>85</v>
      </c>
      <c r="B1422">
        <v>454.505</v>
      </c>
      <c r="C1422">
        <f t="shared" si="22"/>
        <v>18</v>
      </c>
      <c r="D1422">
        <v>1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>
        <v>2</v>
      </c>
      <c r="AD1422">
        <v>2</v>
      </c>
      <c r="AE1422">
        <v>6</v>
      </c>
      <c r="AF1422">
        <v>2</v>
      </c>
      <c r="AG1422">
        <v>4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2</v>
      </c>
      <c r="BG1422" t="s">
        <v>28</v>
      </c>
      <c r="BH1422">
        <v>0</v>
      </c>
      <c r="BI1422">
        <v>1.5</v>
      </c>
      <c r="BJ1422">
        <v>160239.42800000001</v>
      </c>
      <c r="BK1422">
        <v>12200</v>
      </c>
      <c r="BL1422">
        <v>0.34054054054054</v>
      </c>
      <c r="BM1422">
        <v>-0.05</v>
      </c>
    </row>
    <row r="1423" spans="1:65">
      <c r="A1423" t="s">
        <v>85</v>
      </c>
      <c r="B1423">
        <v>454.505</v>
      </c>
      <c r="C1423">
        <f t="shared" si="22"/>
        <v>18</v>
      </c>
      <c r="D1423">
        <v>1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>
        <v>2</v>
      </c>
      <c r="AD1423">
        <v>2</v>
      </c>
      <c r="AE1423">
        <v>6</v>
      </c>
      <c r="AF1423">
        <v>2</v>
      </c>
      <c r="AG1423">
        <v>4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2</v>
      </c>
      <c r="BG1423" t="s">
        <v>28</v>
      </c>
      <c r="BH1423">
        <v>0</v>
      </c>
      <c r="BI1423">
        <v>1.5</v>
      </c>
      <c r="BJ1423">
        <v>160239.42800000001</v>
      </c>
      <c r="BK1423">
        <v>13030</v>
      </c>
      <c r="BL1423">
        <v>0.29090909090909001</v>
      </c>
    </row>
    <row r="1424" spans="1:65">
      <c r="A1424" t="s">
        <v>85</v>
      </c>
      <c r="B1424">
        <v>454.505</v>
      </c>
      <c r="C1424">
        <f t="shared" si="22"/>
        <v>18</v>
      </c>
      <c r="D1424">
        <v>1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>
        <v>2</v>
      </c>
      <c r="AD1424">
        <v>2</v>
      </c>
      <c r="AE1424">
        <v>6</v>
      </c>
      <c r="AF1424">
        <v>2</v>
      </c>
      <c r="AG1424">
        <v>4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2</v>
      </c>
      <c r="BG1424" t="s">
        <v>28</v>
      </c>
      <c r="BH1424">
        <v>0</v>
      </c>
      <c r="BI1424">
        <v>1.5</v>
      </c>
      <c r="BJ1424">
        <v>160239.42800000001</v>
      </c>
      <c r="BK1424">
        <v>13880</v>
      </c>
      <c r="BL1424">
        <v>0.28489208633093499</v>
      </c>
      <c r="BM1424">
        <v>-2.3021582733812902E-2</v>
      </c>
    </row>
    <row r="1425" spans="1:65">
      <c r="A1425" t="s">
        <v>85</v>
      </c>
      <c r="B1425">
        <v>454.505</v>
      </c>
      <c r="C1425">
        <f t="shared" si="22"/>
        <v>18</v>
      </c>
      <c r="D1425">
        <v>1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>
        <v>2</v>
      </c>
      <c r="AD1425">
        <v>2</v>
      </c>
      <c r="AE1425">
        <v>6</v>
      </c>
      <c r="AF1425">
        <v>2</v>
      </c>
      <c r="AG1425">
        <v>4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</v>
      </c>
      <c r="BG1425" t="s">
        <v>28</v>
      </c>
      <c r="BH1425">
        <v>0</v>
      </c>
      <c r="BI1425">
        <v>1.5</v>
      </c>
      <c r="BJ1425">
        <v>160239.42800000001</v>
      </c>
      <c r="BK1425">
        <v>22000</v>
      </c>
      <c r="BL1425">
        <v>0.36199999999999999</v>
      </c>
    </row>
    <row r="1426" spans="1:65">
      <c r="A1426" t="s">
        <v>85</v>
      </c>
      <c r="B1426">
        <v>454.505</v>
      </c>
      <c r="C1426">
        <f t="shared" si="22"/>
        <v>18</v>
      </c>
      <c r="D1426">
        <v>1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>
        <v>2</v>
      </c>
      <c r="AD1426">
        <v>2</v>
      </c>
      <c r="AE1426">
        <v>6</v>
      </c>
      <c r="AF1426">
        <v>2</v>
      </c>
      <c r="AG1426">
        <v>4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2</v>
      </c>
      <c r="BG1426" t="s">
        <v>28</v>
      </c>
      <c r="BH1426">
        <v>0</v>
      </c>
      <c r="BI1426">
        <v>1.5</v>
      </c>
      <c r="BJ1426">
        <v>160239.42800000001</v>
      </c>
      <c r="BK1426">
        <v>18400</v>
      </c>
      <c r="BM1426">
        <v>-3.5999999999999997E-2</v>
      </c>
    </row>
    <row r="1427" spans="1:65">
      <c r="A1427" t="s">
        <v>85</v>
      </c>
      <c r="B1427">
        <v>454.505</v>
      </c>
      <c r="C1427">
        <f t="shared" si="22"/>
        <v>18</v>
      </c>
      <c r="D1427">
        <v>1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>
        <v>2</v>
      </c>
      <c r="AD1427">
        <v>2</v>
      </c>
      <c r="AE1427">
        <v>6</v>
      </c>
      <c r="AF1427">
        <v>2</v>
      </c>
      <c r="AG1427">
        <v>4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2</v>
      </c>
      <c r="BG1427" t="s">
        <v>28</v>
      </c>
      <c r="BH1427">
        <v>0</v>
      </c>
      <c r="BI1427">
        <v>1.5</v>
      </c>
      <c r="BJ1427">
        <v>160239.42800000001</v>
      </c>
      <c r="BK1427">
        <v>26500</v>
      </c>
      <c r="BM1427">
        <v>-3.5999999999999997E-2</v>
      </c>
    </row>
    <row r="1428" spans="1:65">
      <c r="A1428" t="s">
        <v>85</v>
      </c>
      <c r="B1428">
        <v>488.904</v>
      </c>
      <c r="C1428">
        <f t="shared" si="22"/>
        <v>18</v>
      </c>
      <c r="D1428">
        <v>1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>
        <v>2</v>
      </c>
      <c r="AD1428">
        <v>2</v>
      </c>
      <c r="AE1428">
        <v>6</v>
      </c>
      <c r="AF1428">
        <v>2</v>
      </c>
      <c r="AG1428">
        <v>4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2</v>
      </c>
      <c r="BG1428" t="s">
        <v>28</v>
      </c>
      <c r="BH1428">
        <v>0</v>
      </c>
      <c r="BI1428">
        <v>0.5</v>
      </c>
      <c r="BJ1428">
        <v>159706.5337</v>
      </c>
      <c r="BK1428">
        <v>22000</v>
      </c>
      <c r="BL1428">
        <v>0.38600000000000001</v>
      </c>
    </row>
    <row r="1429" spans="1:65">
      <c r="A1429" t="s">
        <v>85</v>
      </c>
      <c r="B1429">
        <v>465.79</v>
      </c>
      <c r="C1429">
        <f t="shared" si="22"/>
        <v>18</v>
      </c>
      <c r="D1429">
        <v>1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>
        <v>2</v>
      </c>
      <c r="AD1429">
        <v>2</v>
      </c>
      <c r="AE1429">
        <v>6</v>
      </c>
      <c r="AF1429">
        <v>2</v>
      </c>
      <c r="AG1429">
        <v>4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2</v>
      </c>
      <c r="BG1429" t="s">
        <v>28</v>
      </c>
      <c r="BH1429">
        <v>0</v>
      </c>
      <c r="BI1429">
        <v>0.5</v>
      </c>
      <c r="BJ1429">
        <v>159706.5337</v>
      </c>
      <c r="BK1429">
        <v>10880</v>
      </c>
      <c r="BL1429">
        <v>0.289162561576354</v>
      </c>
      <c r="BM1429">
        <v>-3.9408866995073802E-2</v>
      </c>
    </row>
    <row r="1430" spans="1:65">
      <c r="A1430" t="s">
        <v>85</v>
      </c>
      <c r="B1430">
        <v>465.79</v>
      </c>
      <c r="C1430">
        <f t="shared" si="22"/>
        <v>18</v>
      </c>
      <c r="D1430">
        <v>1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>
        <v>2</v>
      </c>
      <c r="AD1430">
        <v>2</v>
      </c>
      <c r="AE1430">
        <v>6</v>
      </c>
      <c r="AF1430">
        <v>2</v>
      </c>
      <c r="AG1430">
        <v>4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2</v>
      </c>
      <c r="BG1430" t="s">
        <v>28</v>
      </c>
      <c r="BH1430">
        <v>0</v>
      </c>
      <c r="BI1430">
        <v>0.5</v>
      </c>
      <c r="BJ1430">
        <v>159706.5337</v>
      </c>
      <c r="BK1430">
        <v>11520</v>
      </c>
      <c r="BL1430">
        <v>0.25921787709497202</v>
      </c>
      <c r="BM1430">
        <v>-3.5195530726256898E-2</v>
      </c>
    </row>
    <row r="1431" spans="1:65">
      <c r="A1431" t="s">
        <v>85</v>
      </c>
      <c r="B1431">
        <v>465.79</v>
      </c>
      <c r="C1431">
        <f t="shared" si="22"/>
        <v>18</v>
      </c>
      <c r="D1431">
        <v>1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>
        <v>2</v>
      </c>
      <c r="AD1431">
        <v>2</v>
      </c>
      <c r="AE1431">
        <v>6</v>
      </c>
      <c r="AF1431">
        <v>2</v>
      </c>
      <c r="AG1431">
        <v>4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2</v>
      </c>
      <c r="BG1431" t="s">
        <v>28</v>
      </c>
      <c r="BH1431">
        <v>0</v>
      </c>
      <c r="BI1431">
        <v>0.5</v>
      </c>
      <c r="BJ1431">
        <v>159706.5337</v>
      </c>
      <c r="BK1431">
        <v>12200</v>
      </c>
      <c r="BL1431">
        <v>0.31891891891891799</v>
      </c>
      <c r="BM1431">
        <v>-6.6216216216216206E-2</v>
      </c>
    </row>
    <row r="1432" spans="1:65">
      <c r="A1432" t="s">
        <v>85</v>
      </c>
      <c r="B1432">
        <v>465.79</v>
      </c>
      <c r="C1432">
        <f t="shared" si="22"/>
        <v>18</v>
      </c>
      <c r="D1432">
        <v>1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>
        <v>2</v>
      </c>
      <c r="AD1432">
        <v>2</v>
      </c>
      <c r="AE1432">
        <v>6</v>
      </c>
      <c r="AF1432">
        <v>2</v>
      </c>
      <c r="AG1432">
        <v>4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 t="s">
        <v>28</v>
      </c>
      <c r="BH1432">
        <v>0</v>
      </c>
      <c r="BI1432">
        <v>0.5</v>
      </c>
      <c r="BJ1432">
        <v>159706.5337</v>
      </c>
      <c r="BK1432">
        <v>13030</v>
      </c>
      <c r="BL1432">
        <v>0.31090909090909002</v>
      </c>
      <c r="BM1432">
        <v>-3.3636363636363599E-3</v>
      </c>
    </row>
    <row r="1433" spans="1:65">
      <c r="A1433" t="s">
        <v>85</v>
      </c>
      <c r="B1433">
        <v>465.79</v>
      </c>
      <c r="C1433">
        <f t="shared" si="22"/>
        <v>18</v>
      </c>
      <c r="D1433">
        <v>1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>
        <v>2</v>
      </c>
      <c r="AD1433">
        <v>2</v>
      </c>
      <c r="AE1433">
        <v>6</v>
      </c>
      <c r="AF1433">
        <v>2</v>
      </c>
      <c r="AG1433">
        <v>4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2</v>
      </c>
      <c r="BG1433" t="s">
        <v>28</v>
      </c>
      <c r="BH1433">
        <v>0</v>
      </c>
      <c r="BI1433">
        <v>0.5</v>
      </c>
      <c r="BJ1433">
        <v>159706.5337</v>
      </c>
      <c r="BK1433">
        <v>13880</v>
      </c>
      <c r="BL1433">
        <v>0.290647482014388</v>
      </c>
      <c r="BM1433">
        <v>4.5323741007194197E-2</v>
      </c>
    </row>
    <row r="1434" spans="1:65">
      <c r="A1434" t="s">
        <v>85</v>
      </c>
      <c r="B1434">
        <v>465.79</v>
      </c>
      <c r="C1434">
        <f t="shared" si="22"/>
        <v>18</v>
      </c>
      <c r="D1434">
        <v>1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>
        <v>2</v>
      </c>
      <c r="AD1434">
        <v>2</v>
      </c>
      <c r="AE1434">
        <v>6</v>
      </c>
      <c r="AF1434">
        <v>2</v>
      </c>
      <c r="AG1434">
        <v>4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2</v>
      </c>
      <c r="BG1434" t="s">
        <v>28</v>
      </c>
      <c r="BH1434">
        <v>0</v>
      </c>
      <c r="BI1434">
        <v>0.5</v>
      </c>
      <c r="BJ1434">
        <v>159706.5337</v>
      </c>
      <c r="BK1434">
        <v>22000</v>
      </c>
      <c r="BL1434">
        <v>0.37</v>
      </c>
    </row>
    <row r="1435" spans="1:65">
      <c r="A1435" t="s">
        <v>85</v>
      </c>
      <c r="B1435">
        <v>465.79</v>
      </c>
      <c r="C1435">
        <f t="shared" si="22"/>
        <v>18</v>
      </c>
      <c r="D1435">
        <v>1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>
        <v>2</v>
      </c>
      <c r="AD1435">
        <v>2</v>
      </c>
      <c r="AE1435">
        <v>6</v>
      </c>
      <c r="AF1435">
        <v>2</v>
      </c>
      <c r="AG1435">
        <v>4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2</v>
      </c>
      <c r="BG1435" t="s">
        <v>28</v>
      </c>
      <c r="BH1435">
        <v>0</v>
      </c>
      <c r="BI1435">
        <v>0.5</v>
      </c>
      <c r="BJ1435">
        <v>159706.5337</v>
      </c>
      <c r="BK1435">
        <v>17000</v>
      </c>
      <c r="BL1435">
        <v>0.32800000000000001</v>
      </c>
      <c r="BM1435">
        <v>-4.1000000000000002E-2</v>
      </c>
    </row>
    <row r="1436" spans="1:65">
      <c r="A1436" t="s">
        <v>85</v>
      </c>
      <c r="B1436">
        <v>465.79</v>
      </c>
      <c r="C1436">
        <f t="shared" si="22"/>
        <v>18</v>
      </c>
      <c r="D1436">
        <v>1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>
        <v>2</v>
      </c>
      <c r="AD1436">
        <v>2</v>
      </c>
      <c r="AE1436">
        <v>6</v>
      </c>
      <c r="AF1436">
        <v>2</v>
      </c>
      <c r="AG1436">
        <v>4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</v>
      </c>
      <c r="BG1436" t="s">
        <v>28</v>
      </c>
      <c r="BH1436">
        <v>0</v>
      </c>
      <c r="BI1436">
        <v>0.5</v>
      </c>
      <c r="BJ1436">
        <v>159706.5337</v>
      </c>
      <c r="BK1436">
        <v>26700</v>
      </c>
      <c r="BL1436">
        <v>0.32800000000000001</v>
      </c>
      <c r="BM1436">
        <v>-4.1000000000000002E-2</v>
      </c>
    </row>
    <row r="1437" spans="1:65">
      <c r="A1437" t="s">
        <v>85</v>
      </c>
      <c r="B1437">
        <v>476.48599999999999</v>
      </c>
      <c r="C1437">
        <f t="shared" si="22"/>
        <v>18</v>
      </c>
      <c r="D1437">
        <v>1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>
        <v>2</v>
      </c>
      <c r="AD1437">
        <v>2</v>
      </c>
      <c r="AE1437">
        <v>6</v>
      </c>
      <c r="AF1437">
        <v>2</v>
      </c>
      <c r="AG1437">
        <v>4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2</v>
      </c>
      <c r="BG1437" t="s">
        <v>28</v>
      </c>
      <c r="BH1437">
        <v>0</v>
      </c>
      <c r="BI1437">
        <v>1.5</v>
      </c>
      <c r="BJ1437">
        <v>160239.42800000001</v>
      </c>
      <c r="BK1437">
        <v>10880</v>
      </c>
      <c r="BL1437">
        <v>0.36945812807881701</v>
      </c>
      <c r="BM1437">
        <v>-2.8571428571428501E-2</v>
      </c>
    </row>
    <row r="1438" spans="1:65">
      <c r="A1438" t="s">
        <v>85</v>
      </c>
      <c r="B1438">
        <v>476.48599999999999</v>
      </c>
      <c r="C1438">
        <f t="shared" si="22"/>
        <v>18</v>
      </c>
      <c r="D1438">
        <v>1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>
        <v>2</v>
      </c>
      <c r="AD1438">
        <v>2</v>
      </c>
      <c r="AE1438">
        <v>6</v>
      </c>
      <c r="AF1438">
        <v>2</v>
      </c>
      <c r="AG1438">
        <v>4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2</v>
      </c>
      <c r="BG1438" t="s">
        <v>28</v>
      </c>
      <c r="BH1438">
        <v>0</v>
      </c>
      <c r="BI1438">
        <v>1.5</v>
      </c>
      <c r="BJ1438">
        <v>160239.42800000001</v>
      </c>
      <c r="BK1438">
        <v>11520</v>
      </c>
      <c r="BL1438">
        <v>0.27709497206703898</v>
      </c>
      <c r="BM1438">
        <v>-1.95530726256983E-2</v>
      </c>
    </row>
    <row r="1439" spans="1:65">
      <c r="A1439" t="s">
        <v>85</v>
      </c>
      <c r="B1439">
        <v>476.48599999999999</v>
      </c>
      <c r="C1439">
        <f t="shared" si="22"/>
        <v>18</v>
      </c>
      <c r="D1439">
        <v>1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>
        <v>2</v>
      </c>
      <c r="AD1439">
        <v>2</v>
      </c>
      <c r="AE1439">
        <v>6</v>
      </c>
      <c r="AF1439">
        <v>2</v>
      </c>
      <c r="AG1439">
        <v>4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2</v>
      </c>
      <c r="BG1439" t="s">
        <v>28</v>
      </c>
      <c r="BH1439">
        <v>0</v>
      </c>
      <c r="BI1439">
        <v>1.5</v>
      </c>
      <c r="BJ1439">
        <v>160239.42800000001</v>
      </c>
      <c r="BK1439">
        <v>12200</v>
      </c>
      <c r="BL1439">
        <v>0.30540540540540501</v>
      </c>
      <c r="BM1439">
        <v>4.7297297297297203E-2</v>
      </c>
    </row>
    <row r="1440" spans="1:65">
      <c r="A1440" t="s">
        <v>85</v>
      </c>
      <c r="B1440">
        <v>476.48599999999999</v>
      </c>
      <c r="C1440">
        <f t="shared" si="22"/>
        <v>18</v>
      </c>
      <c r="D1440">
        <v>1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>
        <v>2</v>
      </c>
      <c r="AD1440">
        <v>2</v>
      </c>
      <c r="AE1440">
        <v>6</v>
      </c>
      <c r="AF1440">
        <v>2</v>
      </c>
      <c r="AG1440">
        <v>4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2</v>
      </c>
      <c r="BG1440" t="s">
        <v>28</v>
      </c>
      <c r="BH1440">
        <v>0</v>
      </c>
      <c r="BI1440">
        <v>1.5</v>
      </c>
      <c r="BJ1440">
        <v>160239.42800000001</v>
      </c>
      <c r="BK1440">
        <v>13030</v>
      </c>
      <c r="BL1440">
        <v>0.31454545454545402</v>
      </c>
      <c r="BM1440">
        <v>-3.1818181818181801E-2</v>
      </c>
    </row>
    <row r="1441" spans="1:65">
      <c r="A1441" t="s">
        <v>85</v>
      </c>
      <c r="B1441">
        <v>476.48599999999999</v>
      </c>
      <c r="C1441">
        <f t="shared" si="22"/>
        <v>18</v>
      </c>
      <c r="D1441">
        <v>1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>
        <v>2</v>
      </c>
      <c r="AD1441">
        <v>2</v>
      </c>
      <c r="AE1441">
        <v>6</v>
      </c>
      <c r="AF1441">
        <v>2</v>
      </c>
      <c r="AG1441">
        <v>4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2</v>
      </c>
      <c r="BG1441" t="s">
        <v>28</v>
      </c>
      <c r="BH1441">
        <v>0</v>
      </c>
      <c r="BI1441">
        <v>1.5</v>
      </c>
      <c r="BJ1441">
        <v>160239.42800000001</v>
      </c>
      <c r="BK1441">
        <v>13880</v>
      </c>
      <c r="BL1441">
        <v>0.306474820143884</v>
      </c>
      <c r="BM1441">
        <v>-2.5179856115107899E-2</v>
      </c>
    </row>
    <row r="1442" spans="1:65">
      <c r="A1442" t="s">
        <v>85</v>
      </c>
      <c r="B1442">
        <v>476.48599999999999</v>
      </c>
      <c r="C1442">
        <f t="shared" si="22"/>
        <v>18</v>
      </c>
      <c r="D1442">
        <v>1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>
        <v>2</v>
      </c>
      <c r="AD1442">
        <v>2</v>
      </c>
      <c r="AE1442">
        <v>6</v>
      </c>
      <c r="AF1442">
        <v>2</v>
      </c>
      <c r="AG1442">
        <v>4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2</v>
      </c>
      <c r="BG1442" t="s">
        <v>28</v>
      </c>
      <c r="BH1442">
        <v>0</v>
      </c>
      <c r="BI1442">
        <v>1.5</v>
      </c>
      <c r="BJ1442">
        <v>160239.42800000001</v>
      </c>
      <c r="BK1442">
        <v>22000</v>
      </c>
      <c r="BL1442">
        <v>0.38400000000000001</v>
      </c>
    </row>
    <row r="1443" spans="1:65">
      <c r="A1443" t="s">
        <v>85</v>
      </c>
      <c r="B1443">
        <v>476.48599999999999</v>
      </c>
      <c r="C1443">
        <f t="shared" si="22"/>
        <v>18</v>
      </c>
      <c r="D1443">
        <v>1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>
        <v>2</v>
      </c>
      <c r="AD1443">
        <v>2</v>
      </c>
      <c r="AE1443">
        <v>6</v>
      </c>
      <c r="AF1443">
        <v>2</v>
      </c>
      <c r="AG1443">
        <v>4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2</v>
      </c>
      <c r="BG1443" t="s">
        <v>28</v>
      </c>
      <c r="BH1443">
        <v>0</v>
      </c>
      <c r="BI1443">
        <v>1.5</v>
      </c>
      <c r="BJ1443">
        <v>160239.42800000001</v>
      </c>
      <c r="BK1443">
        <v>17000</v>
      </c>
      <c r="BL1443">
        <v>0.34</v>
      </c>
      <c r="BM1443">
        <v>-3.5000000000000003E-2</v>
      </c>
    </row>
    <row r="1444" spans="1:65">
      <c r="A1444" t="s">
        <v>85</v>
      </c>
      <c r="B1444">
        <v>476.48599999999999</v>
      </c>
      <c r="C1444">
        <f t="shared" si="22"/>
        <v>18</v>
      </c>
      <c r="D1444">
        <v>1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>
        <v>2</v>
      </c>
      <c r="AD1444">
        <v>2</v>
      </c>
      <c r="AE1444">
        <v>6</v>
      </c>
      <c r="AF1444">
        <v>2</v>
      </c>
      <c r="AG1444">
        <v>4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</v>
      </c>
      <c r="BG1444" t="s">
        <v>28</v>
      </c>
      <c r="BH1444">
        <v>0</v>
      </c>
      <c r="BI1444">
        <v>1.5</v>
      </c>
      <c r="BJ1444">
        <v>160239.42800000001</v>
      </c>
      <c r="BK1444">
        <v>26700</v>
      </c>
      <c r="BL1444">
        <v>0.34</v>
      </c>
      <c r="BM1444">
        <v>-3.5000000000000003E-2</v>
      </c>
    </row>
    <row r="1445" spans="1:65">
      <c r="A1445" t="s">
        <v>85</v>
      </c>
      <c r="B1445">
        <v>438.375</v>
      </c>
      <c r="C1445">
        <f t="shared" si="22"/>
        <v>18</v>
      </c>
      <c r="D1445">
        <v>1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>
        <v>2</v>
      </c>
      <c r="AD1445">
        <v>2</v>
      </c>
      <c r="AE1445">
        <v>6</v>
      </c>
      <c r="AF1445">
        <v>2</v>
      </c>
      <c r="AG1445">
        <v>4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4</v>
      </c>
      <c r="BG1445" t="s">
        <v>27</v>
      </c>
      <c r="BH1445">
        <v>0</v>
      </c>
      <c r="BI1445">
        <v>1.5</v>
      </c>
      <c r="BJ1445">
        <v>161048.74110000001</v>
      </c>
      <c r="BK1445">
        <v>18400</v>
      </c>
      <c r="BL1445">
        <v>0.41299999999999998</v>
      </c>
      <c r="BM1445">
        <v>-5.6000000000000001E-2</v>
      </c>
    </row>
    <row r="1446" spans="1:65">
      <c r="A1446" t="s">
        <v>85</v>
      </c>
      <c r="B1446">
        <v>438.375</v>
      </c>
      <c r="C1446">
        <f t="shared" si="22"/>
        <v>18</v>
      </c>
      <c r="D1446">
        <v>1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>
        <v>2</v>
      </c>
      <c r="AD1446">
        <v>2</v>
      </c>
      <c r="AE1446">
        <v>6</v>
      </c>
      <c r="AF1446">
        <v>2</v>
      </c>
      <c r="AG1446">
        <v>4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4</v>
      </c>
      <c r="BG1446" t="s">
        <v>27</v>
      </c>
      <c r="BH1446">
        <v>0</v>
      </c>
      <c r="BI1446">
        <v>1.5</v>
      </c>
      <c r="BJ1446">
        <v>161048.74110000001</v>
      </c>
      <c r="BK1446">
        <v>26500</v>
      </c>
      <c r="BL1446">
        <v>0.41299999999999998</v>
      </c>
      <c r="BM1446">
        <v>-5.6000000000000001E-2</v>
      </c>
    </row>
    <row r="1447" spans="1:65">
      <c r="A1447" t="s">
        <v>85</v>
      </c>
      <c r="B1447">
        <v>437.59500000000003</v>
      </c>
      <c r="C1447">
        <f t="shared" si="22"/>
        <v>18</v>
      </c>
      <c r="D1447">
        <v>1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>
        <v>2</v>
      </c>
      <c r="AD1447">
        <v>2</v>
      </c>
      <c r="AE1447">
        <v>6</v>
      </c>
      <c r="AF1447">
        <v>2</v>
      </c>
      <c r="AG1447">
        <v>4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2</v>
      </c>
      <c r="BG1447" t="s">
        <v>27</v>
      </c>
      <c r="BH1447">
        <v>0</v>
      </c>
      <c r="BI1447">
        <v>0.5</v>
      </c>
      <c r="BJ1447">
        <v>161089.38459999999</v>
      </c>
      <c r="BK1447">
        <v>22000</v>
      </c>
      <c r="BL1447">
        <v>0.24399999999999999</v>
      </c>
    </row>
    <row r="1448" spans="1:65">
      <c r="A1448" t="s">
        <v>85</v>
      </c>
      <c r="B1448">
        <v>457.935</v>
      </c>
      <c r="C1448">
        <f t="shared" si="22"/>
        <v>18</v>
      </c>
      <c r="D1448">
        <v>1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>
        <v>2</v>
      </c>
      <c r="AD1448">
        <v>2</v>
      </c>
      <c r="AE1448">
        <v>6</v>
      </c>
      <c r="AF1448">
        <v>2</v>
      </c>
      <c r="AG1448">
        <v>4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2</v>
      </c>
      <c r="BG1448" t="s">
        <v>27</v>
      </c>
      <c r="BH1448">
        <v>0</v>
      </c>
      <c r="BI1448">
        <v>0.5</v>
      </c>
      <c r="BJ1448">
        <v>161089.38459999999</v>
      </c>
      <c r="BK1448">
        <v>10880</v>
      </c>
      <c r="BL1448">
        <v>0.33891625615763499</v>
      </c>
    </row>
    <row r="1449" spans="1:65">
      <c r="A1449" t="s">
        <v>85</v>
      </c>
      <c r="B1449">
        <v>457.935</v>
      </c>
      <c r="C1449">
        <f t="shared" si="22"/>
        <v>18</v>
      </c>
      <c r="D1449">
        <v>1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>
        <v>2</v>
      </c>
      <c r="AD1449">
        <v>2</v>
      </c>
      <c r="AE1449">
        <v>6</v>
      </c>
      <c r="AF1449">
        <v>2</v>
      </c>
      <c r="AG1449">
        <v>4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2</v>
      </c>
      <c r="BG1449" t="s">
        <v>27</v>
      </c>
      <c r="BH1449">
        <v>0</v>
      </c>
      <c r="BI1449">
        <v>0.5</v>
      </c>
      <c r="BJ1449">
        <v>161089.38459999999</v>
      </c>
      <c r="BK1449">
        <v>11520</v>
      </c>
      <c r="BL1449">
        <v>0.27206703910614499</v>
      </c>
    </row>
    <row r="1450" spans="1:65">
      <c r="A1450" t="s">
        <v>85</v>
      </c>
      <c r="B1450">
        <v>457.935</v>
      </c>
      <c r="C1450">
        <f t="shared" si="22"/>
        <v>18</v>
      </c>
      <c r="D1450">
        <v>1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>
        <v>2</v>
      </c>
      <c r="AD1450">
        <v>2</v>
      </c>
      <c r="AE1450">
        <v>6</v>
      </c>
      <c r="AF1450">
        <v>2</v>
      </c>
      <c r="AG1450">
        <v>4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2</v>
      </c>
      <c r="BG1450" t="s">
        <v>27</v>
      </c>
      <c r="BH1450">
        <v>0</v>
      </c>
      <c r="BI1450">
        <v>0.5</v>
      </c>
      <c r="BJ1450">
        <v>161089.38459999999</v>
      </c>
      <c r="BK1450">
        <v>12200</v>
      </c>
      <c r="BL1450">
        <v>0.248648648648648</v>
      </c>
    </row>
    <row r="1451" spans="1:65">
      <c r="A1451" t="s">
        <v>85</v>
      </c>
      <c r="B1451">
        <v>457.935</v>
      </c>
      <c r="C1451">
        <f t="shared" si="22"/>
        <v>18</v>
      </c>
      <c r="D1451">
        <v>1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>
        <v>2</v>
      </c>
      <c r="AD1451">
        <v>2</v>
      </c>
      <c r="AE1451">
        <v>6</v>
      </c>
      <c r="AF1451">
        <v>2</v>
      </c>
      <c r="AG1451">
        <v>4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2</v>
      </c>
      <c r="BG1451" t="s">
        <v>27</v>
      </c>
      <c r="BH1451">
        <v>0</v>
      </c>
      <c r="BI1451">
        <v>0.5</v>
      </c>
      <c r="BJ1451">
        <v>161089.38459999999</v>
      </c>
      <c r="BK1451">
        <v>13880</v>
      </c>
      <c r="BL1451">
        <v>0.231654676258992</v>
      </c>
    </row>
    <row r="1452" spans="1:65">
      <c r="A1452" t="s">
        <v>85</v>
      </c>
      <c r="B1452">
        <v>457.935</v>
      </c>
      <c r="C1452">
        <f t="shared" si="22"/>
        <v>18</v>
      </c>
      <c r="D1452">
        <v>1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>
        <v>2</v>
      </c>
      <c r="AD1452">
        <v>2</v>
      </c>
      <c r="AE1452">
        <v>6</v>
      </c>
      <c r="AF1452">
        <v>2</v>
      </c>
      <c r="AG1452">
        <v>4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 t="s">
        <v>27</v>
      </c>
      <c r="BH1452">
        <v>0</v>
      </c>
      <c r="BI1452">
        <v>0.5</v>
      </c>
      <c r="BJ1452">
        <v>161089.38459999999</v>
      </c>
      <c r="BK1452">
        <v>16500</v>
      </c>
      <c r="BL1452">
        <v>0.32200000000000001</v>
      </c>
      <c r="BM1452">
        <v>-1.2999999999999999E-2</v>
      </c>
    </row>
    <row r="1453" spans="1:65">
      <c r="A1453" t="s">
        <v>85</v>
      </c>
      <c r="B1453">
        <v>457.935</v>
      </c>
      <c r="C1453">
        <f t="shared" si="22"/>
        <v>18</v>
      </c>
      <c r="D1453">
        <v>1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>
        <v>2</v>
      </c>
      <c r="AD1453">
        <v>2</v>
      </c>
      <c r="AE1453">
        <v>6</v>
      </c>
      <c r="AF1453">
        <v>2</v>
      </c>
      <c r="AG1453">
        <v>4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2</v>
      </c>
      <c r="BG1453" t="s">
        <v>27</v>
      </c>
      <c r="BH1453">
        <v>0</v>
      </c>
      <c r="BI1453">
        <v>0.5</v>
      </c>
      <c r="BJ1453">
        <v>161089.38459999999</v>
      </c>
      <c r="BK1453">
        <v>23200</v>
      </c>
      <c r="BL1453">
        <v>0.32200000000000001</v>
      </c>
      <c r="BM1453">
        <v>-1.2999999999999999E-2</v>
      </c>
    </row>
    <row r="1454" spans="1:65">
      <c r="A1454" t="s">
        <v>85</v>
      </c>
      <c r="B1454">
        <v>457.935</v>
      </c>
      <c r="C1454">
        <f t="shared" si="22"/>
        <v>18</v>
      </c>
      <c r="D1454">
        <v>1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>
        <v>2</v>
      </c>
      <c r="AD1454">
        <v>2</v>
      </c>
      <c r="AE1454">
        <v>6</v>
      </c>
      <c r="AF1454">
        <v>2</v>
      </c>
      <c r="AG1454">
        <v>4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2</v>
      </c>
      <c r="BG1454" t="s">
        <v>27</v>
      </c>
      <c r="BH1454">
        <v>0</v>
      </c>
      <c r="BI1454">
        <v>0.5</v>
      </c>
      <c r="BJ1454">
        <v>161089.38459999999</v>
      </c>
      <c r="BK1454">
        <v>22000</v>
      </c>
      <c r="BL1454">
        <v>0.36299999999999999</v>
      </c>
    </row>
    <row r="1455" spans="1:65">
      <c r="A1455" t="s">
        <v>85</v>
      </c>
      <c r="B1455">
        <v>284.41300000000001</v>
      </c>
      <c r="C1455">
        <f t="shared" si="22"/>
        <v>18</v>
      </c>
      <c r="D1455">
        <v>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>
        <v>2</v>
      </c>
      <c r="AD1455">
        <v>2</v>
      </c>
      <c r="AE1455">
        <v>6</v>
      </c>
      <c r="AF1455">
        <v>2</v>
      </c>
      <c r="AG1455">
        <v>4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2</v>
      </c>
      <c r="BG1455" t="s">
        <v>31</v>
      </c>
      <c r="BH1455">
        <v>0</v>
      </c>
      <c r="BI1455">
        <v>2.5</v>
      </c>
      <c r="BJ1455">
        <v>173393.46580000001</v>
      </c>
      <c r="BK1455">
        <v>26000</v>
      </c>
      <c r="BL1455">
        <v>0.14659090909090899</v>
      </c>
      <c r="BM1455">
        <v>-2.10227272727272E-2</v>
      </c>
    </row>
    <row r="1456" spans="1:65">
      <c r="A1456" t="s">
        <v>85</v>
      </c>
      <c r="B1456">
        <v>284.78199999999998</v>
      </c>
      <c r="C1456">
        <f t="shared" si="22"/>
        <v>18</v>
      </c>
      <c r="D1456">
        <v>1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>
        <v>2</v>
      </c>
      <c r="AD1456">
        <v>2</v>
      </c>
      <c r="AE1456">
        <v>6</v>
      </c>
      <c r="AF1456">
        <v>2</v>
      </c>
      <c r="AG1456">
        <v>4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</v>
      </c>
      <c r="BG1456" t="s">
        <v>31</v>
      </c>
      <c r="BH1456">
        <v>0</v>
      </c>
      <c r="BI1456">
        <v>1.5</v>
      </c>
      <c r="BJ1456">
        <v>173347.91579999999</v>
      </c>
      <c r="BK1456">
        <v>22000</v>
      </c>
      <c r="BL1456">
        <v>0.13800000000000001</v>
      </c>
    </row>
    <row r="1457" spans="1:65">
      <c r="A1457" t="s">
        <v>85</v>
      </c>
      <c r="B1457">
        <v>297.90499999999997</v>
      </c>
      <c r="C1457">
        <f t="shared" si="22"/>
        <v>18</v>
      </c>
      <c r="D1457">
        <v>1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>
        <v>2</v>
      </c>
      <c r="AD1457">
        <v>2</v>
      </c>
      <c r="AE1457">
        <v>6</v>
      </c>
      <c r="AF1457">
        <v>2</v>
      </c>
      <c r="AG1457">
        <v>4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2</v>
      </c>
      <c r="BG1457" t="s">
        <v>28</v>
      </c>
      <c r="BH1457">
        <v>0</v>
      </c>
      <c r="BI1457">
        <v>0.5</v>
      </c>
      <c r="BJ1457">
        <v>172816.29259999999</v>
      </c>
      <c r="BK1457">
        <v>22000</v>
      </c>
      <c r="BL1457">
        <v>0.252</v>
      </c>
    </row>
    <row r="1458" spans="1:65">
      <c r="A1458" t="s">
        <v>85</v>
      </c>
      <c r="B1458">
        <v>289.161</v>
      </c>
      <c r="C1458">
        <f t="shared" si="22"/>
        <v>18</v>
      </c>
      <c r="D1458">
        <v>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>
        <v>2</v>
      </c>
      <c r="AD1458">
        <v>2</v>
      </c>
      <c r="AE1458">
        <v>6</v>
      </c>
      <c r="AF1458">
        <v>2</v>
      </c>
      <c r="AG1458">
        <v>4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2</v>
      </c>
      <c r="BG1458" t="s">
        <v>28</v>
      </c>
      <c r="BH1458">
        <v>0</v>
      </c>
      <c r="BI1458">
        <v>0.5</v>
      </c>
      <c r="BJ1458">
        <v>172816.29259999999</v>
      </c>
      <c r="BK1458">
        <v>22000</v>
      </c>
      <c r="BL1458">
        <v>0.23599999999999999</v>
      </c>
    </row>
    <row r="1459" spans="1:65">
      <c r="A1459" t="s">
        <v>85</v>
      </c>
      <c r="B1459">
        <v>303.351</v>
      </c>
      <c r="C1459">
        <f t="shared" si="22"/>
        <v>18</v>
      </c>
      <c r="D1459">
        <v>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>
        <v>2</v>
      </c>
      <c r="AD1459">
        <v>2</v>
      </c>
      <c r="AE1459">
        <v>6</v>
      </c>
      <c r="AF1459">
        <v>2</v>
      </c>
      <c r="AG1459">
        <v>4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2</v>
      </c>
      <c r="BG1459" t="s">
        <v>28</v>
      </c>
      <c r="BH1459">
        <v>0</v>
      </c>
      <c r="BI1459">
        <v>1.5</v>
      </c>
      <c r="BJ1459">
        <v>172213.8798</v>
      </c>
      <c r="BK1459">
        <v>22000</v>
      </c>
      <c r="BL1459">
        <v>0.21199999999999999</v>
      </c>
    </row>
    <row r="1460" spans="1:65">
      <c r="A1460" t="s">
        <v>85</v>
      </c>
      <c r="B1460">
        <v>303.351</v>
      </c>
      <c r="C1460">
        <f t="shared" si="22"/>
        <v>18</v>
      </c>
      <c r="D1460">
        <v>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>
        <v>2</v>
      </c>
      <c r="AD1460">
        <v>2</v>
      </c>
      <c r="AE1460">
        <v>6</v>
      </c>
      <c r="AF1460">
        <v>2</v>
      </c>
      <c r="AG1460">
        <v>4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2</v>
      </c>
      <c r="BG1460" t="s">
        <v>28</v>
      </c>
      <c r="BH1460">
        <v>0</v>
      </c>
      <c r="BI1460">
        <v>1.5</v>
      </c>
      <c r="BJ1460">
        <v>172213.8798</v>
      </c>
      <c r="BK1460">
        <v>26000</v>
      </c>
      <c r="BL1460">
        <v>0.18181818181818099</v>
      </c>
    </row>
    <row r="1461" spans="1:65">
      <c r="A1461" t="s">
        <v>85</v>
      </c>
      <c r="B1461">
        <v>294.28899999999999</v>
      </c>
      <c r="C1461">
        <f t="shared" si="22"/>
        <v>18</v>
      </c>
      <c r="D1461">
        <v>1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>
        <v>2</v>
      </c>
      <c r="AD1461">
        <v>2</v>
      </c>
      <c r="AE1461">
        <v>6</v>
      </c>
      <c r="AF1461">
        <v>2</v>
      </c>
      <c r="AG1461">
        <v>4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2</v>
      </c>
      <c r="BG1461" t="s">
        <v>28</v>
      </c>
      <c r="BH1461">
        <v>0</v>
      </c>
      <c r="BI1461">
        <v>1.5</v>
      </c>
      <c r="BJ1461">
        <v>172213.8798</v>
      </c>
      <c r="BK1461">
        <v>22000</v>
      </c>
      <c r="BL1461">
        <v>0.20200000000000001</v>
      </c>
    </row>
    <row r="1462" spans="1:65">
      <c r="A1462" t="s">
        <v>85</v>
      </c>
      <c r="B1462">
        <v>294.28899999999999</v>
      </c>
      <c r="C1462">
        <f t="shared" si="22"/>
        <v>18</v>
      </c>
      <c r="D1462">
        <v>1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>
        <v>2</v>
      </c>
      <c r="AD1462">
        <v>2</v>
      </c>
      <c r="AE1462">
        <v>6</v>
      </c>
      <c r="AF1462">
        <v>2</v>
      </c>
      <c r="AG1462">
        <v>4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2</v>
      </c>
      <c r="BG1462" t="s">
        <v>28</v>
      </c>
      <c r="BH1462">
        <v>0</v>
      </c>
      <c r="BI1462">
        <v>1.5</v>
      </c>
      <c r="BJ1462">
        <v>172213.8798</v>
      </c>
      <c r="BK1462">
        <v>26000</v>
      </c>
      <c r="BL1462">
        <v>0.19545454545454499</v>
      </c>
      <c r="BM1462">
        <v>-2.10227272727272E-2</v>
      </c>
    </row>
    <row r="1463" spans="1:65">
      <c r="A1463" t="s">
        <v>85</v>
      </c>
      <c r="B1463">
        <v>460.95699999999999</v>
      </c>
      <c r="C1463">
        <f t="shared" si="22"/>
        <v>18</v>
      </c>
      <c r="D1463">
        <v>1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>
        <v>2</v>
      </c>
      <c r="AD1463">
        <v>2</v>
      </c>
      <c r="AE1463">
        <v>6</v>
      </c>
      <c r="AF1463">
        <v>2</v>
      </c>
      <c r="AG1463">
        <v>4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2</v>
      </c>
      <c r="BG1463" t="s">
        <v>30</v>
      </c>
      <c r="BH1463">
        <v>0</v>
      </c>
      <c r="BI1463">
        <v>3.5</v>
      </c>
      <c r="BJ1463">
        <v>170530.40400000001</v>
      </c>
      <c r="BK1463">
        <v>10880</v>
      </c>
      <c r="BL1463">
        <v>0.241871921182266</v>
      </c>
      <c r="BM1463">
        <v>-4.2364532019704401E-2</v>
      </c>
    </row>
    <row r="1464" spans="1:65">
      <c r="A1464" t="s">
        <v>85</v>
      </c>
      <c r="B1464">
        <v>460.95699999999999</v>
      </c>
      <c r="C1464">
        <f t="shared" si="22"/>
        <v>18</v>
      </c>
      <c r="D1464">
        <v>1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>
        <v>2</v>
      </c>
      <c r="AD1464">
        <v>2</v>
      </c>
      <c r="AE1464">
        <v>6</v>
      </c>
      <c r="AF1464">
        <v>2</v>
      </c>
      <c r="AG1464">
        <v>4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2</v>
      </c>
      <c r="BG1464" t="s">
        <v>30</v>
      </c>
      <c r="BH1464">
        <v>0</v>
      </c>
      <c r="BI1464">
        <v>3.5</v>
      </c>
      <c r="BJ1464">
        <v>170530.40400000001</v>
      </c>
      <c r="BK1464">
        <v>11520</v>
      </c>
      <c r="BL1464">
        <v>0.26033519553072598</v>
      </c>
      <c r="BM1464">
        <v>-4.2458100558659201E-2</v>
      </c>
    </row>
    <row r="1465" spans="1:65">
      <c r="A1465" t="s">
        <v>85</v>
      </c>
      <c r="B1465">
        <v>460.95699999999999</v>
      </c>
      <c r="C1465">
        <f t="shared" si="22"/>
        <v>18</v>
      </c>
      <c r="D1465">
        <v>1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>
        <v>2</v>
      </c>
      <c r="AD1465">
        <v>2</v>
      </c>
      <c r="AE1465">
        <v>6</v>
      </c>
      <c r="AF1465">
        <v>2</v>
      </c>
      <c r="AG1465">
        <v>4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2</v>
      </c>
      <c r="BG1465" t="s">
        <v>30</v>
      </c>
      <c r="BH1465">
        <v>0</v>
      </c>
      <c r="BI1465">
        <v>3.5</v>
      </c>
      <c r="BJ1465">
        <v>170530.40400000001</v>
      </c>
      <c r="BK1465">
        <v>12200</v>
      </c>
      <c r="BL1465">
        <v>0.28918918918918901</v>
      </c>
      <c r="BM1465">
        <v>-4.59459459459459E-2</v>
      </c>
    </row>
    <row r="1466" spans="1:65">
      <c r="A1466" t="s">
        <v>85</v>
      </c>
      <c r="B1466">
        <v>460.95699999999999</v>
      </c>
      <c r="C1466">
        <f t="shared" si="22"/>
        <v>18</v>
      </c>
      <c r="D1466">
        <v>1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>
        <v>2</v>
      </c>
      <c r="AD1466">
        <v>2</v>
      </c>
      <c r="AE1466">
        <v>6</v>
      </c>
      <c r="AF1466">
        <v>2</v>
      </c>
      <c r="AG1466">
        <v>4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2</v>
      </c>
      <c r="BG1466" t="s">
        <v>30</v>
      </c>
      <c r="BH1466">
        <v>0</v>
      </c>
      <c r="BI1466">
        <v>3.5</v>
      </c>
      <c r="BJ1466">
        <v>170530.40400000001</v>
      </c>
      <c r="BK1466">
        <v>13030</v>
      </c>
      <c r="BL1466">
        <v>0.24454545454545401</v>
      </c>
      <c r="BM1466">
        <v>-3.09090909090909E-2</v>
      </c>
    </row>
    <row r="1467" spans="1:65">
      <c r="A1467" t="s">
        <v>85</v>
      </c>
      <c r="B1467">
        <v>460.95699999999999</v>
      </c>
      <c r="C1467">
        <f t="shared" si="22"/>
        <v>18</v>
      </c>
      <c r="D1467">
        <v>1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>
        <v>2</v>
      </c>
      <c r="AD1467">
        <v>2</v>
      </c>
      <c r="AE1467">
        <v>6</v>
      </c>
      <c r="AF1467">
        <v>2</v>
      </c>
      <c r="AG1467">
        <v>4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2</v>
      </c>
      <c r="BG1467" t="s">
        <v>30</v>
      </c>
      <c r="BH1467">
        <v>0</v>
      </c>
      <c r="BI1467">
        <v>3.5</v>
      </c>
      <c r="BJ1467">
        <v>170530.40400000001</v>
      </c>
      <c r="BK1467">
        <v>13880</v>
      </c>
      <c r="BL1467">
        <v>0.26043165467625801</v>
      </c>
      <c r="BM1467">
        <v>-4.2446043165467601E-2</v>
      </c>
    </row>
    <row r="1468" spans="1:65">
      <c r="A1468" t="s">
        <v>85</v>
      </c>
      <c r="B1468">
        <v>460.95699999999999</v>
      </c>
      <c r="C1468">
        <f t="shared" si="22"/>
        <v>18</v>
      </c>
      <c r="D1468">
        <v>1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>
        <v>2</v>
      </c>
      <c r="AD1468">
        <v>2</v>
      </c>
      <c r="AE1468">
        <v>6</v>
      </c>
      <c r="AF1468">
        <v>2</v>
      </c>
      <c r="AG1468">
        <v>4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2</v>
      </c>
      <c r="BG1468" t="s">
        <v>30</v>
      </c>
      <c r="BH1468">
        <v>0</v>
      </c>
      <c r="BI1468">
        <v>3.5</v>
      </c>
      <c r="BJ1468">
        <v>170530.40400000001</v>
      </c>
      <c r="BK1468">
        <v>22000</v>
      </c>
      <c r="BL1468">
        <v>0.34</v>
      </c>
    </row>
    <row r="1469" spans="1:65">
      <c r="A1469" t="s">
        <v>85</v>
      </c>
      <c r="B1469">
        <v>460.95699999999999</v>
      </c>
      <c r="C1469">
        <f t="shared" si="22"/>
        <v>18</v>
      </c>
      <c r="D1469">
        <v>1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>
        <v>2</v>
      </c>
      <c r="AD1469">
        <v>2</v>
      </c>
      <c r="AE1469">
        <v>6</v>
      </c>
      <c r="AF1469">
        <v>2</v>
      </c>
      <c r="AG1469">
        <v>4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2</v>
      </c>
      <c r="BG1469" t="s">
        <v>30</v>
      </c>
      <c r="BH1469">
        <v>0</v>
      </c>
      <c r="BI1469">
        <v>3.5</v>
      </c>
      <c r="BJ1469">
        <v>170530.40400000001</v>
      </c>
      <c r="BK1469">
        <v>17000</v>
      </c>
      <c r="BL1469">
        <v>0.30199999999999999</v>
      </c>
      <c r="BM1469">
        <v>-3.9E-2</v>
      </c>
    </row>
    <row r="1470" spans="1:65">
      <c r="A1470" t="s">
        <v>85</v>
      </c>
      <c r="B1470">
        <v>460.95699999999999</v>
      </c>
      <c r="C1470">
        <f t="shared" si="22"/>
        <v>18</v>
      </c>
      <c r="D1470">
        <v>1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>
        <v>2</v>
      </c>
      <c r="AD1470">
        <v>2</v>
      </c>
      <c r="AE1470">
        <v>6</v>
      </c>
      <c r="AF1470">
        <v>2</v>
      </c>
      <c r="AG1470">
        <v>4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2</v>
      </c>
      <c r="BG1470" t="s">
        <v>30</v>
      </c>
      <c r="BH1470">
        <v>0</v>
      </c>
      <c r="BI1470">
        <v>3.5</v>
      </c>
      <c r="BJ1470">
        <v>170530.40400000001</v>
      </c>
      <c r="BK1470">
        <v>26700</v>
      </c>
      <c r="BL1470">
        <v>0.30199999999999999</v>
      </c>
      <c r="BM1470">
        <v>-3.9E-2</v>
      </c>
    </row>
    <row r="1471" spans="1:65">
      <c r="A1471" t="s">
        <v>85</v>
      </c>
      <c r="B1471">
        <v>458.99</v>
      </c>
      <c r="C1471">
        <f t="shared" si="22"/>
        <v>18</v>
      </c>
      <c r="D1471">
        <v>1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>
        <v>2</v>
      </c>
      <c r="AD1471">
        <v>2</v>
      </c>
      <c r="AE1471">
        <v>6</v>
      </c>
      <c r="AF1471">
        <v>2</v>
      </c>
      <c r="AG1471">
        <v>4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2</v>
      </c>
      <c r="BG1471" t="s">
        <v>30</v>
      </c>
      <c r="BH1471">
        <v>0</v>
      </c>
      <c r="BI1471">
        <v>2.5</v>
      </c>
      <c r="BJ1471">
        <v>170401.01699999999</v>
      </c>
      <c r="BK1471">
        <v>10880</v>
      </c>
      <c r="BL1471">
        <v>0.26256157635467903</v>
      </c>
      <c r="BM1471">
        <v>-1.77339901477832E-2</v>
      </c>
    </row>
    <row r="1472" spans="1:65">
      <c r="A1472" t="s">
        <v>85</v>
      </c>
      <c r="B1472">
        <v>458.99</v>
      </c>
      <c r="C1472">
        <f t="shared" si="22"/>
        <v>18</v>
      </c>
      <c r="D1472">
        <v>1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>
        <v>2</v>
      </c>
      <c r="AD1472">
        <v>2</v>
      </c>
      <c r="AE1472">
        <v>6</v>
      </c>
      <c r="AF1472">
        <v>2</v>
      </c>
      <c r="AG1472">
        <v>4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2</v>
      </c>
      <c r="BG1472" t="s">
        <v>30</v>
      </c>
      <c r="BH1472">
        <v>0</v>
      </c>
      <c r="BI1472">
        <v>2.5</v>
      </c>
      <c r="BJ1472">
        <v>170401.01699999999</v>
      </c>
      <c r="BK1472">
        <v>11520</v>
      </c>
      <c r="BL1472">
        <v>0.25642458100558602</v>
      </c>
      <c r="BM1472">
        <v>-1.7877094972066999E-2</v>
      </c>
    </row>
    <row r="1473" spans="1:65">
      <c r="A1473" t="s">
        <v>85</v>
      </c>
      <c r="B1473">
        <v>458.99</v>
      </c>
      <c r="C1473">
        <f t="shared" si="22"/>
        <v>18</v>
      </c>
      <c r="D1473">
        <v>1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>
        <v>2</v>
      </c>
      <c r="AD1473">
        <v>2</v>
      </c>
      <c r="AE1473">
        <v>6</v>
      </c>
      <c r="AF1473">
        <v>2</v>
      </c>
      <c r="AG1473">
        <v>4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2</v>
      </c>
      <c r="BG1473" t="s">
        <v>30</v>
      </c>
      <c r="BH1473">
        <v>0</v>
      </c>
      <c r="BI1473">
        <v>2.5</v>
      </c>
      <c r="BJ1473">
        <v>170401.01699999999</v>
      </c>
      <c r="BK1473">
        <v>12200</v>
      </c>
      <c r="BL1473">
        <v>0.35</v>
      </c>
    </row>
    <row r="1474" spans="1:65">
      <c r="A1474" t="s">
        <v>85</v>
      </c>
      <c r="B1474">
        <v>458.99</v>
      </c>
      <c r="C1474">
        <f t="shared" ref="C1474:C1537" si="23">SUM(E1474:W1474)+D1474</f>
        <v>18</v>
      </c>
      <c r="D1474">
        <v>1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>
        <v>2</v>
      </c>
      <c r="AD1474">
        <v>2</v>
      </c>
      <c r="AE1474">
        <v>6</v>
      </c>
      <c r="AF1474">
        <v>2</v>
      </c>
      <c r="AG1474">
        <v>4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2</v>
      </c>
      <c r="BG1474" t="s">
        <v>30</v>
      </c>
      <c r="BH1474">
        <v>0</v>
      </c>
      <c r="BI1474">
        <v>2.5</v>
      </c>
      <c r="BJ1474">
        <v>170401.01699999999</v>
      </c>
      <c r="BK1474">
        <v>13030</v>
      </c>
      <c r="BL1474">
        <v>0.294545454545454</v>
      </c>
    </row>
    <row r="1475" spans="1:65">
      <c r="A1475" t="s">
        <v>85</v>
      </c>
      <c r="B1475">
        <v>458.99</v>
      </c>
      <c r="C1475">
        <f t="shared" si="23"/>
        <v>18</v>
      </c>
      <c r="D1475">
        <v>1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>
        <v>2</v>
      </c>
      <c r="AD1475">
        <v>2</v>
      </c>
      <c r="AE1475">
        <v>6</v>
      </c>
      <c r="AF1475">
        <v>2</v>
      </c>
      <c r="AG1475">
        <v>4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2</v>
      </c>
      <c r="BG1475" t="s">
        <v>30</v>
      </c>
      <c r="BH1475">
        <v>0</v>
      </c>
      <c r="BI1475">
        <v>2.5</v>
      </c>
      <c r="BJ1475">
        <v>170401.01699999999</v>
      </c>
      <c r="BK1475">
        <v>13880</v>
      </c>
      <c r="BL1475">
        <v>0.28057553956834502</v>
      </c>
    </row>
    <row r="1476" spans="1:65">
      <c r="A1476" t="s">
        <v>85</v>
      </c>
      <c r="B1476">
        <v>458.99</v>
      </c>
      <c r="C1476">
        <f t="shared" si="23"/>
        <v>18</v>
      </c>
      <c r="D1476">
        <v>1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>
        <v>2</v>
      </c>
      <c r="AD1476">
        <v>2</v>
      </c>
      <c r="AE1476">
        <v>6</v>
      </c>
      <c r="AF1476">
        <v>2</v>
      </c>
      <c r="AG1476">
        <v>4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2</v>
      </c>
      <c r="BG1476" t="s">
        <v>30</v>
      </c>
      <c r="BH1476">
        <v>0</v>
      </c>
      <c r="BI1476">
        <v>2.5</v>
      </c>
      <c r="BJ1476">
        <v>170401.01699999999</v>
      </c>
      <c r="BK1476">
        <v>22000</v>
      </c>
      <c r="BL1476">
        <v>0.35</v>
      </c>
    </row>
    <row r="1477" spans="1:65">
      <c r="A1477" t="s">
        <v>85</v>
      </c>
      <c r="B1477">
        <v>458.99</v>
      </c>
      <c r="C1477">
        <f t="shared" si="23"/>
        <v>18</v>
      </c>
      <c r="D1477">
        <v>1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>
        <v>2</v>
      </c>
      <c r="AD1477">
        <v>2</v>
      </c>
      <c r="AE1477">
        <v>6</v>
      </c>
      <c r="AF1477">
        <v>2</v>
      </c>
      <c r="AG1477">
        <v>4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2</v>
      </c>
      <c r="BG1477" t="s">
        <v>30</v>
      </c>
      <c r="BH1477">
        <v>0</v>
      </c>
      <c r="BI1477">
        <v>2.5</v>
      </c>
      <c r="BJ1477">
        <v>170401.01699999999</v>
      </c>
      <c r="BK1477">
        <v>16500</v>
      </c>
      <c r="BL1477">
        <v>0.29799999999999999</v>
      </c>
      <c r="BM1477">
        <v>-2.1999999999999999E-2</v>
      </c>
    </row>
    <row r="1478" spans="1:65">
      <c r="A1478" t="s">
        <v>85</v>
      </c>
      <c r="B1478">
        <v>458.99</v>
      </c>
      <c r="C1478">
        <f t="shared" si="23"/>
        <v>18</v>
      </c>
      <c r="D1478">
        <v>1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>
        <v>2</v>
      </c>
      <c r="AD1478">
        <v>2</v>
      </c>
      <c r="AE1478">
        <v>6</v>
      </c>
      <c r="AF1478">
        <v>2</v>
      </c>
      <c r="AG1478">
        <v>4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2</v>
      </c>
      <c r="BG1478" t="s">
        <v>30</v>
      </c>
      <c r="BH1478">
        <v>0</v>
      </c>
      <c r="BI1478">
        <v>2.5</v>
      </c>
      <c r="BJ1478">
        <v>170401.01699999999</v>
      </c>
      <c r="BK1478">
        <v>23200</v>
      </c>
      <c r="BL1478">
        <v>0.29799999999999999</v>
      </c>
      <c r="BM1478">
        <v>-2.1999999999999999E-2</v>
      </c>
    </row>
    <row r="1479" spans="1:65">
      <c r="A1479" t="s">
        <v>85</v>
      </c>
      <c r="B1479">
        <v>463.72300000000001</v>
      </c>
      <c r="C1479">
        <f t="shared" si="23"/>
        <v>18</v>
      </c>
      <c r="D1479">
        <v>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>
        <v>2</v>
      </c>
      <c r="AD1479">
        <v>2</v>
      </c>
      <c r="AE1479">
        <v>6</v>
      </c>
      <c r="AF1479">
        <v>2</v>
      </c>
      <c r="AG1479">
        <v>4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2</v>
      </c>
      <c r="BG1479" t="s">
        <v>30</v>
      </c>
      <c r="BH1479">
        <v>0</v>
      </c>
      <c r="BI1479">
        <v>2.5</v>
      </c>
      <c r="BJ1479">
        <v>170401.01699999999</v>
      </c>
      <c r="BK1479">
        <v>22000</v>
      </c>
      <c r="BL1479">
        <v>0.36499999999999999</v>
      </c>
    </row>
    <row r="1480" spans="1:65">
      <c r="A1480" t="s">
        <v>85</v>
      </c>
      <c r="B1480">
        <v>463.72300000000001</v>
      </c>
      <c r="C1480">
        <f t="shared" si="23"/>
        <v>18</v>
      </c>
      <c r="D1480">
        <v>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>
        <v>2</v>
      </c>
      <c r="AD1480">
        <v>2</v>
      </c>
      <c r="AE1480">
        <v>6</v>
      </c>
      <c r="AF1480">
        <v>2</v>
      </c>
      <c r="AG1480">
        <v>4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2</v>
      </c>
      <c r="BG1480" t="s">
        <v>30</v>
      </c>
      <c r="BH1480">
        <v>0</v>
      </c>
      <c r="BI1480">
        <v>2.5</v>
      </c>
      <c r="BJ1480">
        <v>170401.01699999999</v>
      </c>
      <c r="BK1480">
        <v>18400</v>
      </c>
      <c r="BL1480">
        <v>0.36599999999999999</v>
      </c>
      <c r="BM1480">
        <v>-3.5000000000000003E-2</v>
      </c>
    </row>
    <row r="1481" spans="1:65">
      <c r="A1481" t="s">
        <v>85</v>
      </c>
      <c r="B1481">
        <v>463.72300000000001</v>
      </c>
      <c r="C1481">
        <f t="shared" si="23"/>
        <v>18</v>
      </c>
      <c r="D1481">
        <v>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>
        <v>2</v>
      </c>
      <c r="AD1481">
        <v>2</v>
      </c>
      <c r="AE1481">
        <v>6</v>
      </c>
      <c r="AF1481">
        <v>2</v>
      </c>
      <c r="AG1481">
        <v>4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2</v>
      </c>
      <c r="BG1481" t="s">
        <v>30</v>
      </c>
      <c r="BH1481">
        <v>0</v>
      </c>
      <c r="BI1481">
        <v>2.5</v>
      </c>
      <c r="BJ1481">
        <v>170401.01699999999</v>
      </c>
      <c r="BK1481">
        <v>26500</v>
      </c>
      <c r="BL1481">
        <v>0.36599999999999999</v>
      </c>
      <c r="BM1481">
        <v>-3.5000000000000003E-2</v>
      </c>
    </row>
    <row r="1482" spans="1:65">
      <c r="A1482" t="s">
        <v>85</v>
      </c>
      <c r="B1482">
        <v>427.75299999999999</v>
      </c>
      <c r="C1482">
        <f t="shared" si="23"/>
        <v>18</v>
      </c>
      <c r="D1482">
        <v>1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>
        <v>2</v>
      </c>
      <c r="AD1482">
        <v>2</v>
      </c>
      <c r="AE1482">
        <v>6</v>
      </c>
      <c r="AF1482">
        <v>2</v>
      </c>
      <c r="AG1482">
        <v>4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2</v>
      </c>
      <c r="BG1482" t="s">
        <v>28</v>
      </c>
      <c r="BH1482">
        <v>0</v>
      </c>
      <c r="BI1482">
        <v>1.5</v>
      </c>
      <c r="BJ1482">
        <v>172213.8798</v>
      </c>
      <c r="BK1482">
        <v>22000</v>
      </c>
      <c r="BL1482">
        <v>0.72099999999999997</v>
      </c>
    </row>
    <row r="1483" spans="1:65">
      <c r="A1483" t="s">
        <v>85</v>
      </c>
      <c r="B1483">
        <v>427.75299999999999</v>
      </c>
      <c r="C1483">
        <f t="shared" si="23"/>
        <v>18</v>
      </c>
      <c r="D1483">
        <v>1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>
        <v>2</v>
      </c>
      <c r="AD1483">
        <v>2</v>
      </c>
      <c r="AE1483">
        <v>6</v>
      </c>
      <c r="AF1483">
        <v>2</v>
      </c>
      <c r="AG1483">
        <v>4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2</v>
      </c>
      <c r="BG1483" t="s">
        <v>28</v>
      </c>
      <c r="BH1483">
        <v>0</v>
      </c>
      <c r="BI1483">
        <v>1.5</v>
      </c>
      <c r="BJ1483">
        <v>172213.8798</v>
      </c>
      <c r="BK1483">
        <v>26000</v>
      </c>
      <c r="BL1483">
        <v>0.48409090909090902</v>
      </c>
      <c r="BM1483">
        <v>8.6931818181818096E-2</v>
      </c>
    </row>
    <row r="1484" spans="1:65">
      <c r="A1484" t="s">
        <v>85</v>
      </c>
      <c r="B1484">
        <v>423.72199999999998</v>
      </c>
      <c r="C1484">
        <f t="shared" si="23"/>
        <v>18</v>
      </c>
      <c r="D1484">
        <v>1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>
        <v>2</v>
      </c>
      <c r="AD1484">
        <v>2</v>
      </c>
      <c r="AE1484">
        <v>6</v>
      </c>
      <c r="AF1484">
        <v>2</v>
      </c>
      <c r="AG1484">
        <v>4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2</v>
      </c>
      <c r="BG1484" t="s">
        <v>28</v>
      </c>
      <c r="BH1484">
        <v>0</v>
      </c>
      <c r="BI1484">
        <v>1.5</v>
      </c>
      <c r="BJ1484">
        <v>172213.8798</v>
      </c>
      <c r="BK1484">
        <v>18400</v>
      </c>
      <c r="BL1484">
        <v>0.57899999999999996</v>
      </c>
      <c r="BM1484">
        <v>0.13700000000000001</v>
      </c>
    </row>
    <row r="1485" spans="1:65">
      <c r="A1485" t="s">
        <v>85</v>
      </c>
      <c r="B1485">
        <v>423.72199999999998</v>
      </c>
      <c r="C1485">
        <f t="shared" si="23"/>
        <v>18</v>
      </c>
      <c r="D1485">
        <v>1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>
        <v>2</v>
      </c>
      <c r="AD1485">
        <v>2</v>
      </c>
      <c r="AE1485">
        <v>6</v>
      </c>
      <c r="AF1485">
        <v>2</v>
      </c>
      <c r="AG1485">
        <v>4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2</v>
      </c>
      <c r="BG1485" t="s">
        <v>28</v>
      </c>
      <c r="BH1485">
        <v>0</v>
      </c>
      <c r="BI1485">
        <v>1.5</v>
      </c>
      <c r="BJ1485">
        <v>172213.8798</v>
      </c>
      <c r="BK1485">
        <v>26500</v>
      </c>
      <c r="BL1485">
        <v>0.57899999999999996</v>
      </c>
      <c r="BM1485">
        <v>0.13700000000000001</v>
      </c>
    </row>
    <row r="1486" spans="1:65">
      <c r="A1486" t="s">
        <v>85</v>
      </c>
      <c r="B1486">
        <v>404.28899999999999</v>
      </c>
      <c r="C1486">
        <f t="shared" si="23"/>
        <v>18</v>
      </c>
      <c r="D1486">
        <v>1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>
        <v>2</v>
      </c>
      <c r="AD1486">
        <v>2</v>
      </c>
      <c r="AE1486">
        <v>6</v>
      </c>
      <c r="AF1486">
        <v>2</v>
      </c>
      <c r="AG1486">
        <v>4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2</v>
      </c>
      <c r="BG1486" t="s">
        <v>31</v>
      </c>
      <c r="BH1486">
        <v>0</v>
      </c>
      <c r="BI1486">
        <v>1.5</v>
      </c>
      <c r="BJ1486">
        <v>173347.91579999999</v>
      </c>
      <c r="BK1486">
        <v>22000</v>
      </c>
      <c r="BL1486">
        <v>0.27700000000000002</v>
      </c>
    </row>
    <row r="1487" spans="1:65">
      <c r="A1487" t="s">
        <v>85</v>
      </c>
      <c r="B1487">
        <v>404.28899999999999</v>
      </c>
      <c r="C1487">
        <f t="shared" si="23"/>
        <v>18</v>
      </c>
      <c r="D1487">
        <v>1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>
        <v>2</v>
      </c>
      <c r="AD1487">
        <v>2</v>
      </c>
      <c r="AE1487">
        <v>6</v>
      </c>
      <c r="AF1487">
        <v>2</v>
      </c>
      <c r="AG1487">
        <v>4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</v>
      </c>
      <c r="BG1487" t="s">
        <v>31</v>
      </c>
      <c r="BH1487">
        <v>0</v>
      </c>
      <c r="BI1487">
        <v>1.5</v>
      </c>
      <c r="BJ1487">
        <v>173347.91579999999</v>
      </c>
      <c r="BK1487">
        <v>18400</v>
      </c>
      <c r="BL1487">
        <v>0.41399999999999998</v>
      </c>
      <c r="BM1487">
        <v>-0.06</v>
      </c>
    </row>
    <row r="1488" spans="1:65">
      <c r="A1488" t="s">
        <v>85</v>
      </c>
      <c r="B1488">
        <v>404.28899999999999</v>
      </c>
      <c r="C1488">
        <f t="shared" si="23"/>
        <v>18</v>
      </c>
      <c r="D1488">
        <v>1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>
        <v>2</v>
      </c>
      <c r="AD1488">
        <v>2</v>
      </c>
      <c r="AE1488">
        <v>6</v>
      </c>
      <c r="AF1488">
        <v>2</v>
      </c>
      <c r="AG1488">
        <v>4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</v>
      </c>
      <c r="BG1488" t="s">
        <v>31</v>
      </c>
      <c r="BH1488">
        <v>0</v>
      </c>
      <c r="BI1488">
        <v>1.5</v>
      </c>
      <c r="BJ1488">
        <v>173347.91579999999</v>
      </c>
      <c r="BK1488">
        <v>26500</v>
      </c>
      <c r="BL1488">
        <v>0.41399999999999998</v>
      </c>
      <c r="BM1488">
        <v>-0.06</v>
      </c>
    </row>
    <row r="1489" spans="1:65">
      <c r="A1489" t="s">
        <v>85</v>
      </c>
      <c r="B1489">
        <v>407.95699999999999</v>
      </c>
      <c r="C1489">
        <f t="shared" si="23"/>
        <v>18</v>
      </c>
      <c r="D1489">
        <v>1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>
        <v>2</v>
      </c>
      <c r="AD1489">
        <v>2</v>
      </c>
      <c r="AE1489">
        <v>6</v>
      </c>
      <c r="AF1489">
        <v>2</v>
      </c>
      <c r="AG1489">
        <v>4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2</v>
      </c>
      <c r="BG1489" t="s">
        <v>31</v>
      </c>
      <c r="BH1489">
        <v>0</v>
      </c>
      <c r="BI1489">
        <v>1.5</v>
      </c>
      <c r="BJ1489">
        <v>173347.91579999999</v>
      </c>
      <c r="BK1489">
        <v>18400</v>
      </c>
      <c r="BL1489">
        <v>0.42899999999999999</v>
      </c>
      <c r="BM1489">
        <v>-4.2000000000000003E-2</v>
      </c>
    </row>
    <row r="1490" spans="1:65">
      <c r="A1490" t="s">
        <v>85</v>
      </c>
      <c r="B1490">
        <v>407.95699999999999</v>
      </c>
      <c r="C1490">
        <f t="shared" si="23"/>
        <v>18</v>
      </c>
      <c r="D1490">
        <v>1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>
        <v>2</v>
      </c>
      <c r="AD1490">
        <v>2</v>
      </c>
      <c r="AE1490">
        <v>6</v>
      </c>
      <c r="AF1490">
        <v>2</v>
      </c>
      <c r="AG1490">
        <v>4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2</v>
      </c>
      <c r="BG1490" t="s">
        <v>31</v>
      </c>
      <c r="BH1490">
        <v>0</v>
      </c>
      <c r="BI1490">
        <v>1.5</v>
      </c>
      <c r="BJ1490">
        <v>173347.91579999999</v>
      </c>
      <c r="BK1490">
        <v>26500</v>
      </c>
      <c r="BL1490">
        <v>0.42899999999999999</v>
      </c>
      <c r="BM1490">
        <v>-4.2000000000000003E-2</v>
      </c>
    </row>
    <row r="1491" spans="1:65">
      <c r="A1491" t="s">
        <v>85</v>
      </c>
      <c r="B1491">
        <v>403.54599999999999</v>
      </c>
      <c r="C1491">
        <f t="shared" si="23"/>
        <v>18</v>
      </c>
      <c r="D1491">
        <v>1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>
        <v>2</v>
      </c>
      <c r="AD1491">
        <v>2</v>
      </c>
      <c r="AE1491">
        <v>6</v>
      </c>
      <c r="AF1491">
        <v>2</v>
      </c>
      <c r="AG1491">
        <v>4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2</v>
      </c>
      <c r="BG1491" t="s">
        <v>31</v>
      </c>
      <c r="BH1491">
        <v>0</v>
      </c>
      <c r="BI1491">
        <v>2.5</v>
      </c>
      <c r="BJ1491">
        <v>173393.46580000001</v>
      </c>
      <c r="BK1491">
        <v>22000</v>
      </c>
      <c r="BL1491">
        <v>0.29099999999999998</v>
      </c>
    </row>
    <row r="1492" spans="1:65">
      <c r="A1492" t="s">
        <v>85</v>
      </c>
      <c r="B1492">
        <v>403.54599999999999</v>
      </c>
      <c r="C1492">
        <f t="shared" si="23"/>
        <v>18</v>
      </c>
      <c r="D1492">
        <v>1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>
        <v>2</v>
      </c>
      <c r="AD1492">
        <v>2</v>
      </c>
      <c r="AE1492">
        <v>6</v>
      </c>
      <c r="AF1492">
        <v>2</v>
      </c>
      <c r="AG1492">
        <v>4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2</v>
      </c>
      <c r="BG1492" t="s">
        <v>31</v>
      </c>
      <c r="BH1492">
        <v>0</v>
      </c>
      <c r="BI1492">
        <v>2.5</v>
      </c>
      <c r="BJ1492">
        <v>173393.46580000001</v>
      </c>
      <c r="BK1492">
        <v>18400</v>
      </c>
      <c r="BL1492">
        <v>0.36699999999999999</v>
      </c>
    </row>
    <row r="1493" spans="1:65">
      <c r="A1493" t="s">
        <v>85</v>
      </c>
      <c r="B1493">
        <v>403.54599999999999</v>
      </c>
      <c r="C1493">
        <f t="shared" si="23"/>
        <v>18</v>
      </c>
      <c r="D1493">
        <v>1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>
        <v>2</v>
      </c>
      <c r="AD1493">
        <v>2</v>
      </c>
      <c r="AE1493">
        <v>6</v>
      </c>
      <c r="AF1493">
        <v>2</v>
      </c>
      <c r="AG1493">
        <v>4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2</v>
      </c>
      <c r="BG1493" t="s">
        <v>31</v>
      </c>
      <c r="BH1493">
        <v>0</v>
      </c>
      <c r="BI1493">
        <v>2.5</v>
      </c>
      <c r="BJ1493">
        <v>173393.46580000001</v>
      </c>
      <c r="BK1493">
        <v>26500</v>
      </c>
      <c r="BL1493">
        <v>0.36699999999999999</v>
      </c>
    </row>
    <row r="1494" spans="1:65">
      <c r="A1494" t="s">
        <v>85</v>
      </c>
      <c r="B1494">
        <v>351.43900000000002</v>
      </c>
      <c r="C1494">
        <f t="shared" si="23"/>
        <v>18</v>
      </c>
      <c r="D1494">
        <v>1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>
        <v>2</v>
      </c>
      <c r="AD1494">
        <v>2</v>
      </c>
      <c r="AE1494">
        <v>6</v>
      </c>
      <c r="AF1494">
        <v>2</v>
      </c>
      <c r="AG1494">
        <v>4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4</v>
      </c>
      <c r="BG1494" t="s">
        <v>31</v>
      </c>
      <c r="BH1494">
        <v>1</v>
      </c>
      <c r="BI1494">
        <v>2.5</v>
      </c>
      <c r="BJ1494">
        <v>183797.4473</v>
      </c>
      <c r="BK1494">
        <v>22000</v>
      </c>
      <c r="BL1494">
        <v>0.46</v>
      </c>
    </row>
    <row r="1495" spans="1:65">
      <c r="A1495" t="s">
        <v>85</v>
      </c>
      <c r="B1495">
        <v>353.53199999999998</v>
      </c>
      <c r="C1495">
        <f t="shared" si="23"/>
        <v>18</v>
      </c>
      <c r="D1495">
        <v>1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>
        <v>2</v>
      </c>
      <c r="AD1495">
        <v>2</v>
      </c>
      <c r="AE1495">
        <v>6</v>
      </c>
      <c r="AF1495">
        <v>2</v>
      </c>
      <c r="AG1495">
        <v>4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4</v>
      </c>
      <c r="BG1495" t="s">
        <v>31</v>
      </c>
      <c r="BH1495">
        <v>1</v>
      </c>
      <c r="BI1495">
        <v>1.5</v>
      </c>
      <c r="BJ1495">
        <v>183986.01370000001</v>
      </c>
      <c r="BK1495">
        <v>22000</v>
      </c>
      <c r="BL1495">
        <v>0.52</v>
      </c>
    </row>
    <row r="1496" spans="1:65">
      <c r="A1496" t="s">
        <v>85</v>
      </c>
      <c r="B1496">
        <v>347.67500000000001</v>
      </c>
      <c r="C1496">
        <f t="shared" si="23"/>
        <v>18</v>
      </c>
      <c r="D1496">
        <v>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>
        <v>2</v>
      </c>
      <c r="AD1496">
        <v>2</v>
      </c>
      <c r="AE1496">
        <v>6</v>
      </c>
      <c r="AF1496">
        <v>2</v>
      </c>
      <c r="AG1496">
        <v>4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4</v>
      </c>
      <c r="BG1496" t="s">
        <v>31</v>
      </c>
      <c r="BH1496">
        <v>1</v>
      </c>
      <c r="BI1496">
        <v>2.5</v>
      </c>
      <c r="BJ1496">
        <v>183797.4473</v>
      </c>
      <c r="BK1496">
        <v>22000</v>
      </c>
      <c r="BL1496">
        <v>0.35399999999999998</v>
      </c>
    </row>
    <row r="1497" spans="1:65">
      <c r="A1497" t="s">
        <v>85</v>
      </c>
      <c r="B1497">
        <v>347.67500000000001</v>
      </c>
      <c r="C1497">
        <f t="shared" si="23"/>
        <v>18</v>
      </c>
      <c r="D1497">
        <v>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>
        <v>2</v>
      </c>
      <c r="AD1497">
        <v>2</v>
      </c>
      <c r="AE1497">
        <v>6</v>
      </c>
      <c r="AF1497">
        <v>2</v>
      </c>
      <c r="AG1497">
        <v>4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4</v>
      </c>
      <c r="BG1497" t="s">
        <v>31</v>
      </c>
      <c r="BH1497">
        <v>1</v>
      </c>
      <c r="BI1497">
        <v>2.5</v>
      </c>
      <c r="BJ1497">
        <v>183797.4473</v>
      </c>
      <c r="BK1497">
        <v>26000</v>
      </c>
      <c r="BL1497">
        <v>0.354545454545454</v>
      </c>
      <c r="BM1497">
        <v>0.11590909090909</v>
      </c>
    </row>
    <row r="1498" spans="1:65">
      <c r="A1498" t="s">
        <v>85</v>
      </c>
      <c r="B1498">
        <v>350.97800000000001</v>
      </c>
      <c r="C1498">
        <f t="shared" si="23"/>
        <v>18</v>
      </c>
      <c r="D1498">
        <v>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>
        <v>2</v>
      </c>
      <c r="AD1498">
        <v>2</v>
      </c>
      <c r="AE1498">
        <v>6</v>
      </c>
      <c r="AF1498">
        <v>2</v>
      </c>
      <c r="AG1498">
        <v>4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4</v>
      </c>
      <c r="BG1498" t="s">
        <v>31</v>
      </c>
      <c r="BH1498">
        <v>1</v>
      </c>
      <c r="BI1498">
        <v>0.5</v>
      </c>
      <c r="BJ1498">
        <v>184191.7917</v>
      </c>
      <c r="BK1498">
        <v>22000</v>
      </c>
      <c r="BL1498">
        <v>0.38</v>
      </c>
    </row>
    <row r="1499" spans="1:65">
      <c r="A1499" t="s">
        <v>85</v>
      </c>
      <c r="B1499">
        <v>313.90199999999999</v>
      </c>
      <c r="C1499">
        <f t="shared" si="23"/>
        <v>18</v>
      </c>
      <c r="D1499">
        <v>1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>
        <v>2</v>
      </c>
      <c r="AD1499">
        <v>2</v>
      </c>
      <c r="AE1499">
        <v>6</v>
      </c>
      <c r="AF1499">
        <v>2</v>
      </c>
      <c r="AG1499">
        <v>4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 t="s">
        <v>28</v>
      </c>
      <c r="BH1499">
        <v>1</v>
      </c>
      <c r="BI1499">
        <v>2.5</v>
      </c>
      <c r="BJ1499">
        <v>186891.0393</v>
      </c>
      <c r="BK1499">
        <v>22000</v>
      </c>
      <c r="BL1499">
        <v>0.35599999999999998</v>
      </c>
    </row>
    <row r="1500" spans="1:65">
      <c r="A1500" t="s">
        <v>85</v>
      </c>
      <c r="B1500">
        <v>321.25200000000001</v>
      </c>
      <c r="C1500">
        <f t="shared" si="23"/>
        <v>18</v>
      </c>
      <c r="D1500">
        <v>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>
        <v>2</v>
      </c>
      <c r="AD1500">
        <v>2</v>
      </c>
      <c r="AE1500">
        <v>6</v>
      </c>
      <c r="AF1500">
        <v>2</v>
      </c>
      <c r="AG1500">
        <v>4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4</v>
      </c>
      <c r="BG1500" t="s">
        <v>28</v>
      </c>
      <c r="BH1500">
        <v>1</v>
      </c>
      <c r="BI1500">
        <v>1.5</v>
      </c>
      <c r="BJ1500">
        <v>186470.3603</v>
      </c>
      <c r="BK1500">
        <v>22000</v>
      </c>
      <c r="BL1500">
        <v>0.36599999999999999</v>
      </c>
    </row>
    <row r="1501" spans="1:65">
      <c r="A1501" t="s">
        <v>85</v>
      </c>
      <c r="B1501">
        <v>328.17099999999999</v>
      </c>
      <c r="C1501">
        <f t="shared" si="23"/>
        <v>18</v>
      </c>
      <c r="D1501">
        <v>1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>
        <v>2</v>
      </c>
      <c r="AD1501">
        <v>2</v>
      </c>
      <c r="AE1501">
        <v>6</v>
      </c>
      <c r="AF1501">
        <v>2</v>
      </c>
      <c r="AG1501">
        <v>4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4</v>
      </c>
      <c r="BG1501" t="s">
        <v>28</v>
      </c>
      <c r="BH1501">
        <v>1</v>
      </c>
      <c r="BI1501">
        <v>0.5</v>
      </c>
      <c r="BJ1501">
        <v>186171.33300000001</v>
      </c>
      <c r="BK1501">
        <v>22000</v>
      </c>
      <c r="BL1501">
        <v>0.41799999999999998</v>
      </c>
    </row>
    <row r="1502" spans="1:65">
      <c r="A1502" t="s">
        <v>85</v>
      </c>
      <c r="B1502">
        <v>318.10399999999998</v>
      </c>
      <c r="C1502">
        <f t="shared" si="23"/>
        <v>18</v>
      </c>
      <c r="D1502">
        <v>1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>
        <v>2</v>
      </c>
      <c r="AD1502">
        <v>2</v>
      </c>
      <c r="AE1502">
        <v>6</v>
      </c>
      <c r="AF1502">
        <v>2</v>
      </c>
      <c r="AG1502">
        <v>4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4</v>
      </c>
      <c r="BG1502" t="s">
        <v>28</v>
      </c>
      <c r="BH1502">
        <v>1</v>
      </c>
      <c r="BI1502">
        <v>1.5</v>
      </c>
      <c r="BJ1502">
        <v>186470.3603</v>
      </c>
      <c r="BK1502">
        <v>22000</v>
      </c>
      <c r="BL1502">
        <v>0.35</v>
      </c>
    </row>
    <row r="1503" spans="1:65">
      <c r="A1503" t="s">
        <v>85</v>
      </c>
      <c r="B1503">
        <v>324.36900000000003</v>
      </c>
      <c r="C1503">
        <f t="shared" si="23"/>
        <v>18</v>
      </c>
      <c r="D1503">
        <v>1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>
        <v>2</v>
      </c>
      <c r="AD1503">
        <v>2</v>
      </c>
      <c r="AE1503">
        <v>6</v>
      </c>
      <c r="AF1503">
        <v>2</v>
      </c>
      <c r="AG1503">
        <v>4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4</v>
      </c>
      <c r="BG1503" t="s">
        <v>28</v>
      </c>
      <c r="BH1503">
        <v>1</v>
      </c>
      <c r="BI1503">
        <v>0.5</v>
      </c>
      <c r="BJ1503">
        <v>186171.33300000001</v>
      </c>
      <c r="BK1503">
        <v>22000</v>
      </c>
      <c r="BL1503">
        <v>0.36799999999999999</v>
      </c>
    </row>
    <row r="1504" spans="1:65">
      <c r="A1504" t="s">
        <v>85</v>
      </c>
      <c r="B1504">
        <v>324.98</v>
      </c>
      <c r="C1504">
        <f t="shared" si="23"/>
        <v>18</v>
      </c>
      <c r="D1504">
        <v>1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>
        <v>2</v>
      </c>
      <c r="AD1504">
        <v>2</v>
      </c>
      <c r="AE1504">
        <v>6</v>
      </c>
      <c r="AF1504">
        <v>2</v>
      </c>
      <c r="AG1504">
        <v>4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4</v>
      </c>
      <c r="BG1504" t="s">
        <v>28</v>
      </c>
      <c r="BH1504">
        <v>1</v>
      </c>
      <c r="BI1504">
        <v>1.5</v>
      </c>
      <c r="BJ1504">
        <v>186470.3603</v>
      </c>
      <c r="BK1504">
        <v>20000</v>
      </c>
      <c r="BL1504">
        <v>0.36199999999999999</v>
      </c>
    </row>
    <row r="1505" spans="1:65">
      <c r="A1505" t="s">
        <v>85</v>
      </c>
      <c r="B1505">
        <v>324.98</v>
      </c>
      <c r="C1505">
        <f t="shared" si="23"/>
        <v>18</v>
      </c>
      <c r="D1505">
        <v>1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>
        <v>2</v>
      </c>
      <c r="AD1505">
        <v>2</v>
      </c>
      <c r="AE1505">
        <v>6</v>
      </c>
      <c r="AF1505">
        <v>2</v>
      </c>
      <c r="AG1505">
        <v>4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4</v>
      </c>
      <c r="BG1505" t="s">
        <v>28</v>
      </c>
      <c r="BH1505">
        <v>1</v>
      </c>
      <c r="BI1505">
        <v>1.5</v>
      </c>
      <c r="BJ1505">
        <v>186470.3603</v>
      </c>
      <c r="BK1505">
        <v>26000</v>
      </c>
      <c r="BL1505">
        <v>0.37727272727272698</v>
      </c>
    </row>
    <row r="1506" spans="1:65">
      <c r="A1506" t="s">
        <v>85</v>
      </c>
      <c r="B1506">
        <v>324.98</v>
      </c>
      <c r="C1506">
        <f t="shared" si="23"/>
        <v>18</v>
      </c>
      <c r="D1506">
        <v>1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>
        <v>2</v>
      </c>
      <c r="AD1506">
        <v>2</v>
      </c>
      <c r="AE1506">
        <v>6</v>
      </c>
      <c r="AF1506">
        <v>2</v>
      </c>
      <c r="AG1506">
        <v>4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4</v>
      </c>
      <c r="BG1506" t="s">
        <v>28</v>
      </c>
      <c r="BH1506">
        <v>1</v>
      </c>
      <c r="BI1506">
        <v>1.5</v>
      </c>
      <c r="BJ1506">
        <v>186470.3603</v>
      </c>
      <c r="BK1506">
        <v>22000</v>
      </c>
      <c r="BL1506">
        <v>0.36599999999999999</v>
      </c>
    </row>
    <row r="1507" spans="1:65">
      <c r="A1507" t="s">
        <v>85</v>
      </c>
      <c r="B1507">
        <v>316.96699999999998</v>
      </c>
      <c r="C1507">
        <f t="shared" si="23"/>
        <v>18</v>
      </c>
      <c r="D1507">
        <v>1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>
        <v>2</v>
      </c>
      <c r="AD1507">
        <v>2</v>
      </c>
      <c r="AE1507">
        <v>6</v>
      </c>
      <c r="AF1507">
        <v>2</v>
      </c>
      <c r="AG1507">
        <v>4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4</v>
      </c>
      <c r="BG1507" t="s">
        <v>28</v>
      </c>
      <c r="BH1507">
        <v>1</v>
      </c>
      <c r="BI1507">
        <v>2.5</v>
      </c>
      <c r="BJ1507">
        <v>186891.0393</v>
      </c>
      <c r="BK1507">
        <v>22000</v>
      </c>
      <c r="BL1507">
        <v>0.35599999999999998</v>
      </c>
    </row>
    <row r="1508" spans="1:65">
      <c r="A1508" t="s">
        <v>85</v>
      </c>
      <c r="B1508">
        <v>316.96699999999998</v>
      </c>
      <c r="C1508">
        <f t="shared" si="23"/>
        <v>18</v>
      </c>
      <c r="D1508">
        <v>1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>
        <v>2</v>
      </c>
      <c r="AD1508">
        <v>2</v>
      </c>
      <c r="AE1508">
        <v>6</v>
      </c>
      <c r="AF1508">
        <v>2</v>
      </c>
      <c r="AG1508">
        <v>4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4</v>
      </c>
      <c r="BG1508" t="s">
        <v>28</v>
      </c>
      <c r="BH1508">
        <v>1</v>
      </c>
      <c r="BI1508">
        <v>2.5</v>
      </c>
      <c r="BJ1508">
        <v>186891.0393</v>
      </c>
      <c r="BK1508">
        <v>26000</v>
      </c>
      <c r="BL1508">
        <v>0.37727272727272698</v>
      </c>
      <c r="BM1508">
        <v>0.12215909090909</v>
      </c>
    </row>
    <row r="1509" spans="1:65">
      <c r="A1509" t="s">
        <v>85</v>
      </c>
      <c r="B1509">
        <v>378.084</v>
      </c>
      <c r="C1509">
        <f t="shared" si="23"/>
        <v>18</v>
      </c>
      <c r="D1509">
        <v>1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>
        <v>2</v>
      </c>
      <c r="AD1509">
        <v>2</v>
      </c>
      <c r="AE1509">
        <v>6</v>
      </c>
      <c r="AF1509">
        <v>2</v>
      </c>
      <c r="AG1509">
        <v>4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4</v>
      </c>
      <c r="BG1509" t="s">
        <v>31</v>
      </c>
      <c r="BH1509">
        <v>1</v>
      </c>
      <c r="BI1509">
        <v>3.5</v>
      </c>
      <c r="BJ1509">
        <v>183675.66140000001</v>
      </c>
      <c r="BK1509">
        <v>22000</v>
      </c>
      <c r="BL1509">
        <v>0.57699999999999996</v>
      </c>
    </row>
    <row r="1510" spans="1:65">
      <c r="A1510" t="s">
        <v>85</v>
      </c>
      <c r="B1510">
        <v>378.084</v>
      </c>
      <c r="C1510">
        <f t="shared" si="23"/>
        <v>18</v>
      </c>
      <c r="D1510">
        <v>1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>
        <v>2</v>
      </c>
      <c r="AD1510">
        <v>2</v>
      </c>
      <c r="AE1510">
        <v>6</v>
      </c>
      <c r="AF1510">
        <v>2</v>
      </c>
      <c r="AG1510">
        <v>4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4</v>
      </c>
      <c r="BG1510" t="s">
        <v>31</v>
      </c>
      <c r="BH1510">
        <v>1</v>
      </c>
      <c r="BI1510">
        <v>3.5</v>
      </c>
      <c r="BJ1510">
        <v>183675.66140000001</v>
      </c>
      <c r="BK1510">
        <v>26000</v>
      </c>
      <c r="BL1510">
        <v>0.46363636363636301</v>
      </c>
      <c r="BM1510">
        <v>8.7499999999999994E-2</v>
      </c>
    </row>
    <row r="1511" spans="1:65">
      <c r="A1511" t="s">
        <v>85</v>
      </c>
      <c r="B1511">
        <v>378.084</v>
      </c>
      <c r="C1511">
        <f t="shared" si="23"/>
        <v>18</v>
      </c>
      <c r="D1511">
        <v>1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>
        <v>2</v>
      </c>
      <c r="AD1511">
        <v>2</v>
      </c>
      <c r="AE1511">
        <v>6</v>
      </c>
      <c r="AF1511">
        <v>2</v>
      </c>
      <c r="AG1511">
        <v>4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4</v>
      </c>
      <c r="BG1511" t="s">
        <v>31</v>
      </c>
      <c r="BH1511">
        <v>1</v>
      </c>
      <c r="BI1511">
        <v>3.5</v>
      </c>
      <c r="BJ1511">
        <v>183675.66140000001</v>
      </c>
      <c r="BK1511">
        <v>18400</v>
      </c>
      <c r="BL1511">
        <v>0.754</v>
      </c>
      <c r="BM1511">
        <v>0.188</v>
      </c>
    </row>
    <row r="1512" spans="1:65">
      <c r="A1512" t="s">
        <v>85</v>
      </c>
      <c r="B1512">
        <v>378.084</v>
      </c>
      <c r="C1512">
        <f t="shared" si="23"/>
        <v>18</v>
      </c>
      <c r="D1512">
        <v>1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>
        <v>2</v>
      </c>
      <c r="AD1512">
        <v>2</v>
      </c>
      <c r="AE1512">
        <v>6</v>
      </c>
      <c r="AF1512">
        <v>2</v>
      </c>
      <c r="AG1512">
        <v>4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4</v>
      </c>
      <c r="BG1512" t="s">
        <v>31</v>
      </c>
      <c r="BH1512">
        <v>1</v>
      </c>
      <c r="BI1512">
        <v>3.5</v>
      </c>
      <c r="BJ1512">
        <v>183675.66140000001</v>
      </c>
      <c r="BK1512">
        <v>26500</v>
      </c>
      <c r="BL1512">
        <v>0.754</v>
      </c>
      <c r="BM1512">
        <v>0.188</v>
      </c>
    </row>
    <row r="1513" spans="1:65">
      <c r="A1513" t="s">
        <v>85</v>
      </c>
      <c r="B1513">
        <v>382.68099999999998</v>
      </c>
      <c r="C1513">
        <f t="shared" si="23"/>
        <v>18</v>
      </c>
      <c r="D1513">
        <v>1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>
        <v>2</v>
      </c>
      <c r="AD1513">
        <v>2</v>
      </c>
      <c r="AE1513">
        <v>6</v>
      </c>
      <c r="AF1513">
        <v>2</v>
      </c>
      <c r="AG1513">
        <v>4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4</v>
      </c>
      <c r="BG1513" t="s">
        <v>31</v>
      </c>
      <c r="BH1513">
        <v>1</v>
      </c>
      <c r="BI1513">
        <v>2.5</v>
      </c>
      <c r="BJ1513">
        <v>183797.4473</v>
      </c>
      <c r="BK1513">
        <v>22000</v>
      </c>
      <c r="BL1513">
        <v>0.67700000000000005</v>
      </c>
    </row>
    <row r="1514" spans="1:65">
      <c r="A1514" t="s">
        <v>85</v>
      </c>
      <c r="B1514">
        <v>382.68099999999998</v>
      </c>
      <c r="C1514">
        <f t="shared" si="23"/>
        <v>18</v>
      </c>
      <c r="D1514">
        <v>1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>
        <v>2</v>
      </c>
      <c r="AD1514">
        <v>2</v>
      </c>
      <c r="AE1514">
        <v>6</v>
      </c>
      <c r="AF1514">
        <v>2</v>
      </c>
      <c r="AG1514">
        <v>4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4</v>
      </c>
      <c r="BG1514" t="s">
        <v>31</v>
      </c>
      <c r="BH1514">
        <v>1</v>
      </c>
      <c r="BI1514">
        <v>2.5</v>
      </c>
      <c r="BJ1514">
        <v>183797.4473</v>
      </c>
      <c r="BK1514">
        <v>18400</v>
      </c>
      <c r="BL1514">
        <v>0.64300000000000002</v>
      </c>
      <c r="BM1514">
        <v>0.188</v>
      </c>
    </row>
    <row r="1515" spans="1:65">
      <c r="A1515" t="s">
        <v>85</v>
      </c>
      <c r="B1515">
        <v>382.68099999999998</v>
      </c>
      <c r="C1515">
        <f t="shared" si="23"/>
        <v>18</v>
      </c>
      <c r="D1515">
        <v>1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>
        <v>2</v>
      </c>
      <c r="AD1515">
        <v>2</v>
      </c>
      <c r="AE1515">
        <v>6</v>
      </c>
      <c r="AF1515">
        <v>2</v>
      </c>
      <c r="AG1515">
        <v>4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4</v>
      </c>
      <c r="BG1515" t="s">
        <v>31</v>
      </c>
      <c r="BH1515">
        <v>1</v>
      </c>
      <c r="BI1515">
        <v>2.5</v>
      </c>
      <c r="BJ1515">
        <v>183797.4473</v>
      </c>
      <c r="BK1515">
        <v>26500</v>
      </c>
      <c r="BL1515">
        <v>0.64300000000000002</v>
      </c>
      <c r="BM1515">
        <v>0.188</v>
      </c>
    </row>
    <row r="1516" spans="1:65">
      <c r="A1516" t="s">
        <v>85</v>
      </c>
      <c r="B1516">
        <v>387.214</v>
      </c>
      <c r="C1516">
        <f t="shared" si="23"/>
        <v>18</v>
      </c>
      <c r="D1516">
        <v>1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>
        <v>2</v>
      </c>
      <c r="AD1516">
        <v>2</v>
      </c>
      <c r="AE1516">
        <v>6</v>
      </c>
      <c r="AF1516">
        <v>2</v>
      </c>
      <c r="AG1516">
        <v>4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4</v>
      </c>
      <c r="BG1516" t="s">
        <v>31</v>
      </c>
      <c r="BH1516">
        <v>1</v>
      </c>
      <c r="BI1516">
        <v>1.5</v>
      </c>
      <c r="BJ1516">
        <v>183986.01370000001</v>
      </c>
      <c r="BK1516">
        <v>22000</v>
      </c>
      <c r="BL1516">
        <v>0.53500000000000003</v>
      </c>
    </row>
    <row r="1517" spans="1:65">
      <c r="A1517" t="s">
        <v>85</v>
      </c>
      <c r="B1517">
        <v>387.214</v>
      </c>
      <c r="C1517">
        <f t="shared" si="23"/>
        <v>18</v>
      </c>
      <c r="D1517">
        <v>1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>
        <v>2</v>
      </c>
      <c r="AD1517">
        <v>2</v>
      </c>
      <c r="AE1517">
        <v>6</v>
      </c>
      <c r="AF1517">
        <v>2</v>
      </c>
      <c r="AG1517">
        <v>4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4</v>
      </c>
      <c r="BG1517" t="s">
        <v>31</v>
      </c>
      <c r="BH1517">
        <v>1</v>
      </c>
      <c r="BI1517">
        <v>1.5</v>
      </c>
      <c r="BJ1517">
        <v>183986.01370000001</v>
      </c>
      <c r="BK1517">
        <v>18400</v>
      </c>
      <c r="BL1517">
        <v>0.76700000000000002</v>
      </c>
      <c r="BM1517">
        <v>0.2</v>
      </c>
    </row>
    <row r="1518" spans="1:65">
      <c r="A1518" t="s">
        <v>85</v>
      </c>
      <c r="B1518">
        <v>387.214</v>
      </c>
      <c r="C1518">
        <f t="shared" si="23"/>
        <v>18</v>
      </c>
      <c r="D1518">
        <v>1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>
        <v>2</v>
      </c>
      <c r="AD1518">
        <v>2</v>
      </c>
      <c r="AE1518">
        <v>6</v>
      </c>
      <c r="AF1518">
        <v>2</v>
      </c>
      <c r="AG1518">
        <v>4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4</v>
      </c>
      <c r="BG1518" t="s">
        <v>31</v>
      </c>
      <c r="BH1518">
        <v>1</v>
      </c>
      <c r="BI1518">
        <v>1.5</v>
      </c>
      <c r="BJ1518">
        <v>183986.01370000001</v>
      </c>
      <c r="BK1518">
        <v>26500</v>
      </c>
      <c r="BL1518">
        <v>0.76700000000000002</v>
      </c>
      <c r="BM1518">
        <v>0.2</v>
      </c>
    </row>
    <row r="1519" spans="1:65">
      <c r="A1519" t="s">
        <v>85</v>
      </c>
      <c r="B1519">
        <v>388.03300000000002</v>
      </c>
      <c r="C1519">
        <f t="shared" si="23"/>
        <v>18</v>
      </c>
      <c r="D1519">
        <v>1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>
        <v>2</v>
      </c>
      <c r="AD1519">
        <v>2</v>
      </c>
      <c r="AE1519">
        <v>6</v>
      </c>
      <c r="AF1519">
        <v>2</v>
      </c>
      <c r="AG1519">
        <v>4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4</v>
      </c>
      <c r="BG1519" t="s">
        <v>31</v>
      </c>
      <c r="BH1519">
        <v>1</v>
      </c>
      <c r="BI1519">
        <v>0.5</v>
      </c>
      <c r="BJ1519">
        <v>184191.7917</v>
      </c>
      <c r="BK1519">
        <v>18400</v>
      </c>
      <c r="BL1519">
        <v>0.53500000000000003</v>
      </c>
      <c r="BM1519">
        <v>0.11</v>
      </c>
    </row>
    <row r="1520" spans="1:65">
      <c r="A1520" t="s">
        <v>85</v>
      </c>
      <c r="B1520">
        <v>388.03300000000002</v>
      </c>
      <c r="C1520">
        <f t="shared" si="23"/>
        <v>18</v>
      </c>
      <c r="D1520">
        <v>1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>
        <v>2</v>
      </c>
      <c r="AD1520">
        <v>2</v>
      </c>
      <c r="AE1520">
        <v>6</v>
      </c>
      <c r="AF1520">
        <v>2</v>
      </c>
      <c r="AG1520">
        <v>4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4</v>
      </c>
      <c r="BG1520" t="s">
        <v>31</v>
      </c>
      <c r="BH1520">
        <v>1</v>
      </c>
      <c r="BI1520">
        <v>0.5</v>
      </c>
      <c r="BJ1520">
        <v>184191.7917</v>
      </c>
      <c r="BK1520">
        <v>26500</v>
      </c>
      <c r="BL1520">
        <v>0.53500000000000003</v>
      </c>
      <c r="BM1520">
        <v>0.11</v>
      </c>
    </row>
    <row r="1521" spans="1:65">
      <c r="A1521" t="s">
        <v>85</v>
      </c>
      <c r="B1521">
        <v>376.35</v>
      </c>
      <c r="C1521">
        <f t="shared" si="23"/>
        <v>18</v>
      </c>
      <c r="D1521">
        <v>1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>
        <v>2</v>
      </c>
      <c r="AD1521">
        <v>2</v>
      </c>
      <c r="AE1521">
        <v>6</v>
      </c>
      <c r="AF1521">
        <v>2</v>
      </c>
      <c r="AG1521">
        <v>4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4</v>
      </c>
      <c r="BG1521" t="s">
        <v>31</v>
      </c>
      <c r="BH1521">
        <v>1</v>
      </c>
      <c r="BI1521">
        <v>2.5</v>
      </c>
      <c r="BJ1521">
        <v>183797.4473</v>
      </c>
      <c r="BK1521">
        <v>18400</v>
      </c>
      <c r="BL1521">
        <v>0.56200000000000006</v>
      </c>
      <c r="BM1521">
        <v>0.16400000000000001</v>
      </c>
    </row>
    <row r="1522" spans="1:65">
      <c r="A1522" t="s">
        <v>85</v>
      </c>
      <c r="B1522">
        <v>376.35</v>
      </c>
      <c r="C1522">
        <f t="shared" si="23"/>
        <v>18</v>
      </c>
      <c r="D1522">
        <v>1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>
        <v>2</v>
      </c>
      <c r="AD1522">
        <v>2</v>
      </c>
      <c r="AE1522">
        <v>6</v>
      </c>
      <c r="AF1522">
        <v>2</v>
      </c>
      <c r="AG1522">
        <v>4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4</v>
      </c>
      <c r="BG1522" t="s">
        <v>31</v>
      </c>
      <c r="BH1522">
        <v>1</v>
      </c>
      <c r="BI1522">
        <v>2.5</v>
      </c>
      <c r="BJ1522">
        <v>183797.4473</v>
      </c>
      <c r="BK1522">
        <v>26500</v>
      </c>
      <c r="BL1522">
        <v>0.56200000000000006</v>
      </c>
      <c r="BM1522">
        <v>0.16400000000000001</v>
      </c>
    </row>
    <row r="1523" spans="1:65">
      <c r="A1523" t="s">
        <v>85</v>
      </c>
      <c r="B1523">
        <v>379.93799999999999</v>
      </c>
      <c r="C1523">
        <f t="shared" si="23"/>
        <v>18</v>
      </c>
      <c r="D1523">
        <v>1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>
        <v>2</v>
      </c>
      <c r="AD1523">
        <v>2</v>
      </c>
      <c r="AE1523">
        <v>6</v>
      </c>
      <c r="AF1523">
        <v>2</v>
      </c>
      <c r="AG1523">
        <v>4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4</v>
      </c>
      <c r="BG1523" t="s">
        <v>31</v>
      </c>
      <c r="BH1523">
        <v>1</v>
      </c>
      <c r="BI1523">
        <v>1.5</v>
      </c>
      <c r="BJ1523">
        <v>183986.01370000001</v>
      </c>
      <c r="BK1523">
        <v>22000</v>
      </c>
      <c r="BL1523">
        <v>0.48499999999999999</v>
      </c>
    </row>
    <row r="1524" spans="1:65">
      <c r="A1524" t="s">
        <v>85</v>
      </c>
      <c r="B1524">
        <v>379.93799999999999</v>
      </c>
      <c r="C1524">
        <f t="shared" si="23"/>
        <v>18</v>
      </c>
      <c r="D1524">
        <v>1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>
        <v>2</v>
      </c>
      <c r="AD1524">
        <v>2</v>
      </c>
      <c r="AE1524">
        <v>6</v>
      </c>
      <c r="AF1524">
        <v>2</v>
      </c>
      <c r="AG1524">
        <v>4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4</v>
      </c>
      <c r="BG1524" t="s">
        <v>31</v>
      </c>
      <c r="BH1524">
        <v>1</v>
      </c>
      <c r="BI1524">
        <v>1.5</v>
      </c>
      <c r="BJ1524">
        <v>183986.01370000001</v>
      </c>
      <c r="BK1524">
        <v>18400</v>
      </c>
      <c r="BL1524">
        <v>0.56899999999999995</v>
      </c>
      <c r="BM1524">
        <v>0.20699999999999999</v>
      </c>
    </row>
    <row r="1525" spans="1:65">
      <c r="A1525" t="s">
        <v>85</v>
      </c>
      <c r="B1525">
        <v>379.93799999999999</v>
      </c>
      <c r="C1525">
        <f t="shared" si="23"/>
        <v>18</v>
      </c>
      <c r="D1525">
        <v>1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>
        <v>2</v>
      </c>
      <c r="AD1525">
        <v>2</v>
      </c>
      <c r="AE1525">
        <v>6</v>
      </c>
      <c r="AF1525">
        <v>2</v>
      </c>
      <c r="AG1525">
        <v>4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4</v>
      </c>
      <c r="BG1525" t="s">
        <v>31</v>
      </c>
      <c r="BH1525">
        <v>1</v>
      </c>
      <c r="BI1525">
        <v>1.5</v>
      </c>
      <c r="BJ1525">
        <v>183986.01370000001</v>
      </c>
      <c r="BK1525">
        <v>26500</v>
      </c>
      <c r="BL1525">
        <v>0.56899999999999995</v>
      </c>
      <c r="BM1525">
        <v>0.20699999999999999</v>
      </c>
    </row>
    <row r="1526" spans="1:65">
      <c r="A1526" t="s">
        <v>85</v>
      </c>
      <c r="B1526">
        <v>384.15199999999999</v>
      </c>
      <c r="C1526">
        <f t="shared" si="23"/>
        <v>18</v>
      </c>
      <c r="D1526">
        <v>1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>
        <v>2</v>
      </c>
      <c r="AD1526">
        <v>2</v>
      </c>
      <c r="AE1526">
        <v>6</v>
      </c>
      <c r="AF1526">
        <v>2</v>
      </c>
      <c r="AG1526">
        <v>4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4</v>
      </c>
      <c r="BG1526" t="s">
        <v>31</v>
      </c>
      <c r="BH1526">
        <v>1</v>
      </c>
      <c r="BI1526">
        <v>0.5</v>
      </c>
      <c r="BJ1526">
        <v>184191.7917</v>
      </c>
      <c r="BK1526">
        <v>22000</v>
      </c>
      <c r="BL1526">
        <v>0.44400000000000001</v>
      </c>
    </row>
    <row r="1527" spans="1:65">
      <c r="A1527" t="s">
        <v>85</v>
      </c>
      <c r="B1527">
        <v>384.15199999999999</v>
      </c>
      <c r="C1527">
        <f t="shared" si="23"/>
        <v>18</v>
      </c>
      <c r="D1527">
        <v>1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>
        <v>2</v>
      </c>
      <c r="AD1527">
        <v>2</v>
      </c>
      <c r="AE1527">
        <v>6</v>
      </c>
      <c r="AF1527">
        <v>2</v>
      </c>
      <c r="AG1527">
        <v>4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4</v>
      </c>
      <c r="BG1527" t="s">
        <v>31</v>
      </c>
      <c r="BH1527">
        <v>1</v>
      </c>
      <c r="BI1527">
        <v>0.5</v>
      </c>
      <c r="BJ1527">
        <v>184191.7917</v>
      </c>
      <c r="BK1527">
        <v>18400</v>
      </c>
      <c r="BL1527">
        <v>0.48099999999999998</v>
      </c>
      <c r="BM1527">
        <v>0.19900000000000001</v>
      </c>
    </row>
    <row r="1528" spans="1:65">
      <c r="A1528" t="s">
        <v>85</v>
      </c>
      <c r="B1528">
        <v>384.15199999999999</v>
      </c>
      <c r="C1528">
        <f t="shared" si="23"/>
        <v>18</v>
      </c>
      <c r="D1528">
        <v>1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>
        <v>2</v>
      </c>
      <c r="AD1528">
        <v>2</v>
      </c>
      <c r="AE1528">
        <v>6</v>
      </c>
      <c r="AF1528">
        <v>2</v>
      </c>
      <c r="AG1528">
        <v>4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4</v>
      </c>
      <c r="BG1528" t="s">
        <v>31</v>
      </c>
      <c r="BH1528">
        <v>1</v>
      </c>
      <c r="BI1528">
        <v>0.5</v>
      </c>
      <c r="BJ1528">
        <v>184191.7917</v>
      </c>
      <c r="BK1528">
        <v>26500</v>
      </c>
      <c r="BL1528">
        <v>0.48099999999999998</v>
      </c>
      <c r="BM1528">
        <v>0.19900000000000001</v>
      </c>
    </row>
    <row r="1529" spans="1:65">
      <c r="A1529" t="s">
        <v>85</v>
      </c>
      <c r="B1529">
        <v>384.47300000000001</v>
      </c>
      <c r="C1529">
        <f t="shared" si="23"/>
        <v>18</v>
      </c>
      <c r="D1529">
        <v>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>
        <v>2</v>
      </c>
      <c r="AD1529">
        <v>2</v>
      </c>
      <c r="AE1529">
        <v>6</v>
      </c>
      <c r="AF1529">
        <v>2</v>
      </c>
      <c r="AG1529">
        <v>4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4</v>
      </c>
      <c r="BG1529" t="s">
        <v>31</v>
      </c>
      <c r="BH1529">
        <v>1</v>
      </c>
      <c r="BI1529">
        <v>3.5</v>
      </c>
      <c r="BJ1529">
        <v>183675.66140000001</v>
      </c>
      <c r="BK1529">
        <v>22000</v>
      </c>
      <c r="BL1529">
        <v>0.2</v>
      </c>
    </row>
    <row r="1530" spans="1:65">
      <c r="A1530" t="s">
        <v>85</v>
      </c>
      <c r="B1530">
        <v>390.06299999999999</v>
      </c>
      <c r="C1530">
        <f t="shared" si="23"/>
        <v>18</v>
      </c>
      <c r="D1530">
        <v>1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>
        <v>2</v>
      </c>
      <c r="AD1530">
        <v>2</v>
      </c>
      <c r="AE1530">
        <v>6</v>
      </c>
      <c r="AF1530">
        <v>2</v>
      </c>
      <c r="AG1530">
        <v>4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4</v>
      </c>
      <c r="BG1530" t="s">
        <v>31</v>
      </c>
      <c r="BH1530">
        <v>1</v>
      </c>
      <c r="BI1530">
        <v>2.5</v>
      </c>
      <c r="BJ1530">
        <v>183797.4473</v>
      </c>
      <c r="BK1530">
        <v>18400</v>
      </c>
      <c r="BL1530">
        <v>0.52500000000000002</v>
      </c>
      <c r="BM1530">
        <v>0.307</v>
      </c>
    </row>
    <row r="1531" spans="1:65">
      <c r="A1531" t="s">
        <v>85</v>
      </c>
      <c r="B1531">
        <v>390.06299999999999</v>
      </c>
      <c r="C1531">
        <f t="shared" si="23"/>
        <v>18</v>
      </c>
      <c r="D1531">
        <v>1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>
        <v>2</v>
      </c>
      <c r="AD1531">
        <v>2</v>
      </c>
      <c r="AE1531">
        <v>6</v>
      </c>
      <c r="AF1531">
        <v>2</v>
      </c>
      <c r="AG1531">
        <v>4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4</v>
      </c>
      <c r="BG1531" t="s">
        <v>31</v>
      </c>
      <c r="BH1531">
        <v>1</v>
      </c>
      <c r="BI1531">
        <v>2.5</v>
      </c>
      <c r="BJ1531">
        <v>183797.4473</v>
      </c>
      <c r="BK1531">
        <v>26500</v>
      </c>
      <c r="BL1531">
        <v>0.52500000000000002</v>
      </c>
      <c r="BM1531">
        <v>0.307</v>
      </c>
    </row>
    <row r="1532" spans="1:65">
      <c r="A1532" t="s">
        <v>85</v>
      </c>
      <c r="B1532">
        <v>391.15800000000002</v>
      </c>
      <c r="C1532">
        <f t="shared" si="23"/>
        <v>18</v>
      </c>
      <c r="D1532">
        <v>1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>
        <v>2</v>
      </c>
      <c r="AD1532">
        <v>2</v>
      </c>
      <c r="AE1532">
        <v>6</v>
      </c>
      <c r="AF1532">
        <v>2</v>
      </c>
      <c r="AG1532">
        <v>4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4</v>
      </c>
      <c r="BG1532" t="s">
        <v>31</v>
      </c>
      <c r="BH1532">
        <v>1</v>
      </c>
      <c r="BI1532">
        <v>1.5</v>
      </c>
      <c r="BJ1532">
        <v>183986.01370000001</v>
      </c>
      <c r="BK1532">
        <v>18400</v>
      </c>
      <c r="BL1532">
        <v>0.47799999999999998</v>
      </c>
      <c r="BM1532">
        <v>0.246</v>
      </c>
    </row>
    <row r="1533" spans="1:65">
      <c r="A1533" t="s">
        <v>85</v>
      </c>
      <c r="B1533">
        <v>391.15800000000002</v>
      </c>
      <c r="C1533">
        <f t="shared" si="23"/>
        <v>18</v>
      </c>
      <c r="D1533">
        <v>1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>
        <v>2</v>
      </c>
      <c r="AD1533">
        <v>2</v>
      </c>
      <c r="AE1533">
        <v>6</v>
      </c>
      <c r="AF1533">
        <v>2</v>
      </c>
      <c r="AG1533">
        <v>4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4</v>
      </c>
      <c r="BG1533" t="s">
        <v>31</v>
      </c>
      <c r="BH1533">
        <v>1</v>
      </c>
      <c r="BI1533">
        <v>1.5</v>
      </c>
      <c r="BJ1533">
        <v>183986.01370000001</v>
      </c>
      <c r="BK1533">
        <v>26500</v>
      </c>
      <c r="BL1533">
        <v>0.47799999999999998</v>
      </c>
      <c r="BM1533">
        <v>0.246</v>
      </c>
    </row>
    <row r="1534" spans="1:65">
      <c r="A1534" t="s">
        <v>85</v>
      </c>
      <c r="B1534">
        <v>358.84399999999999</v>
      </c>
      <c r="C1534">
        <f t="shared" si="23"/>
        <v>18</v>
      </c>
      <c r="D1534">
        <v>1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>
        <v>2</v>
      </c>
      <c r="AD1534">
        <v>2</v>
      </c>
      <c r="AE1534">
        <v>6</v>
      </c>
      <c r="AF1534">
        <v>2</v>
      </c>
      <c r="AG1534">
        <v>4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4</v>
      </c>
      <c r="BG1534" t="s">
        <v>30</v>
      </c>
      <c r="BH1534">
        <v>1</v>
      </c>
      <c r="BI1534">
        <v>4.5</v>
      </c>
      <c r="BJ1534">
        <v>185093.32980000001</v>
      </c>
      <c r="BK1534">
        <v>11520</v>
      </c>
      <c r="BL1534">
        <v>0.47039106145251303</v>
      </c>
      <c r="BM1534">
        <v>0.23240223463687101</v>
      </c>
    </row>
    <row r="1535" spans="1:65">
      <c r="A1535" t="s">
        <v>85</v>
      </c>
      <c r="B1535">
        <v>358.84399999999999</v>
      </c>
      <c r="C1535">
        <f t="shared" si="23"/>
        <v>18</v>
      </c>
      <c r="D1535">
        <v>1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>
        <v>2</v>
      </c>
      <c r="AD1535">
        <v>2</v>
      </c>
      <c r="AE1535">
        <v>6</v>
      </c>
      <c r="AF1535">
        <v>2</v>
      </c>
      <c r="AG1535">
        <v>4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4</v>
      </c>
      <c r="BG1535" t="s">
        <v>30</v>
      </c>
      <c r="BH1535">
        <v>1</v>
      </c>
      <c r="BI1535">
        <v>4.5</v>
      </c>
      <c r="BJ1535">
        <v>185093.32980000001</v>
      </c>
      <c r="BK1535">
        <v>13030</v>
      </c>
      <c r="BL1535">
        <v>0.49090909090909002</v>
      </c>
      <c r="BM1535">
        <v>0.206363636363636</v>
      </c>
    </row>
    <row r="1536" spans="1:65">
      <c r="A1536" t="s">
        <v>85</v>
      </c>
      <c r="B1536">
        <v>358.84399999999999</v>
      </c>
      <c r="C1536">
        <f t="shared" si="23"/>
        <v>18</v>
      </c>
      <c r="D1536">
        <v>1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>
        <v>2</v>
      </c>
      <c r="AD1536">
        <v>2</v>
      </c>
      <c r="AE1536">
        <v>6</v>
      </c>
      <c r="AF1536">
        <v>2</v>
      </c>
      <c r="AG1536">
        <v>4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4</v>
      </c>
      <c r="BG1536" t="s">
        <v>30</v>
      </c>
      <c r="BH1536">
        <v>1</v>
      </c>
      <c r="BI1536">
        <v>4.5</v>
      </c>
      <c r="BJ1536">
        <v>185093.32980000001</v>
      </c>
      <c r="BK1536">
        <v>13880</v>
      </c>
      <c r="BL1536">
        <v>0.46187050359712201</v>
      </c>
      <c r="BM1536">
        <v>0.21151079136690601</v>
      </c>
    </row>
    <row r="1537" spans="1:65">
      <c r="A1537" t="s">
        <v>85</v>
      </c>
      <c r="B1537">
        <v>358.84399999999999</v>
      </c>
      <c r="C1537">
        <f t="shared" si="23"/>
        <v>18</v>
      </c>
      <c r="D1537">
        <v>1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>
        <v>2</v>
      </c>
      <c r="AD1537">
        <v>2</v>
      </c>
      <c r="AE1537">
        <v>6</v>
      </c>
      <c r="AF1537">
        <v>2</v>
      </c>
      <c r="AG1537">
        <v>4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4</v>
      </c>
      <c r="BG1537" t="s">
        <v>30</v>
      </c>
      <c r="BH1537">
        <v>1</v>
      </c>
      <c r="BI1537">
        <v>4.5</v>
      </c>
      <c r="BJ1537">
        <v>185093.32980000001</v>
      </c>
      <c r="BK1537">
        <v>22000</v>
      </c>
      <c r="BL1537">
        <v>0.59599999999999997</v>
      </c>
    </row>
    <row r="1538" spans="1:65">
      <c r="A1538" t="s">
        <v>85</v>
      </c>
      <c r="B1538">
        <v>358.84399999999999</v>
      </c>
      <c r="C1538">
        <f t="shared" ref="C1538:C1601" si="24">SUM(E1538:W1538)+D1538</f>
        <v>18</v>
      </c>
      <c r="D1538">
        <v>1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>
        <v>2</v>
      </c>
      <c r="AD1538">
        <v>2</v>
      </c>
      <c r="AE1538">
        <v>6</v>
      </c>
      <c r="AF1538">
        <v>2</v>
      </c>
      <c r="AG1538">
        <v>4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4</v>
      </c>
      <c r="BG1538" t="s">
        <v>30</v>
      </c>
      <c r="BH1538">
        <v>1</v>
      </c>
      <c r="BI1538">
        <v>4.5</v>
      </c>
      <c r="BJ1538">
        <v>185093.32980000001</v>
      </c>
      <c r="BK1538">
        <v>26000</v>
      </c>
      <c r="BL1538">
        <v>0.50113636363636305</v>
      </c>
      <c r="BM1538">
        <v>0.218181818181818</v>
      </c>
    </row>
    <row r="1539" spans="1:65">
      <c r="A1539" t="s">
        <v>85</v>
      </c>
      <c r="B1539">
        <v>357.66199999999998</v>
      </c>
      <c r="C1539">
        <f t="shared" si="24"/>
        <v>18</v>
      </c>
      <c r="D1539">
        <v>1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>
        <v>2</v>
      </c>
      <c r="AD1539">
        <v>2</v>
      </c>
      <c r="AE1539">
        <v>6</v>
      </c>
      <c r="AF1539">
        <v>2</v>
      </c>
      <c r="AG1539">
        <v>4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4</v>
      </c>
      <c r="BG1539" t="s">
        <v>30</v>
      </c>
      <c r="BH1539">
        <v>1</v>
      </c>
      <c r="BI1539">
        <v>3.5</v>
      </c>
      <c r="BJ1539">
        <v>18564.8282</v>
      </c>
      <c r="BK1539">
        <v>22000</v>
      </c>
      <c r="BL1539">
        <v>0.623</v>
      </c>
    </row>
    <row r="1540" spans="1:65">
      <c r="A1540" t="s">
        <v>85</v>
      </c>
      <c r="B1540">
        <v>357.66199999999998</v>
      </c>
      <c r="C1540">
        <f t="shared" si="24"/>
        <v>18</v>
      </c>
      <c r="D1540">
        <v>1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>
        <v>2</v>
      </c>
      <c r="AD1540">
        <v>2</v>
      </c>
      <c r="AE1540">
        <v>6</v>
      </c>
      <c r="AF1540">
        <v>2</v>
      </c>
      <c r="AG1540">
        <v>4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4</v>
      </c>
      <c r="BG1540" t="s">
        <v>30</v>
      </c>
      <c r="BH1540">
        <v>1</v>
      </c>
      <c r="BI1540">
        <v>3.5</v>
      </c>
      <c r="BJ1540">
        <v>18564.8282</v>
      </c>
      <c r="BK1540">
        <v>18400</v>
      </c>
      <c r="BL1540">
        <v>1.18</v>
      </c>
      <c r="BM1540">
        <v>0.56699999999999995</v>
      </c>
    </row>
    <row r="1541" spans="1:65">
      <c r="A1541" t="s">
        <v>85</v>
      </c>
      <c r="B1541">
        <v>357.66199999999998</v>
      </c>
      <c r="C1541">
        <f t="shared" si="24"/>
        <v>18</v>
      </c>
      <c r="D1541">
        <v>1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>
        <v>2</v>
      </c>
      <c r="AD1541">
        <v>2</v>
      </c>
      <c r="AE1541">
        <v>6</v>
      </c>
      <c r="AF1541">
        <v>2</v>
      </c>
      <c r="AG1541">
        <v>4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4</v>
      </c>
      <c r="BG1541" t="s">
        <v>30</v>
      </c>
      <c r="BH1541">
        <v>1</v>
      </c>
      <c r="BI1541">
        <v>3.5</v>
      </c>
      <c r="BJ1541">
        <v>18564.8282</v>
      </c>
      <c r="BK1541">
        <v>26500</v>
      </c>
      <c r="BL1541">
        <v>1.18</v>
      </c>
      <c r="BM1541">
        <v>0.56699999999999995</v>
      </c>
    </row>
    <row r="1542" spans="1:65">
      <c r="A1542" t="s">
        <v>85</v>
      </c>
      <c r="B1542">
        <v>357.66199999999998</v>
      </c>
      <c r="C1542">
        <f t="shared" si="24"/>
        <v>18</v>
      </c>
      <c r="D1542">
        <v>1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>
        <v>2</v>
      </c>
      <c r="AD1542">
        <v>2</v>
      </c>
      <c r="AE1542">
        <v>6</v>
      </c>
      <c r="AF1542">
        <v>2</v>
      </c>
      <c r="AG1542">
        <v>4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4</v>
      </c>
      <c r="BG1542" t="s">
        <v>30</v>
      </c>
      <c r="BH1542">
        <v>1</v>
      </c>
      <c r="BI1542">
        <v>3.5</v>
      </c>
      <c r="BJ1542">
        <v>18564.8282</v>
      </c>
      <c r="BK1542">
        <v>26000</v>
      </c>
      <c r="BL1542">
        <v>0.59204545454545399</v>
      </c>
      <c r="BM1542">
        <v>0.18920454545454499</v>
      </c>
    </row>
    <row r="1543" spans="1:65">
      <c r="A1543" t="s">
        <v>85</v>
      </c>
      <c r="B1543">
        <v>358.23500000000001</v>
      </c>
      <c r="C1543">
        <f t="shared" si="24"/>
        <v>18</v>
      </c>
      <c r="D1543">
        <v>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>
        <v>2</v>
      </c>
      <c r="AD1543">
        <v>2</v>
      </c>
      <c r="AE1543">
        <v>6</v>
      </c>
      <c r="AF1543">
        <v>2</v>
      </c>
      <c r="AG1543">
        <v>4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4</v>
      </c>
      <c r="BG1543" t="s">
        <v>30</v>
      </c>
      <c r="BH1543">
        <v>1</v>
      </c>
      <c r="BI1543">
        <v>2.5</v>
      </c>
      <c r="BJ1543">
        <v>186074.4375</v>
      </c>
      <c r="BK1543">
        <v>22000</v>
      </c>
      <c r="BL1543">
        <v>0.65600000000000003</v>
      </c>
    </row>
    <row r="1544" spans="1:65">
      <c r="A1544" t="s">
        <v>85</v>
      </c>
      <c r="B1544">
        <v>358.23500000000001</v>
      </c>
      <c r="C1544">
        <f t="shared" si="24"/>
        <v>18</v>
      </c>
      <c r="D1544">
        <v>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>
        <v>2</v>
      </c>
      <c r="AD1544">
        <v>2</v>
      </c>
      <c r="AE1544">
        <v>6</v>
      </c>
      <c r="AF1544">
        <v>2</v>
      </c>
      <c r="AG1544">
        <v>4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4</v>
      </c>
      <c r="BG1544" t="s">
        <v>30</v>
      </c>
      <c r="BH1544">
        <v>1</v>
      </c>
      <c r="BI1544">
        <v>2.5</v>
      </c>
      <c r="BJ1544">
        <v>186074.4375</v>
      </c>
      <c r="BK1544">
        <v>18400</v>
      </c>
      <c r="BM1544">
        <v>0.50700000000000001</v>
      </c>
    </row>
    <row r="1545" spans="1:65">
      <c r="A1545" t="s">
        <v>85</v>
      </c>
      <c r="B1545">
        <v>358.23500000000001</v>
      </c>
      <c r="C1545">
        <f t="shared" si="24"/>
        <v>18</v>
      </c>
      <c r="D1545">
        <v>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>
        <v>2</v>
      </c>
      <c r="AD1545">
        <v>2</v>
      </c>
      <c r="AE1545">
        <v>6</v>
      </c>
      <c r="AF1545">
        <v>2</v>
      </c>
      <c r="AG1545">
        <v>4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4</v>
      </c>
      <c r="BG1545" t="s">
        <v>30</v>
      </c>
      <c r="BH1545">
        <v>1</v>
      </c>
      <c r="BI1545">
        <v>2.5</v>
      </c>
      <c r="BJ1545">
        <v>186074.4375</v>
      </c>
      <c r="BK1545">
        <v>26500</v>
      </c>
      <c r="BM1545">
        <v>0.50700000000000001</v>
      </c>
    </row>
    <row r="1546" spans="1:65">
      <c r="A1546" t="s">
        <v>85</v>
      </c>
      <c r="B1546">
        <v>358.161</v>
      </c>
      <c r="C1546">
        <f t="shared" si="24"/>
        <v>18</v>
      </c>
      <c r="D1546">
        <v>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>
        <v>2</v>
      </c>
      <c r="AD1546">
        <v>2</v>
      </c>
      <c r="AE1546">
        <v>6</v>
      </c>
      <c r="AF1546">
        <v>2</v>
      </c>
      <c r="AG1546">
        <v>4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4</v>
      </c>
      <c r="BG1546" t="s">
        <v>30</v>
      </c>
      <c r="BH1546">
        <v>1</v>
      </c>
      <c r="BI1546">
        <v>1.5</v>
      </c>
      <c r="BJ1546">
        <v>186340.56159999999</v>
      </c>
      <c r="BK1546">
        <v>22000</v>
      </c>
      <c r="BL1546">
        <v>0.51300000000000001</v>
      </c>
    </row>
    <row r="1547" spans="1:65">
      <c r="A1547" t="s">
        <v>85</v>
      </c>
      <c r="B1547">
        <v>356.50299999999999</v>
      </c>
      <c r="C1547">
        <f t="shared" si="24"/>
        <v>18</v>
      </c>
      <c r="D1547">
        <v>1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>
        <v>2</v>
      </c>
      <c r="AD1547">
        <v>2</v>
      </c>
      <c r="AE1547">
        <v>6</v>
      </c>
      <c r="AF1547">
        <v>2</v>
      </c>
      <c r="AG1547">
        <v>4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4</v>
      </c>
      <c r="BG1547" t="s">
        <v>28</v>
      </c>
      <c r="BH1547">
        <v>1</v>
      </c>
      <c r="BI1547">
        <v>1.5</v>
      </c>
      <c r="BJ1547">
        <v>186470.3603</v>
      </c>
      <c r="BK1547">
        <v>22000</v>
      </c>
      <c r="BL1547">
        <v>0.56999999999999995</v>
      </c>
    </row>
    <row r="1548" spans="1:65">
      <c r="A1548" t="s">
        <v>85</v>
      </c>
      <c r="B1548">
        <v>356.50299999999999</v>
      </c>
      <c r="C1548">
        <f t="shared" si="24"/>
        <v>18</v>
      </c>
      <c r="D1548">
        <v>1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>
        <v>2</v>
      </c>
      <c r="AD1548">
        <v>2</v>
      </c>
      <c r="AE1548">
        <v>6</v>
      </c>
      <c r="AF1548">
        <v>2</v>
      </c>
      <c r="AG1548">
        <v>4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4</v>
      </c>
      <c r="BG1548" t="s">
        <v>28</v>
      </c>
      <c r="BH1548">
        <v>1</v>
      </c>
      <c r="BI1548">
        <v>1.5</v>
      </c>
      <c r="BJ1548">
        <v>186470.3603</v>
      </c>
      <c r="BK1548">
        <v>26000</v>
      </c>
      <c r="BL1548">
        <v>0.57045454545454499</v>
      </c>
      <c r="BM1548">
        <v>0.17499999999999999</v>
      </c>
    </row>
    <row r="1549" spans="1:65">
      <c r="A1549" t="s">
        <v>85</v>
      </c>
      <c r="B1549">
        <v>395.83800000000002</v>
      </c>
      <c r="C1549">
        <f t="shared" si="24"/>
        <v>18</v>
      </c>
      <c r="D1549">
        <v>1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>
        <v>2</v>
      </c>
      <c r="AD1549">
        <v>2</v>
      </c>
      <c r="AE1549">
        <v>6</v>
      </c>
      <c r="AF1549">
        <v>2</v>
      </c>
      <c r="AG1549">
        <v>4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4</v>
      </c>
      <c r="BG1549" t="s">
        <v>31</v>
      </c>
      <c r="BH1549">
        <v>1</v>
      </c>
      <c r="BI1549">
        <v>1.5</v>
      </c>
      <c r="BJ1549">
        <v>183986.01370000001</v>
      </c>
      <c r="BK1549">
        <v>22000</v>
      </c>
      <c r="BL1549">
        <v>0.12</v>
      </c>
    </row>
    <row r="1550" spans="1:65">
      <c r="A1550" t="s">
        <v>85</v>
      </c>
      <c r="B1550">
        <v>398.81599999999997</v>
      </c>
      <c r="C1550">
        <f t="shared" si="24"/>
        <v>18</v>
      </c>
      <c r="D1550">
        <v>1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>
        <v>2</v>
      </c>
      <c r="AD1550">
        <v>2</v>
      </c>
      <c r="AE1550">
        <v>6</v>
      </c>
      <c r="AF1550">
        <v>2</v>
      </c>
      <c r="AG1550">
        <v>4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4</v>
      </c>
      <c r="BG1550" t="s">
        <v>31</v>
      </c>
      <c r="BH1550">
        <v>1</v>
      </c>
      <c r="BI1550">
        <v>2.5</v>
      </c>
      <c r="BJ1550">
        <v>183797.4473</v>
      </c>
      <c r="BK1550">
        <v>22000</v>
      </c>
      <c r="BL1550">
        <v>0.57999999999999996</v>
      </c>
    </row>
    <row r="1551" spans="1:65">
      <c r="A1551" t="s">
        <v>85</v>
      </c>
      <c r="B1551">
        <v>398.81599999999997</v>
      </c>
      <c r="C1551">
        <f t="shared" si="24"/>
        <v>18</v>
      </c>
      <c r="D1551">
        <v>1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>
        <v>2</v>
      </c>
      <c r="AD1551">
        <v>2</v>
      </c>
      <c r="AE1551">
        <v>6</v>
      </c>
      <c r="AF1551">
        <v>2</v>
      </c>
      <c r="AG1551">
        <v>4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4</v>
      </c>
      <c r="BG1551" t="s">
        <v>31</v>
      </c>
      <c r="BH1551">
        <v>1</v>
      </c>
      <c r="BI1551">
        <v>2.5</v>
      </c>
      <c r="BJ1551">
        <v>183797.4473</v>
      </c>
      <c r="BK1551">
        <v>18400</v>
      </c>
      <c r="BL1551">
        <v>0.68200000000000005</v>
      </c>
      <c r="BM1551">
        <v>0.34100000000000003</v>
      </c>
    </row>
    <row r="1552" spans="1:65">
      <c r="A1552" t="s">
        <v>85</v>
      </c>
      <c r="B1552">
        <v>398.81599999999997</v>
      </c>
      <c r="C1552">
        <f t="shared" si="24"/>
        <v>18</v>
      </c>
      <c r="D1552">
        <v>1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>
        <v>2</v>
      </c>
      <c r="AD1552">
        <v>2</v>
      </c>
      <c r="AE1552">
        <v>6</v>
      </c>
      <c r="AF1552">
        <v>2</v>
      </c>
      <c r="AG1552">
        <v>4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4</v>
      </c>
      <c r="BG1552" t="s">
        <v>31</v>
      </c>
      <c r="BH1552">
        <v>1</v>
      </c>
      <c r="BI1552">
        <v>2.5</v>
      </c>
      <c r="BJ1552">
        <v>183797.4473</v>
      </c>
      <c r="BK1552">
        <v>26500</v>
      </c>
      <c r="BL1552">
        <v>0.68200000000000005</v>
      </c>
      <c r="BM1552">
        <v>0.34100000000000003</v>
      </c>
    </row>
    <row r="1553" spans="1:65">
      <c r="A1553" t="s">
        <v>85</v>
      </c>
      <c r="B1553">
        <v>300.04399999999998</v>
      </c>
      <c r="C1553">
        <f t="shared" si="24"/>
        <v>18</v>
      </c>
      <c r="D1553">
        <v>1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>
        <v>2</v>
      </c>
      <c r="AD1553">
        <v>2</v>
      </c>
      <c r="AE1553">
        <v>6</v>
      </c>
      <c r="AF1553">
        <v>2</v>
      </c>
      <c r="AG1553">
        <v>4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</v>
      </c>
      <c r="BG1553" t="s">
        <v>31</v>
      </c>
      <c r="BH1553">
        <v>1</v>
      </c>
      <c r="BI1553">
        <v>1.5</v>
      </c>
      <c r="BJ1553">
        <v>192712.05799999999</v>
      </c>
      <c r="BK1553">
        <v>22000</v>
      </c>
      <c r="BL1553">
        <v>0.88</v>
      </c>
    </row>
    <row r="1554" spans="1:65">
      <c r="A1554" t="s">
        <v>85</v>
      </c>
      <c r="B1554">
        <v>295.53899999999999</v>
      </c>
      <c r="C1554">
        <f t="shared" si="24"/>
        <v>18</v>
      </c>
      <c r="D1554">
        <v>1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>
        <v>2</v>
      </c>
      <c r="AD1554">
        <v>2</v>
      </c>
      <c r="AE1554">
        <v>6</v>
      </c>
      <c r="AF1554">
        <v>2</v>
      </c>
      <c r="AG1554">
        <v>4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</v>
      </c>
      <c r="BG1554" t="s">
        <v>31</v>
      </c>
      <c r="BH1554">
        <v>1</v>
      </c>
      <c r="BI1554">
        <v>2.5</v>
      </c>
      <c r="BJ1554">
        <v>192556.9179</v>
      </c>
      <c r="BK1554">
        <v>22000</v>
      </c>
      <c r="BL1554">
        <v>0.69599999999999995</v>
      </c>
    </row>
    <row r="1555" spans="1:65">
      <c r="A1555" t="s">
        <v>85</v>
      </c>
      <c r="B1555">
        <v>301.44799999999998</v>
      </c>
      <c r="C1555">
        <f t="shared" si="24"/>
        <v>18</v>
      </c>
      <c r="D1555">
        <v>1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>
        <v>2</v>
      </c>
      <c r="AD1555">
        <v>2</v>
      </c>
      <c r="AE1555">
        <v>6</v>
      </c>
      <c r="AF1555">
        <v>2</v>
      </c>
      <c r="AG1555">
        <v>4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2</v>
      </c>
      <c r="BG1555" t="s">
        <v>31</v>
      </c>
      <c r="BH1555">
        <v>1</v>
      </c>
      <c r="BI1555">
        <v>2.5</v>
      </c>
      <c r="BJ1555">
        <v>192556.9179</v>
      </c>
      <c r="BK1555">
        <v>22000</v>
      </c>
      <c r="BL1555">
        <v>0.69799999999999995</v>
      </c>
    </row>
    <row r="1556" spans="1:65">
      <c r="A1556" t="s">
        <v>85</v>
      </c>
      <c r="B1556">
        <v>355.95100000000002</v>
      </c>
      <c r="C1556">
        <f t="shared" si="24"/>
        <v>18</v>
      </c>
      <c r="D1556">
        <v>1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>
        <v>2</v>
      </c>
      <c r="AD1556">
        <v>2</v>
      </c>
      <c r="AE1556">
        <v>6</v>
      </c>
      <c r="AF1556">
        <v>2</v>
      </c>
      <c r="AG1556">
        <v>4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2</v>
      </c>
      <c r="BG1556" t="s">
        <v>30</v>
      </c>
      <c r="BH1556">
        <v>1</v>
      </c>
      <c r="BI1556">
        <v>3.5</v>
      </c>
      <c r="BJ1556">
        <v>186816.0496</v>
      </c>
      <c r="BK1556">
        <v>22000</v>
      </c>
      <c r="BL1556">
        <v>0.67700000000000005</v>
      </c>
    </row>
    <row r="1557" spans="1:65">
      <c r="A1557" t="s">
        <v>85</v>
      </c>
      <c r="B1557">
        <v>346.41300000000001</v>
      </c>
      <c r="C1557">
        <f t="shared" si="24"/>
        <v>18</v>
      </c>
      <c r="D1557">
        <v>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>
        <v>2</v>
      </c>
      <c r="AD1557">
        <v>2</v>
      </c>
      <c r="AE1557">
        <v>6</v>
      </c>
      <c r="AF1557">
        <v>2</v>
      </c>
      <c r="AG1557">
        <v>4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2</v>
      </c>
      <c r="BG1557" t="s">
        <v>30</v>
      </c>
      <c r="BH1557">
        <v>1</v>
      </c>
      <c r="BI1557">
        <v>2.5</v>
      </c>
      <c r="BJ1557">
        <v>187589.3383</v>
      </c>
      <c r="BK1557">
        <v>22000</v>
      </c>
      <c r="BL1557">
        <v>0.58499999999999996</v>
      </c>
    </row>
    <row r="1558" spans="1:65">
      <c r="A1558" t="s">
        <v>85</v>
      </c>
      <c r="B1558">
        <v>346.41300000000001</v>
      </c>
      <c r="C1558">
        <f t="shared" si="24"/>
        <v>18</v>
      </c>
      <c r="D1558">
        <v>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>
        <v>2</v>
      </c>
      <c r="AD1558">
        <v>2</v>
      </c>
      <c r="AE1558">
        <v>6</v>
      </c>
      <c r="AF1558">
        <v>2</v>
      </c>
      <c r="AG1558">
        <v>4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2</v>
      </c>
      <c r="BG1558" t="s">
        <v>30</v>
      </c>
      <c r="BH1558">
        <v>1</v>
      </c>
      <c r="BI1558">
        <v>2.5</v>
      </c>
      <c r="BJ1558">
        <v>187589.3383</v>
      </c>
      <c r="BK1558">
        <v>26000</v>
      </c>
      <c r="BL1558">
        <v>0.57045454545454499</v>
      </c>
      <c r="BM1558">
        <v>0.204545454545454</v>
      </c>
    </row>
    <row r="1559" spans="1:65">
      <c r="A1559" t="s">
        <v>85</v>
      </c>
      <c r="B1559">
        <v>327.33199999999999</v>
      </c>
      <c r="C1559">
        <f t="shared" si="24"/>
        <v>18</v>
      </c>
      <c r="D1559">
        <v>1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>
        <v>2</v>
      </c>
      <c r="AD1559">
        <v>2</v>
      </c>
      <c r="AE1559">
        <v>6</v>
      </c>
      <c r="AF1559">
        <v>2</v>
      </c>
      <c r="AG1559">
        <v>4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2</v>
      </c>
      <c r="BG1559" t="s">
        <v>28</v>
      </c>
      <c r="BH1559">
        <v>1</v>
      </c>
      <c r="BI1559">
        <v>0.5</v>
      </c>
      <c r="BJ1559">
        <v>189934.63219999999</v>
      </c>
      <c r="BK1559">
        <v>22000</v>
      </c>
      <c r="BL1559">
        <v>0.78</v>
      </c>
    </row>
    <row r="1560" spans="1:65">
      <c r="A1560" t="s">
        <v>85</v>
      </c>
      <c r="B1560">
        <v>365.52800000000002</v>
      </c>
      <c r="C1560">
        <f t="shared" si="24"/>
        <v>18</v>
      </c>
      <c r="D1560">
        <v>1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>
        <v>2</v>
      </c>
      <c r="AD1560">
        <v>2</v>
      </c>
      <c r="AE1560">
        <v>6</v>
      </c>
      <c r="AF1560">
        <v>2</v>
      </c>
      <c r="AG1560">
        <v>4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2</v>
      </c>
      <c r="BG1560" t="s">
        <v>30</v>
      </c>
      <c r="BH1560">
        <v>1</v>
      </c>
      <c r="BI1560">
        <v>2.5</v>
      </c>
      <c r="BJ1560">
        <v>187589.3383</v>
      </c>
      <c r="BK1560">
        <v>22000</v>
      </c>
      <c r="BL1560">
        <v>0.63</v>
      </c>
    </row>
    <row r="1561" spans="1:65">
      <c r="A1561" t="s">
        <v>85</v>
      </c>
      <c r="B1561">
        <v>365.52800000000002</v>
      </c>
      <c r="C1561">
        <f t="shared" si="24"/>
        <v>18</v>
      </c>
      <c r="D1561">
        <v>1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>
        <v>2</v>
      </c>
      <c r="AD1561">
        <v>2</v>
      </c>
      <c r="AE1561">
        <v>6</v>
      </c>
      <c r="AF1561">
        <v>2</v>
      </c>
      <c r="AG1561">
        <v>4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2</v>
      </c>
      <c r="BG1561" t="s">
        <v>30</v>
      </c>
      <c r="BH1561">
        <v>1</v>
      </c>
      <c r="BI1561">
        <v>2.5</v>
      </c>
      <c r="BJ1561">
        <v>187589.3383</v>
      </c>
      <c r="BK1561">
        <v>18400</v>
      </c>
      <c r="BL1561">
        <v>0.85499999999999998</v>
      </c>
      <c r="BM1561">
        <v>0.17399999999999999</v>
      </c>
    </row>
    <row r="1562" spans="1:65">
      <c r="A1562" t="s">
        <v>85</v>
      </c>
      <c r="B1562">
        <v>365.52800000000002</v>
      </c>
      <c r="C1562">
        <f t="shared" si="24"/>
        <v>18</v>
      </c>
      <c r="D1562">
        <v>1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>
        <v>2</v>
      </c>
      <c r="AD1562">
        <v>2</v>
      </c>
      <c r="AE1562">
        <v>6</v>
      </c>
      <c r="AF1562">
        <v>2</v>
      </c>
      <c r="AG1562">
        <v>4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2</v>
      </c>
      <c r="BG1562" t="s">
        <v>30</v>
      </c>
      <c r="BH1562">
        <v>1</v>
      </c>
      <c r="BI1562">
        <v>2.5</v>
      </c>
      <c r="BJ1562">
        <v>187589.3383</v>
      </c>
      <c r="BK1562">
        <v>26500</v>
      </c>
      <c r="BL1562">
        <v>0.85499999999999998</v>
      </c>
      <c r="BM1562">
        <v>0.17399999999999999</v>
      </c>
    </row>
    <row r="1563" spans="1:65">
      <c r="A1563" t="s">
        <v>85</v>
      </c>
      <c r="B1563">
        <v>330.72300000000001</v>
      </c>
      <c r="C1563">
        <f t="shared" si="24"/>
        <v>18</v>
      </c>
      <c r="D1563">
        <v>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>
        <v>2</v>
      </c>
      <c r="AD1563">
        <v>2</v>
      </c>
      <c r="AE1563">
        <v>6</v>
      </c>
      <c r="AF1563">
        <v>2</v>
      </c>
      <c r="AG1563">
        <v>4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2</v>
      </c>
      <c r="BG1563" t="s">
        <v>28</v>
      </c>
      <c r="BH1563">
        <v>1</v>
      </c>
      <c r="BI1563">
        <v>0.5</v>
      </c>
      <c r="BJ1563">
        <v>189934.63219999999</v>
      </c>
      <c r="BK1563">
        <v>26000</v>
      </c>
      <c r="BL1563">
        <v>0.75340909090909003</v>
      </c>
      <c r="BM1563">
        <v>0.17499999999999999</v>
      </c>
    </row>
    <row r="1564" spans="1:65">
      <c r="A1564" t="s">
        <v>85</v>
      </c>
      <c r="B1564">
        <v>329.36399999999998</v>
      </c>
      <c r="C1564">
        <f t="shared" si="24"/>
        <v>18</v>
      </c>
      <c r="D1564">
        <v>1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>
        <v>2</v>
      </c>
      <c r="AD1564">
        <v>2</v>
      </c>
      <c r="AE1564">
        <v>6</v>
      </c>
      <c r="AF1564">
        <v>2</v>
      </c>
      <c r="AG1564">
        <v>4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2</v>
      </c>
      <c r="BG1564" t="s">
        <v>28</v>
      </c>
      <c r="BH1564">
        <v>1</v>
      </c>
      <c r="BI1564">
        <v>1.5</v>
      </c>
      <c r="BJ1564">
        <v>190592.23060000001</v>
      </c>
      <c r="BK1564">
        <v>26000</v>
      </c>
      <c r="BM1564">
        <v>0.13068181818181801</v>
      </c>
    </row>
    <row r="1565" spans="1:65">
      <c r="A1565" t="s">
        <v>85</v>
      </c>
      <c r="B1565">
        <v>323.68099999999998</v>
      </c>
      <c r="C1565">
        <f t="shared" si="24"/>
        <v>18</v>
      </c>
      <c r="D1565">
        <v>1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>
        <v>2</v>
      </c>
      <c r="AD1565">
        <v>2</v>
      </c>
      <c r="AE1565">
        <v>6</v>
      </c>
      <c r="AF1565">
        <v>2</v>
      </c>
      <c r="AG1565">
        <v>4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2</v>
      </c>
      <c r="BG1565" t="s">
        <v>28</v>
      </c>
      <c r="BH1565">
        <v>1</v>
      </c>
      <c r="BI1565">
        <v>1.5</v>
      </c>
      <c r="BJ1565">
        <v>190592.23060000001</v>
      </c>
      <c r="BK1565">
        <v>22000</v>
      </c>
      <c r="BL1565">
        <v>0.75600000000000001</v>
      </c>
    </row>
    <row r="1566" spans="1:65">
      <c r="A1566" t="s">
        <v>85</v>
      </c>
      <c r="B1566">
        <v>309.33999999999997</v>
      </c>
      <c r="C1566">
        <f t="shared" si="24"/>
        <v>18</v>
      </c>
      <c r="D1566">
        <v>1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>
        <v>2</v>
      </c>
      <c r="AD1566">
        <v>2</v>
      </c>
      <c r="AE1566">
        <v>6</v>
      </c>
      <c r="AF1566">
        <v>2</v>
      </c>
      <c r="AG1566">
        <v>4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2</v>
      </c>
      <c r="BG1566" t="s">
        <v>31</v>
      </c>
      <c r="BH1566">
        <v>1</v>
      </c>
      <c r="BI1566">
        <v>2.5</v>
      </c>
      <c r="BJ1566">
        <v>192556.9179</v>
      </c>
      <c r="BK1566">
        <v>22000</v>
      </c>
      <c r="BL1566">
        <v>0.69699999999999995</v>
      </c>
    </row>
    <row r="1567" spans="1:65">
      <c r="A1567" t="s">
        <v>85</v>
      </c>
      <c r="B1567">
        <v>395.27300000000002</v>
      </c>
      <c r="C1567">
        <f t="shared" si="24"/>
        <v>18</v>
      </c>
      <c r="D1567">
        <v>1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>
        <v>2</v>
      </c>
      <c r="AD1567">
        <v>2</v>
      </c>
      <c r="AE1567">
        <v>6</v>
      </c>
      <c r="AF1567">
        <v>2</v>
      </c>
      <c r="AG1567">
        <v>4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4</v>
      </c>
      <c r="BG1567" t="s">
        <v>30</v>
      </c>
      <c r="BH1567">
        <v>1</v>
      </c>
      <c r="BI1567">
        <v>1.5</v>
      </c>
      <c r="BJ1567">
        <v>189340.56159999999</v>
      </c>
      <c r="BK1567">
        <v>22000</v>
      </c>
      <c r="BL1567">
        <v>0.58899999999999997</v>
      </c>
    </row>
    <row r="1568" spans="1:65">
      <c r="A1568" t="s">
        <v>85</v>
      </c>
      <c r="B1568">
        <v>395.27300000000002</v>
      </c>
      <c r="C1568">
        <f t="shared" si="24"/>
        <v>18</v>
      </c>
      <c r="D1568">
        <v>1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>
        <v>2</v>
      </c>
      <c r="AD1568">
        <v>2</v>
      </c>
      <c r="AE1568">
        <v>6</v>
      </c>
      <c r="AF1568">
        <v>2</v>
      </c>
      <c r="AG1568">
        <v>4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4</v>
      </c>
      <c r="BG1568" t="s">
        <v>30</v>
      </c>
      <c r="BH1568">
        <v>1</v>
      </c>
      <c r="BI1568">
        <v>1.5</v>
      </c>
      <c r="BJ1568">
        <v>189340.56159999999</v>
      </c>
      <c r="BK1568">
        <v>18400</v>
      </c>
      <c r="BL1568">
        <v>0.69799999999999995</v>
      </c>
      <c r="BM1568">
        <v>0.27600000000000002</v>
      </c>
    </row>
    <row r="1569" spans="1:65">
      <c r="A1569" t="s">
        <v>85</v>
      </c>
      <c r="B1569">
        <v>395.27300000000002</v>
      </c>
      <c r="C1569">
        <f t="shared" si="24"/>
        <v>18</v>
      </c>
      <c r="D1569">
        <v>1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>
        <v>2</v>
      </c>
      <c r="AD1569">
        <v>2</v>
      </c>
      <c r="AE1569">
        <v>6</v>
      </c>
      <c r="AF1569">
        <v>2</v>
      </c>
      <c r="AG1569">
        <v>4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4</v>
      </c>
      <c r="BG1569" t="s">
        <v>30</v>
      </c>
      <c r="BH1569">
        <v>1</v>
      </c>
      <c r="BI1569">
        <v>1.5</v>
      </c>
      <c r="BJ1569">
        <v>189340.56159999999</v>
      </c>
      <c r="BK1569">
        <v>26500</v>
      </c>
      <c r="BL1569">
        <v>0.69799999999999995</v>
      </c>
      <c r="BM1569">
        <v>0.27600000000000002</v>
      </c>
    </row>
    <row r="1570" spans="1:65">
      <c r="A1570" t="s">
        <v>85</v>
      </c>
      <c r="B1570">
        <v>386.85300000000001</v>
      </c>
      <c r="C1570">
        <f t="shared" si="24"/>
        <v>18</v>
      </c>
      <c r="D1570">
        <v>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>
        <v>2</v>
      </c>
      <c r="AD1570">
        <v>2</v>
      </c>
      <c r="AE1570">
        <v>6</v>
      </c>
      <c r="AF1570">
        <v>2</v>
      </c>
      <c r="AG1570">
        <v>4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4</v>
      </c>
      <c r="BG1570" t="s">
        <v>28</v>
      </c>
      <c r="BH1570">
        <v>1</v>
      </c>
      <c r="BI1570">
        <v>2.5</v>
      </c>
      <c r="BJ1570">
        <v>186891.0393</v>
      </c>
      <c r="BK1570">
        <v>22000</v>
      </c>
      <c r="BL1570">
        <v>0.78700000000000003</v>
      </c>
    </row>
    <row r="1571" spans="1:65">
      <c r="A1571" t="s">
        <v>85</v>
      </c>
      <c r="B1571">
        <v>386.85300000000001</v>
      </c>
      <c r="C1571">
        <f t="shared" si="24"/>
        <v>18</v>
      </c>
      <c r="D1571">
        <v>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>
        <v>2</v>
      </c>
      <c r="AD1571">
        <v>2</v>
      </c>
      <c r="AE1571">
        <v>6</v>
      </c>
      <c r="AF1571">
        <v>2</v>
      </c>
      <c r="AG1571">
        <v>4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4</v>
      </c>
      <c r="BG1571" t="s">
        <v>28</v>
      </c>
      <c r="BH1571">
        <v>1</v>
      </c>
      <c r="BI1571">
        <v>2.5</v>
      </c>
      <c r="BJ1571">
        <v>186891.0393</v>
      </c>
      <c r="BK1571">
        <v>26000</v>
      </c>
      <c r="BL1571">
        <v>0.65568181818181803</v>
      </c>
      <c r="BM1571">
        <v>0.20397727272727201</v>
      </c>
    </row>
    <row r="1572" spans="1:65">
      <c r="A1572" t="s">
        <v>85</v>
      </c>
      <c r="B1572">
        <v>386.85300000000001</v>
      </c>
      <c r="C1572">
        <f t="shared" si="24"/>
        <v>18</v>
      </c>
      <c r="D1572">
        <v>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>
        <v>2</v>
      </c>
      <c r="AD1572">
        <v>2</v>
      </c>
      <c r="AE1572">
        <v>6</v>
      </c>
      <c r="AF1572">
        <v>2</v>
      </c>
      <c r="AG1572">
        <v>4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4</v>
      </c>
      <c r="BG1572" t="s">
        <v>28</v>
      </c>
      <c r="BH1572">
        <v>1</v>
      </c>
      <c r="BI1572">
        <v>2.5</v>
      </c>
      <c r="BJ1572">
        <v>186891.0393</v>
      </c>
      <c r="BK1572">
        <v>18400</v>
      </c>
      <c r="BL1572">
        <v>0.72599999999999998</v>
      </c>
      <c r="BM1572">
        <v>0.30199999999999999</v>
      </c>
    </row>
    <row r="1573" spans="1:65">
      <c r="A1573" t="s">
        <v>85</v>
      </c>
      <c r="B1573">
        <v>386.85300000000001</v>
      </c>
      <c r="C1573">
        <f t="shared" si="24"/>
        <v>18</v>
      </c>
      <c r="D1573">
        <v>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>
        <v>2</v>
      </c>
      <c r="AD1573">
        <v>2</v>
      </c>
      <c r="AE1573">
        <v>6</v>
      </c>
      <c r="AF1573">
        <v>2</v>
      </c>
      <c r="AG1573">
        <v>4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4</v>
      </c>
      <c r="BG1573" t="s">
        <v>28</v>
      </c>
      <c r="BH1573">
        <v>1</v>
      </c>
      <c r="BI1573">
        <v>2.5</v>
      </c>
      <c r="BJ1573">
        <v>186891.0393</v>
      </c>
      <c r="BK1573">
        <v>26500</v>
      </c>
      <c r="BL1573">
        <v>0.72599999999999998</v>
      </c>
      <c r="BM1573">
        <v>0.30199999999999999</v>
      </c>
    </row>
    <row r="1574" spans="1:65">
      <c r="A1574" t="s">
        <v>85</v>
      </c>
      <c r="B1574">
        <v>393.255</v>
      </c>
      <c r="C1574">
        <f t="shared" si="24"/>
        <v>18</v>
      </c>
      <c r="D1574">
        <v>1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>
        <v>2</v>
      </c>
      <c r="AD1574">
        <v>2</v>
      </c>
      <c r="AE1574">
        <v>6</v>
      </c>
      <c r="AF1574">
        <v>2</v>
      </c>
      <c r="AG1574">
        <v>4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4</v>
      </c>
      <c r="BG1574" t="s">
        <v>28</v>
      </c>
      <c r="BH1574">
        <v>1</v>
      </c>
      <c r="BI1574">
        <v>1.5</v>
      </c>
      <c r="BJ1574">
        <v>186470.3603</v>
      </c>
      <c r="BK1574">
        <v>22000</v>
      </c>
      <c r="BL1574">
        <v>0.80400000000000005</v>
      </c>
    </row>
    <row r="1575" spans="1:65">
      <c r="A1575" t="s">
        <v>85</v>
      </c>
      <c r="B1575">
        <v>393.255</v>
      </c>
      <c r="C1575">
        <f t="shared" si="24"/>
        <v>18</v>
      </c>
      <c r="D1575">
        <v>1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>
        <v>2</v>
      </c>
      <c r="AD1575">
        <v>2</v>
      </c>
      <c r="AE1575">
        <v>6</v>
      </c>
      <c r="AF1575">
        <v>2</v>
      </c>
      <c r="AG1575">
        <v>4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4</v>
      </c>
      <c r="BG1575" t="s">
        <v>28</v>
      </c>
      <c r="BH1575">
        <v>1</v>
      </c>
      <c r="BI1575">
        <v>1.5</v>
      </c>
      <c r="BJ1575">
        <v>186470.3603</v>
      </c>
      <c r="BK1575">
        <v>18400</v>
      </c>
      <c r="BL1575">
        <v>0.85699999999999998</v>
      </c>
      <c r="BM1575">
        <v>0.25800000000000001</v>
      </c>
    </row>
    <row r="1576" spans="1:65">
      <c r="A1576" t="s">
        <v>85</v>
      </c>
      <c r="B1576">
        <v>393.255</v>
      </c>
      <c r="C1576">
        <f t="shared" si="24"/>
        <v>18</v>
      </c>
      <c r="D1576">
        <v>1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>
        <v>2</v>
      </c>
      <c r="AD1576">
        <v>2</v>
      </c>
      <c r="AE1576">
        <v>6</v>
      </c>
      <c r="AF1576">
        <v>2</v>
      </c>
      <c r="AG1576">
        <v>4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4</v>
      </c>
      <c r="BG1576" t="s">
        <v>28</v>
      </c>
      <c r="BH1576">
        <v>1</v>
      </c>
      <c r="BI1576">
        <v>1.5</v>
      </c>
      <c r="BJ1576">
        <v>186470.3603</v>
      </c>
      <c r="BK1576">
        <v>26500</v>
      </c>
      <c r="BL1576">
        <v>0.85699999999999998</v>
      </c>
      <c r="BM1576">
        <v>0.25800000000000001</v>
      </c>
    </row>
    <row r="1577" spans="1:65">
      <c r="A1577" t="s">
        <v>85</v>
      </c>
      <c r="B1577">
        <v>397.93599999999998</v>
      </c>
      <c r="C1577">
        <f t="shared" si="24"/>
        <v>18</v>
      </c>
      <c r="D1577">
        <v>1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>
        <v>2</v>
      </c>
      <c r="AD1577">
        <v>2</v>
      </c>
      <c r="AE1577">
        <v>6</v>
      </c>
      <c r="AF1577">
        <v>2</v>
      </c>
      <c r="AG1577">
        <v>4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4</v>
      </c>
      <c r="BG1577" t="s">
        <v>28</v>
      </c>
      <c r="BH1577">
        <v>1</v>
      </c>
      <c r="BI1577">
        <v>0.5</v>
      </c>
      <c r="BJ1577">
        <v>186171.33300000001</v>
      </c>
      <c r="BK1577">
        <v>22000</v>
      </c>
      <c r="BL1577">
        <v>0.79500000000000004</v>
      </c>
    </row>
    <row r="1578" spans="1:65">
      <c r="A1578" t="s">
        <v>85</v>
      </c>
      <c r="B1578">
        <v>397.93599999999998</v>
      </c>
      <c r="C1578">
        <f t="shared" si="24"/>
        <v>18</v>
      </c>
      <c r="D1578">
        <v>1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>
        <v>2</v>
      </c>
      <c r="AD1578">
        <v>2</v>
      </c>
      <c r="AE1578">
        <v>6</v>
      </c>
      <c r="AF1578">
        <v>2</v>
      </c>
      <c r="AG1578">
        <v>4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4</v>
      </c>
      <c r="BG1578" t="s">
        <v>28</v>
      </c>
      <c r="BH1578">
        <v>1</v>
      </c>
      <c r="BI1578">
        <v>0.5</v>
      </c>
      <c r="BJ1578">
        <v>186171.33300000001</v>
      </c>
      <c r="BK1578">
        <v>18400</v>
      </c>
      <c r="BL1578">
        <v>0.83599999999999997</v>
      </c>
      <c r="BM1578">
        <v>0.23100000000000001</v>
      </c>
    </row>
    <row r="1579" spans="1:65">
      <c r="A1579" t="s">
        <v>85</v>
      </c>
      <c r="B1579">
        <v>397.93599999999998</v>
      </c>
      <c r="C1579">
        <f t="shared" si="24"/>
        <v>18</v>
      </c>
      <c r="D1579">
        <v>1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>
        <v>2</v>
      </c>
      <c r="AD1579">
        <v>2</v>
      </c>
      <c r="AE1579">
        <v>6</v>
      </c>
      <c r="AF1579">
        <v>2</v>
      </c>
      <c r="AG1579">
        <v>4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4</v>
      </c>
      <c r="BG1579" t="s">
        <v>28</v>
      </c>
      <c r="BH1579">
        <v>1</v>
      </c>
      <c r="BI1579">
        <v>0.5</v>
      </c>
      <c r="BJ1579">
        <v>186171.33300000001</v>
      </c>
      <c r="BK1579">
        <v>26500</v>
      </c>
      <c r="BL1579">
        <v>0.83599999999999997</v>
      </c>
      <c r="BM1579">
        <v>0.23100000000000001</v>
      </c>
    </row>
    <row r="1580" spans="1:65">
      <c r="A1580" t="s">
        <v>85</v>
      </c>
      <c r="B1580">
        <v>338.85300000000001</v>
      </c>
      <c r="C1580">
        <f t="shared" si="24"/>
        <v>18</v>
      </c>
      <c r="D1580">
        <v>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>
        <v>2</v>
      </c>
      <c r="AD1580">
        <v>2</v>
      </c>
      <c r="AE1580">
        <v>6</v>
      </c>
      <c r="AF1580">
        <v>2</v>
      </c>
      <c r="AG1580">
        <v>4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2</v>
      </c>
      <c r="BG1580" t="s">
        <v>28</v>
      </c>
      <c r="BH1580">
        <v>1</v>
      </c>
      <c r="BI1580">
        <v>1.5</v>
      </c>
      <c r="BJ1580">
        <v>190592.23060000001</v>
      </c>
      <c r="BK1580">
        <v>26000</v>
      </c>
      <c r="BL1580">
        <v>0.76249999999999996</v>
      </c>
      <c r="BM1580">
        <v>0.14488636363636301</v>
      </c>
    </row>
    <row r="1581" spans="1:65">
      <c r="A1581" t="s">
        <v>85</v>
      </c>
      <c r="B1581">
        <v>254.46799999999999</v>
      </c>
      <c r="C1581">
        <f t="shared" si="24"/>
        <v>18</v>
      </c>
      <c r="D1581">
        <v>1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>
        <v>2</v>
      </c>
      <c r="AD1581">
        <v>2</v>
      </c>
      <c r="AE1581">
        <v>6</v>
      </c>
      <c r="AF1581">
        <v>2</v>
      </c>
      <c r="AG1581">
        <v>4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2</v>
      </c>
      <c r="BG1581" t="s">
        <v>28</v>
      </c>
      <c r="BH1581">
        <v>1</v>
      </c>
      <c r="BI1581">
        <v>1.5</v>
      </c>
      <c r="BJ1581">
        <v>199525.24650000001</v>
      </c>
      <c r="BK1581">
        <v>22000</v>
      </c>
      <c r="BL1581">
        <v>0.42599999999999999</v>
      </c>
    </row>
    <row r="1582" spans="1:65">
      <c r="A1582" t="s">
        <v>85</v>
      </c>
      <c r="B1582">
        <v>521.68100000000004</v>
      </c>
      <c r="C1582">
        <f t="shared" si="24"/>
        <v>18</v>
      </c>
      <c r="D1582">
        <v>1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>
        <v>2</v>
      </c>
      <c r="AD1582">
        <v>2</v>
      </c>
      <c r="AE1582">
        <v>6</v>
      </c>
      <c r="AF1582">
        <v>2</v>
      </c>
      <c r="AG1582">
        <v>4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2</v>
      </c>
      <c r="BG1582" t="s">
        <v>31</v>
      </c>
      <c r="BH1582">
        <v>1</v>
      </c>
      <c r="BI1582">
        <v>2.5</v>
      </c>
      <c r="BJ1582">
        <v>192556.9179</v>
      </c>
      <c r="BK1582">
        <v>18400</v>
      </c>
      <c r="BL1582">
        <v>2.5270000000000001</v>
      </c>
    </row>
    <row r="1583" spans="1:65">
      <c r="A1583" t="s">
        <v>85</v>
      </c>
      <c r="B1583">
        <v>521.68100000000004</v>
      </c>
      <c r="C1583">
        <f t="shared" si="24"/>
        <v>18</v>
      </c>
      <c r="D1583">
        <v>1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>
        <v>2</v>
      </c>
      <c r="AD1583">
        <v>2</v>
      </c>
      <c r="AE1583">
        <v>6</v>
      </c>
      <c r="AF1583">
        <v>2</v>
      </c>
      <c r="AG1583">
        <v>4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2</v>
      </c>
      <c r="BG1583" t="s">
        <v>31</v>
      </c>
      <c r="BH1583">
        <v>1</v>
      </c>
      <c r="BI1583">
        <v>2.5</v>
      </c>
      <c r="BJ1583">
        <v>192556.9179</v>
      </c>
      <c r="BK1583">
        <v>26500</v>
      </c>
      <c r="BL1583">
        <v>2.5270000000000001</v>
      </c>
    </row>
    <row r="1584" spans="1:65">
      <c r="A1584" t="s">
        <v>85</v>
      </c>
      <c r="B1584">
        <v>491.43099999999998</v>
      </c>
      <c r="C1584">
        <f t="shared" si="24"/>
        <v>18</v>
      </c>
      <c r="D1584">
        <v>1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>
        <v>2</v>
      </c>
      <c r="AD1584">
        <v>2</v>
      </c>
      <c r="AE1584">
        <v>6</v>
      </c>
      <c r="AF1584">
        <v>2</v>
      </c>
      <c r="AG1584">
        <v>4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2</v>
      </c>
      <c r="BG1584" t="s">
        <v>31</v>
      </c>
      <c r="BH1584">
        <v>1</v>
      </c>
      <c r="BI1584">
        <v>2.5</v>
      </c>
      <c r="BJ1584">
        <v>192556.9179</v>
      </c>
      <c r="BK1584">
        <v>18400</v>
      </c>
      <c r="BM1584">
        <v>-0.70699999999999996</v>
      </c>
    </row>
    <row r="1585" spans="1:65">
      <c r="A1585" t="s">
        <v>85</v>
      </c>
      <c r="B1585">
        <v>491.43099999999998</v>
      </c>
      <c r="C1585">
        <f t="shared" si="24"/>
        <v>18</v>
      </c>
      <c r="D1585">
        <v>1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>
        <v>2</v>
      </c>
      <c r="AD1585">
        <v>2</v>
      </c>
      <c r="AE1585">
        <v>6</v>
      </c>
      <c r="AF1585">
        <v>2</v>
      </c>
      <c r="AG1585">
        <v>4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2</v>
      </c>
      <c r="BG1585" t="s">
        <v>31</v>
      </c>
      <c r="BH1585">
        <v>1</v>
      </c>
      <c r="BI1585">
        <v>2.5</v>
      </c>
      <c r="BJ1585">
        <v>192556.9179</v>
      </c>
      <c r="BK1585">
        <v>26500</v>
      </c>
      <c r="BM1585">
        <v>-0.70699999999999996</v>
      </c>
    </row>
    <row r="1586" spans="1:65">
      <c r="A1586" t="s">
        <v>85</v>
      </c>
      <c r="B1586">
        <v>581.27599999999995</v>
      </c>
      <c r="C1586">
        <f t="shared" si="24"/>
        <v>18</v>
      </c>
      <c r="D1586">
        <v>1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>
        <v>2</v>
      </c>
      <c r="AD1586">
        <v>2</v>
      </c>
      <c r="AE1586">
        <v>6</v>
      </c>
      <c r="AF1586">
        <v>2</v>
      </c>
      <c r="AG1586">
        <v>4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2</v>
      </c>
      <c r="BG1586" t="s">
        <v>28</v>
      </c>
      <c r="BH1586">
        <v>1</v>
      </c>
      <c r="BI1586">
        <v>1.5</v>
      </c>
      <c r="BJ1586">
        <v>190592.23060000001</v>
      </c>
      <c r="BK1586">
        <v>18400</v>
      </c>
      <c r="BL1586">
        <v>2.911</v>
      </c>
      <c r="BM1586">
        <v>0.79900000000000004</v>
      </c>
    </row>
    <row r="1587" spans="1:65">
      <c r="A1587" t="s">
        <v>85</v>
      </c>
      <c r="B1587">
        <v>581.27599999999995</v>
      </c>
      <c r="C1587">
        <f t="shared" si="24"/>
        <v>18</v>
      </c>
      <c r="D1587">
        <v>1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>
        <v>2</v>
      </c>
      <c r="AD1587">
        <v>2</v>
      </c>
      <c r="AE1587">
        <v>6</v>
      </c>
      <c r="AF1587">
        <v>2</v>
      </c>
      <c r="AG1587">
        <v>4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2</v>
      </c>
      <c r="BG1587" t="s">
        <v>28</v>
      </c>
      <c r="BH1587">
        <v>1</v>
      </c>
      <c r="BI1587">
        <v>1.5</v>
      </c>
      <c r="BJ1587">
        <v>190592.23060000001</v>
      </c>
      <c r="BK1587">
        <v>26500</v>
      </c>
      <c r="BL1587">
        <v>2.911</v>
      </c>
      <c r="BM1587">
        <v>0.79900000000000004</v>
      </c>
    </row>
    <row r="1588" spans="1:65">
      <c r="A1588" t="s">
        <v>85</v>
      </c>
      <c r="B1588">
        <v>356.10300000000001</v>
      </c>
      <c r="C1588">
        <f t="shared" si="24"/>
        <v>18</v>
      </c>
      <c r="D1588">
        <v>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>
        <v>2</v>
      </c>
      <c r="AD1588">
        <v>2</v>
      </c>
      <c r="AE1588">
        <v>6</v>
      </c>
      <c r="AF1588">
        <v>2</v>
      </c>
      <c r="AG1588">
        <v>4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2</v>
      </c>
      <c r="BG1588" t="s">
        <v>74</v>
      </c>
      <c r="BH1588">
        <v>1</v>
      </c>
      <c r="BI1588">
        <v>4.5</v>
      </c>
      <c r="BJ1588">
        <v>198604.1476</v>
      </c>
      <c r="BK1588">
        <v>22000</v>
      </c>
      <c r="BL1588">
        <v>0.63900000000000001</v>
      </c>
    </row>
    <row r="1589" spans="1:65">
      <c r="A1589" t="s">
        <v>85</v>
      </c>
      <c r="B1589">
        <v>337.64400000000001</v>
      </c>
      <c r="C1589">
        <f t="shared" si="24"/>
        <v>18</v>
      </c>
      <c r="D1589">
        <v>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>
        <v>2</v>
      </c>
      <c r="AD1589">
        <v>2</v>
      </c>
      <c r="AE1589">
        <v>6</v>
      </c>
      <c r="AF1589">
        <v>2</v>
      </c>
      <c r="AG1589">
        <v>4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2</v>
      </c>
      <c r="BG1589" t="s">
        <v>30</v>
      </c>
      <c r="BH1589">
        <v>1</v>
      </c>
      <c r="BI1589">
        <v>3.5</v>
      </c>
      <c r="BJ1589">
        <v>200138.9307</v>
      </c>
      <c r="BK1589">
        <v>22000</v>
      </c>
      <c r="BL1589">
        <v>0.66800000000000004</v>
      </c>
    </row>
    <row r="1590" spans="1:65">
      <c r="A1590" t="s">
        <v>85</v>
      </c>
      <c r="B1590">
        <v>337.64400000000001</v>
      </c>
      <c r="C1590">
        <f t="shared" si="24"/>
        <v>18</v>
      </c>
      <c r="D1590">
        <v>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>
        <v>2</v>
      </c>
      <c r="AD1590">
        <v>2</v>
      </c>
      <c r="AE1590">
        <v>6</v>
      </c>
      <c r="AF1590">
        <v>2</v>
      </c>
      <c r="AG1590">
        <v>4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</v>
      </c>
      <c r="BG1590" t="s">
        <v>30</v>
      </c>
      <c r="BH1590">
        <v>1</v>
      </c>
      <c r="BI1590">
        <v>3.5</v>
      </c>
      <c r="BJ1590">
        <v>200138.9307</v>
      </c>
      <c r="BK1590">
        <v>26000</v>
      </c>
      <c r="BL1590">
        <v>0.66704545454545405</v>
      </c>
      <c r="BM1590">
        <v>0.39204545454545398</v>
      </c>
    </row>
    <row r="1591" spans="1:65">
      <c r="A1591" t="s">
        <v>85</v>
      </c>
      <c r="B1591">
        <v>335.09199999999998</v>
      </c>
      <c r="C1591">
        <f t="shared" si="24"/>
        <v>18</v>
      </c>
      <c r="D1591">
        <v>1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>
        <v>2</v>
      </c>
      <c r="AD1591">
        <v>2</v>
      </c>
      <c r="AE1591">
        <v>6</v>
      </c>
      <c r="AF1591">
        <v>2</v>
      </c>
      <c r="AG1591">
        <v>4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2</v>
      </c>
      <c r="BG1591" t="s">
        <v>30</v>
      </c>
      <c r="BH1591">
        <v>1</v>
      </c>
      <c r="BI1591">
        <v>2.5</v>
      </c>
      <c r="BJ1591">
        <v>200234.95790000001</v>
      </c>
      <c r="BK1591">
        <v>22000</v>
      </c>
      <c r="BL1591">
        <v>0.59099999999999997</v>
      </c>
    </row>
    <row r="1592" spans="1:65">
      <c r="A1592" t="s">
        <v>85</v>
      </c>
      <c r="B1592">
        <v>366.04399999999998</v>
      </c>
      <c r="C1592">
        <f t="shared" si="24"/>
        <v>18</v>
      </c>
      <c r="D1592">
        <v>1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>
        <v>2</v>
      </c>
      <c r="AD1592">
        <v>2</v>
      </c>
      <c r="AE1592">
        <v>6</v>
      </c>
      <c r="AF1592">
        <v>2</v>
      </c>
      <c r="AG1592">
        <v>4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2</v>
      </c>
      <c r="BG1592" t="s">
        <v>28</v>
      </c>
      <c r="BH1592">
        <v>1</v>
      </c>
      <c r="BI1592">
        <v>1.5</v>
      </c>
      <c r="BJ1592">
        <v>199525.24650000001</v>
      </c>
      <c r="BK1592">
        <v>18400</v>
      </c>
      <c r="BL1592">
        <v>1.236</v>
      </c>
      <c r="BM1592">
        <v>0.154</v>
      </c>
    </row>
    <row r="1593" spans="1:65">
      <c r="A1593" t="s">
        <v>85</v>
      </c>
      <c r="B1593">
        <v>366.04399999999998</v>
      </c>
      <c r="C1593">
        <f t="shared" si="24"/>
        <v>18</v>
      </c>
      <c r="D1593">
        <v>1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>
        <v>2</v>
      </c>
      <c r="AD1593">
        <v>2</v>
      </c>
      <c r="AE1593">
        <v>6</v>
      </c>
      <c r="AF1593">
        <v>2</v>
      </c>
      <c r="AG1593">
        <v>4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2</v>
      </c>
      <c r="BG1593" t="s">
        <v>28</v>
      </c>
      <c r="BH1593">
        <v>1</v>
      </c>
      <c r="BI1593">
        <v>1.5</v>
      </c>
      <c r="BJ1593">
        <v>199525.24650000001</v>
      </c>
      <c r="BK1593">
        <v>26500</v>
      </c>
      <c r="BL1593">
        <v>1.236</v>
      </c>
      <c r="BM1593">
        <v>0.154</v>
      </c>
    </row>
    <row r="1594" spans="1:65">
      <c r="A1594" t="s">
        <v>85</v>
      </c>
      <c r="B1594">
        <v>363.983</v>
      </c>
      <c r="C1594">
        <f t="shared" si="24"/>
        <v>18</v>
      </c>
      <c r="D1594">
        <v>1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>
        <v>2</v>
      </c>
      <c r="AD1594">
        <v>2</v>
      </c>
      <c r="AE1594">
        <v>6</v>
      </c>
      <c r="AF1594">
        <v>2</v>
      </c>
      <c r="AG1594">
        <v>4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2</v>
      </c>
      <c r="BG1594" t="s">
        <v>31</v>
      </c>
      <c r="BH1594">
        <v>1</v>
      </c>
      <c r="BI1594">
        <v>2.5</v>
      </c>
      <c r="BJ1594">
        <v>199679.84400000001</v>
      </c>
      <c r="BK1594">
        <v>22000</v>
      </c>
      <c r="BL1594">
        <v>0.216</v>
      </c>
    </row>
    <row r="1595" spans="1:65">
      <c r="A1595" t="s">
        <v>85</v>
      </c>
      <c r="B1595">
        <v>382.56700000000001</v>
      </c>
      <c r="C1595">
        <f t="shared" si="24"/>
        <v>18</v>
      </c>
      <c r="D1595">
        <v>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>
        <v>2</v>
      </c>
      <c r="AD1595">
        <v>2</v>
      </c>
      <c r="AE1595">
        <v>6</v>
      </c>
      <c r="AF1595">
        <v>2</v>
      </c>
      <c r="AG1595">
        <v>4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2</v>
      </c>
      <c r="BG1595" t="s">
        <v>28</v>
      </c>
      <c r="BH1595">
        <v>1</v>
      </c>
      <c r="BI1595">
        <v>1.5</v>
      </c>
      <c r="BJ1595">
        <v>199525.24650000001</v>
      </c>
      <c r="BK1595">
        <v>22000</v>
      </c>
      <c r="BL1595">
        <v>1.054</v>
      </c>
    </row>
    <row r="1596" spans="1:65">
      <c r="A1596" t="s">
        <v>85</v>
      </c>
      <c r="B1596">
        <v>381.90199999999999</v>
      </c>
      <c r="C1596">
        <f t="shared" si="24"/>
        <v>18</v>
      </c>
      <c r="D1596">
        <v>1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>
        <v>2</v>
      </c>
      <c r="AD1596">
        <v>2</v>
      </c>
      <c r="AE1596">
        <v>6</v>
      </c>
      <c r="AF1596">
        <v>2</v>
      </c>
      <c r="AG1596">
        <v>4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2</v>
      </c>
      <c r="BG1596" t="s">
        <v>28</v>
      </c>
      <c r="BH1596">
        <v>1</v>
      </c>
      <c r="BI1596">
        <v>1.5</v>
      </c>
      <c r="BJ1596">
        <v>199525.24650000001</v>
      </c>
      <c r="BK1596">
        <v>18400</v>
      </c>
      <c r="BL1596">
        <v>1.361</v>
      </c>
    </row>
    <row r="1597" spans="1:65">
      <c r="A1597" t="s">
        <v>85</v>
      </c>
      <c r="B1597">
        <v>381.90199999999999</v>
      </c>
      <c r="C1597">
        <f t="shared" si="24"/>
        <v>18</v>
      </c>
      <c r="D1597">
        <v>1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>
        <v>2</v>
      </c>
      <c r="AD1597">
        <v>2</v>
      </c>
      <c r="AE1597">
        <v>6</v>
      </c>
      <c r="AF1597">
        <v>2</v>
      </c>
      <c r="AG1597">
        <v>4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2</v>
      </c>
      <c r="BG1597" t="s">
        <v>28</v>
      </c>
      <c r="BH1597">
        <v>1</v>
      </c>
      <c r="BI1597">
        <v>1.5</v>
      </c>
      <c r="BJ1597">
        <v>199525.24650000001</v>
      </c>
      <c r="BK1597">
        <v>26500</v>
      </c>
      <c r="BL1597">
        <v>1.361</v>
      </c>
    </row>
    <row r="1598" spans="1:65">
      <c r="A1598" t="s">
        <v>85</v>
      </c>
      <c r="B1598">
        <v>380.31700000000001</v>
      </c>
      <c r="C1598">
        <f t="shared" si="24"/>
        <v>18</v>
      </c>
      <c r="D1598">
        <v>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>
        <v>2</v>
      </c>
      <c r="AD1598">
        <v>2</v>
      </c>
      <c r="AE1598">
        <v>6</v>
      </c>
      <c r="AF1598">
        <v>2</v>
      </c>
      <c r="AG1598">
        <v>4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2</v>
      </c>
      <c r="BG1598" t="s">
        <v>31</v>
      </c>
      <c r="BH1598">
        <v>1</v>
      </c>
      <c r="BI1598">
        <v>2.5</v>
      </c>
      <c r="BJ1598">
        <v>199679.84400000001</v>
      </c>
      <c r="BK1598">
        <v>22000</v>
      </c>
      <c r="BL1598">
        <v>1.0069999999999999</v>
      </c>
    </row>
    <row r="1599" spans="1:65">
      <c r="A1599" t="s">
        <v>85</v>
      </c>
      <c r="B1599">
        <v>380.31700000000001</v>
      </c>
      <c r="C1599">
        <f t="shared" si="24"/>
        <v>18</v>
      </c>
      <c r="D1599">
        <v>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>
        <v>2</v>
      </c>
      <c r="AD1599">
        <v>2</v>
      </c>
      <c r="AE1599">
        <v>6</v>
      </c>
      <c r="AF1599">
        <v>2</v>
      </c>
      <c r="AG1599">
        <v>4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2</v>
      </c>
      <c r="BG1599" t="s">
        <v>31</v>
      </c>
      <c r="BH1599">
        <v>1</v>
      </c>
      <c r="BI1599">
        <v>2.5</v>
      </c>
      <c r="BJ1599">
        <v>199679.84400000001</v>
      </c>
      <c r="BK1599">
        <v>18400</v>
      </c>
      <c r="BL1599">
        <v>1.1339999999999999</v>
      </c>
      <c r="BM1599">
        <v>0.375</v>
      </c>
    </row>
    <row r="1600" spans="1:65">
      <c r="A1600" t="s">
        <v>85</v>
      </c>
      <c r="B1600">
        <v>380.31700000000001</v>
      </c>
      <c r="C1600">
        <f t="shared" si="24"/>
        <v>18</v>
      </c>
      <c r="D1600">
        <v>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>
        <v>2</v>
      </c>
      <c r="AD1600">
        <v>2</v>
      </c>
      <c r="AE1600">
        <v>6</v>
      </c>
      <c r="AF1600">
        <v>2</v>
      </c>
      <c r="AG1600">
        <v>4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2</v>
      </c>
      <c r="BG1600" t="s">
        <v>31</v>
      </c>
      <c r="BH1600">
        <v>1</v>
      </c>
      <c r="BI1600">
        <v>2.5</v>
      </c>
      <c r="BJ1600">
        <v>199679.84400000001</v>
      </c>
      <c r="BK1600">
        <v>26500</v>
      </c>
      <c r="BL1600">
        <v>1.1339999999999999</v>
      </c>
      <c r="BM1600">
        <v>0.375</v>
      </c>
    </row>
    <row r="1601" spans="1:65">
      <c r="A1601" t="s">
        <v>85</v>
      </c>
      <c r="B1601">
        <v>380.31700000000001</v>
      </c>
      <c r="C1601">
        <f t="shared" si="24"/>
        <v>18</v>
      </c>
      <c r="D1601">
        <v>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>
        <v>2</v>
      </c>
      <c r="AD1601">
        <v>2</v>
      </c>
      <c r="AE1601">
        <v>6</v>
      </c>
      <c r="AF1601">
        <v>2</v>
      </c>
      <c r="AG1601">
        <v>4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2</v>
      </c>
      <c r="BG1601" t="s">
        <v>31</v>
      </c>
      <c r="BH1601">
        <v>1</v>
      </c>
      <c r="BI1601">
        <v>2.5</v>
      </c>
      <c r="BJ1601">
        <v>199679.84400000001</v>
      </c>
      <c r="BK1601">
        <v>26500</v>
      </c>
      <c r="BL1601">
        <v>0.39204545454545398</v>
      </c>
      <c r="BM1601">
        <v>0.305681818181818</v>
      </c>
    </row>
    <row r="1602" spans="1:65">
      <c r="A1602" t="s">
        <v>85</v>
      </c>
      <c r="B1602">
        <v>379.65899999999999</v>
      </c>
      <c r="C1602">
        <f t="shared" ref="C1602:C1665" si="25">SUM(E1602:W1602)+D1602</f>
        <v>18</v>
      </c>
      <c r="D1602">
        <v>1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>
        <v>2</v>
      </c>
      <c r="AD1602">
        <v>2</v>
      </c>
      <c r="AE1602">
        <v>6</v>
      </c>
      <c r="AF1602">
        <v>2</v>
      </c>
      <c r="AG1602">
        <v>4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2</v>
      </c>
      <c r="BG1602" t="s">
        <v>31</v>
      </c>
      <c r="BH1602">
        <v>1</v>
      </c>
      <c r="BI1602">
        <v>2.5</v>
      </c>
      <c r="BJ1602">
        <v>199679.84400000001</v>
      </c>
      <c r="BK1602">
        <v>18400</v>
      </c>
      <c r="BL1602">
        <v>1</v>
      </c>
      <c r="BM1602">
        <v>0.24099999999999999</v>
      </c>
    </row>
    <row r="1603" spans="1:65">
      <c r="A1603" t="s">
        <v>85</v>
      </c>
      <c r="B1603">
        <v>379.65899999999999</v>
      </c>
      <c r="C1603">
        <f t="shared" si="25"/>
        <v>18</v>
      </c>
      <c r="D1603">
        <v>1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>
        <v>2</v>
      </c>
      <c r="AD1603">
        <v>2</v>
      </c>
      <c r="AE1603">
        <v>6</v>
      </c>
      <c r="AF1603">
        <v>2</v>
      </c>
      <c r="AG1603">
        <v>4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2</v>
      </c>
      <c r="BG1603" t="s">
        <v>31</v>
      </c>
      <c r="BH1603">
        <v>1</v>
      </c>
      <c r="BI1603">
        <v>2.5</v>
      </c>
      <c r="BJ1603">
        <v>199679.84400000001</v>
      </c>
      <c r="BK1603">
        <v>26500</v>
      </c>
      <c r="BL1603">
        <v>1</v>
      </c>
      <c r="BM1603">
        <v>0.24099999999999999</v>
      </c>
    </row>
    <row r="1604" spans="1:65">
      <c r="A1604" t="s">
        <v>85</v>
      </c>
      <c r="B1604">
        <v>373.78899999999999</v>
      </c>
      <c r="C1604">
        <f t="shared" si="25"/>
        <v>18</v>
      </c>
      <c r="D1604">
        <v>1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>
        <v>2</v>
      </c>
      <c r="AD1604">
        <v>2</v>
      </c>
      <c r="AE1604">
        <v>6</v>
      </c>
      <c r="AF1604">
        <v>2</v>
      </c>
      <c r="AG1604">
        <v>4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2</v>
      </c>
      <c r="BG1604" t="s">
        <v>30</v>
      </c>
      <c r="BH1604">
        <v>1</v>
      </c>
      <c r="BI1604">
        <v>3.5</v>
      </c>
      <c r="BJ1604">
        <v>200138.9307</v>
      </c>
      <c r="BK1604">
        <v>22000</v>
      </c>
      <c r="BL1604">
        <v>1.012</v>
      </c>
    </row>
    <row r="1605" spans="1:65">
      <c r="A1605" t="s">
        <v>85</v>
      </c>
      <c r="B1605">
        <v>373.78899999999999</v>
      </c>
      <c r="C1605">
        <f t="shared" si="25"/>
        <v>18</v>
      </c>
      <c r="D1605">
        <v>1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>
        <v>2</v>
      </c>
      <c r="AD1605">
        <v>2</v>
      </c>
      <c r="AE1605">
        <v>6</v>
      </c>
      <c r="AF1605">
        <v>2</v>
      </c>
      <c r="AG1605">
        <v>4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2</v>
      </c>
      <c r="BG1605" t="s">
        <v>30</v>
      </c>
      <c r="BH1605">
        <v>1</v>
      </c>
      <c r="BI1605">
        <v>3.5</v>
      </c>
      <c r="BJ1605">
        <v>200138.9307</v>
      </c>
      <c r="BK1605">
        <v>18400</v>
      </c>
      <c r="BL1605">
        <v>1.1259999999999999</v>
      </c>
      <c r="BM1605">
        <v>0.222</v>
      </c>
    </row>
    <row r="1606" spans="1:65">
      <c r="A1606" t="s">
        <v>85</v>
      </c>
      <c r="B1606">
        <v>373.78899999999999</v>
      </c>
      <c r="C1606">
        <f t="shared" si="25"/>
        <v>18</v>
      </c>
      <c r="D1606">
        <v>1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>
        <v>2</v>
      </c>
      <c r="AD1606">
        <v>2</v>
      </c>
      <c r="AE1606">
        <v>6</v>
      </c>
      <c r="AF1606">
        <v>2</v>
      </c>
      <c r="AG1606">
        <v>4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2</v>
      </c>
      <c r="BG1606" t="s">
        <v>30</v>
      </c>
      <c r="BH1606">
        <v>1</v>
      </c>
      <c r="BI1606">
        <v>3.5</v>
      </c>
      <c r="BJ1606">
        <v>200138.9307</v>
      </c>
      <c r="BK1606">
        <v>26500</v>
      </c>
      <c r="BL1606">
        <v>1.1259999999999999</v>
      </c>
      <c r="BM1606">
        <v>0.222</v>
      </c>
    </row>
    <row r="1607" spans="1:65">
      <c r="A1607" t="s">
        <v>85</v>
      </c>
      <c r="B1607">
        <v>373.78899999999999</v>
      </c>
      <c r="C1607">
        <f t="shared" si="25"/>
        <v>18</v>
      </c>
      <c r="D1607">
        <v>1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>
        <v>2</v>
      </c>
      <c r="AD1607">
        <v>2</v>
      </c>
      <c r="AE1607">
        <v>6</v>
      </c>
      <c r="AF1607">
        <v>2</v>
      </c>
      <c r="AG1607">
        <v>4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2</v>
      </c>
      <c r="BG1607" t="s">
        <v>30</v>
      </c>
      <c r="BH1607">
        <v>1</v>
      </c>
      <c r="BI1607">
        <v>3.5</v>
      </c>
      <c r="BJ1607">
        <v>200138.9307</v>
      </c>
      <c r="BK1607">
        <v>26000</v>
      </c>
      <c r="BL1607">
        <v>0.82727272727272705</v>
      </c>
      <c r="BM1607">
        <v>0.32784090909090902</v>
      </c>
    </row>
    <row r="1608" spans="1:65">
      <c r="A1608" t="s">
        <v>85</v>
      </c>
      <c r="B1608">
        <v>371.82100000000003</v>
      </c>
      <c r="C1608">
        <f t="shared" si="25"/>
        <v>18</v>
      </c>
      <c r="D1608">
        <v>1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>
        <v>2</v>
      </c>
      <c r="AD1608">
        <v>2</v>
      </c>
      <c r="AE1608">
        <v>6</v>
      </c>
      <c r="AF1608">
        <v>2</v>
      </c>
      <c r="AG1608">
        <v>4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2</v>
      </c>
      <c r="BG1608" t="s">
        <v>30</v>
      </c>
      <c r="BH1608">
        <v>1</v>
      </c>
      <c r="BI1608">
        <v>2.5</v>
      </c>
      <c r="BJ1608">
        <v>200234.95790000001</v>
      </c>
      <c r="BK1608">
        <v>22000</v>
      </c>
      <c r="BL1608">
        <v>0.96099999999999997</v>
      </c>
    </row>
    <row r="1609" spans="1:65">
      <c r="A1609" t="s">
        <v>85</v>
      </c>
      <c r="B1609">
        <v>371.82100000000003</v>
      </c>
      <c r="C1609">
        <f t="shared" si="25"/>
        <v>18</v>
      </c>
      <c r="D1609">
        <v>1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>
        <v>2</v>
      </c>
      <c r="AD1609">
        <v>2</v>
      </c>
      <c r="AE1609">
        <v>6</v>
      </c>
      <c r="AF1609">
        <v>2</v>
      </c>
      <c r="AG1609">
        <v>4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2</v>
      </c>
      <c r="BG1609" t="s">
        <v>30</v>
      </c>
      <c r="BH1609">
        <v>1</v>
      </c>
      <c r="BI1609">
        <v>2.5</v>
      </c>
      <c r="BJ1609">
        <v>200234.95790000001</v>
      </c>
      <c r="BK1609">
        <v>18400</v>
      </c>
      <c r="BL1609">
        <v>0.93200000000000005</v>
      </c>
      <c r="BM1609">
        <v>0.23100000000000001</v>
      </c>
    </row>
    <row r="1610" spans="1:65">
      <c r="A1610" t="s">
        <v>85</v>
      </c>
      <c r="B1610">
        <v>371.82100000000003</v>
      </c>
      <c r="C1610">
        <f t="shared" si="25"/>
        <v>18</v>
      </c>
      <c r="D1610">
        <v>1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>
        <v>2</v>
      </c>
      <c r="AD1610">
        <v>2</v>
      </c>
      <c r="AE1610">
        <v>6</v>
      </c>
      <c r="AF1610">
        <v>2</v>
      </c>
      <c r="AG1610">
        <v>4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2</v>
      </c>
      <c r="BG1610" t="s">
        <v>30</v>
      </c>
      <c r="BH1610">
        <v>1</v>
      </c>
      <c r="BI1610">
        <v>2.5</v>
      </c>
      <c r="BJ1610">
        <v>200234.95790000001</v>
      </c>
      <c r="BK1610">
        <v>26500</v>
      </c>
      <c r="BL1610">
        <v>0.93200000000000005</v>
      </c>
      <c r="BM1610">
        <v>0.23100000000000001</v>
      </c>
    </row>
    <row r="1611" spans="1:65">
      <c r="A1611" t="s">
        <v>85</v>
      </c>
      <c r="B1611">
        <v>372.452</v>
      </c>
      <c r="C1611">
        <f t="shared" si="25"/>
        <v>18</v>
      </c>
      <c r="D1611">
        <v>1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>
        <v>2</v>
      </c>
      <c r="AD1611">
        <v>2</v>
      </c>
      <c r="AE1611">
        <v>6</v>
      </c>
      <c r="AF1611">
        <v>2</v>
      </c>
      <c r="AG1611">
        <v>4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2</v>
      </c>
      <c r="BG1611" t="s">
        <v>30</v>
      </c>
      <c r="BH1611">
        <v>1</v>
      </c>
      <c r="BI1611">
        <v>2.5</v>
      </c>
      <c r="BJ1611">
        <v>200234.95790000001</v>
      </c>
      <c r="BK1611">
        <v>18400</v>
      </c>
      <c r="BL1611">
        <v>1.1439999999999999</v>
      </c>
      <c r="BM1611">
        <v>0.14699999999999999</v>
      </c>
    </row>
    <row r="1612" spans="1:65">
      <c r="A1612" t="s">
        <v>85</v>
      </c>
      <c r="B1612">
        <v>372.452</v>
      </c>
      <c r="C1612">
        <f t="shared" si="25"/>
        <v>18</v>
      </c>
      <c r="D1612">
        <v>1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>
        <v>2</v>
      </c>
      <c r="AD1612">
        <v>2</v>
      </c>
      <c r="AE1612">
        <v>6</v>
      </c>
      <c r="AF1612">
        <v>2</v>
      </c>
      <c r="AG1612">
        <v>4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2</v>
      </c>
      <c r="BG1612" t="s">
        <v>30</v>
      </c>
      <c r="BH1612">
        <v>1</v>
      </c>
      <c r="BI1612">
        <v>2.5</v>
      </c>
      <c r="BJ1612">
        <v>200234.95790000001</v>
      </c>
      <c r="BK1612">
        <v>26500</v>
      </c>
      <c r="BL1612">
        <v>1.1439999999999999</v>
      </c>
      <c r="BM1612">
        <v>0.14699999999999999</v>
      </c>
    </row>
    <row r="1613" spans="1:65">
      <c r="A1613" t="s">
        <v>85</v>
      </c>
      <c r="B1613">
        <v>376.52699999999999</v>
      </c>
      <c r="C1613">
        <f t="shared" si="25"/>
        <v>18</v>
      </c>
      <c r="D1613">
        <v>1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>
        <v>2</v>
      </c>
      <c r="AD1613">
        <v>2</v>
      </c>
      <c r="AE1613">
        <v>6</v>
      </c>
      <c r="AF1613">
        <v>2</v>
      </c>
      <c r="AG1613">
        <v>4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4</v>
      </c>
      <c r="BG1613" t="s">
        <v>28</v>
      </c>
      <c r="BH1613">
        <v>1</v>
      </c>
      <c r="BI1613">
        <v>2.5</v>
      </c>
      <c r="BJ1613">
        <v>181594.1404</v>
      </c>
      <c r="BK1613">
        <v>18400</v>
      </c>
      <c r="BL1613">
        <v>0.74199999999999999</v>
      </c>
      <c r="BM1613">
        <v>0.182</v>
      </c>
    </row>
    <row r="1614" spans="1:65">
      <c r="A1614" t="s">
        <v>85</v>
      </c>
      <c r="B1614">
        <v>376.52699999999999</v>
      </c>
      <c r="C1614">
        <f t="shared" si="25"/>
        <v>18</v>
      </c>
      <c r="D1614">
        <v>1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>
        <v>2</v>
      </c>
      <c r="AD1614">
        <v>2</v>
      </c>
      <c r="AE1614">
        <v>6</v>
      </c>
      <c r="AF1614">
        <v>2</v>
      </c>
      <c r="AG1614">
        <v>4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4</v>
      </c>
      <c r="BG1614" t="s">
        <v>28</v>
      </c>
      <c r="BH1614">
        <v>1</v>
      </c>
      <c r="BI1614">
        <v>2.5</v>
      </c>
      <c r="BJ1614">
        <v>181594.1404</v>
      </c>
      <c r="BK1614">
        <v>26500</v>
      </c>
      <c r="BL1614">
        <v>0.74199999999999999</v>
      </c>
      <c r="BM1614">
        <v>0.182</v>
      </c>
    </row>
    <row r="1615" spans="1:65">
      <c r="A1615" t="s">
        <v>85</v>
      </c>
      <c r="B1615">
        <v>372.04300000000001</v>
      </c>
      <c r="C1615">
        <f t="shared" si="25"/>
        <v>18</v>
      </c>
      <c r="D1615">
        <v>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>
        <v>2</v>
      </c>
      <c r="AD1615">
        <v>2</v>
      </c>
      <c r="AE1615">
        <v>6</v>
      </c>
      <c r="AF1615">
        <v>2</v>
      </c>
      <c r="AG1615">
        <v>4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4</v>
      </c>
      <c r="BG1615" t="s">
        <v>28</v>
      </c>
      <c r="BH1615">
        <v>1</v>
      </c>
      <c r="BI1615">
        <v>1.5</v>
      </c>
      <c r="BJ1615">
        <v>182222.12090000001</v>
      </c>
      <c r="BK1615">
        <v>22000</v>
      </c>
      <c r="BL1615">
        <v>0.61599999999999999</v>
      </c>
    </row>
    <row r="1616" spans="1:65">
      <c r="A1616" t="s">
        <v>85</v>
      </c>
      <c r="B1616">
        <v>372.04300000000001</v>
      </c>
      <c r="C1616">
        <f t="shared" si="25"/>
        <v>18</v>
      </c>
      <c r="D1616">
        <v>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>
        <v>2</v>
      </c>
      <c r="AD1616">
        <v>2</v>
      </c>
      <c r="AE1616">
        <v>6</v>
      </c>
      <c r="AF1616">
        <v>2</v>
      </c>
      <c r="AG1616">
        <v>4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4</v>
      </c>
      <c r="BG1616" t="s">
        <v>28</v>
      </c>
      <c r="BH1616">
        <v>1</v>
      </c>
      <c r="BI1616">
        <v>1.5</v>
      </c>
      <c r="BJ1616">
        <v>182222.12090000001</v>
      </c>
      <c r="BK1616">
        <v>18400</v>
      </c>
      <c r="BL1616">
        <v>0.84199999999999997</v>
      </c>
      <c r="BM1616">
        <v>0.249</v>
      </c>
    </row>
    <row r="1617" spans="1:65">
      <c r="A1617" t="s">
        <v>85</v>
      </c>
      <c r="B1617">
        <v>372.04300000000001</v>
      </c>
      <c r="C1617">
        <f t="shared" si="25"/>
        <v>18</v>
      </c>
      <c r="D1617">
        <v>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>
        <v>2</v>
      </c>
      <c r="AD1617">
        <v>2</v>
      </c>
      <c r="AE1617">
        <v>6</v>
      </c>
      <c r="AF1617">
        <v>2</v>
      </c>
      <c r="AG1617">
        <v>4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4</v>
      </c>
      <c r="BG1617" t="s">
        <v>28</v>
      </c>
      <c r="BH1617">
        <v>1</v>
      </c>
      <c r="BI1617">
        <v>1.5</v>
      </c>
      <c r="BJ1617">
        <v>182222.12090000001</v>
      </c>
      <c r="BK1617">
        <v>26500</v>
      </c>
      <c r="BL1617">
        <v>0.84199999999999997</v>
      </c>
      <c r="BM1617">
        <v>0.249</v>
      </c>
    </row>
    <row r="1618" spans="1:65">
      <c r="A1618" t="s">
        <v>85</v>
      </c>
      <c r="B1618">
        <v>362.214</v>
      </c>
      <c r="C1618">
        <f t="shared" si="25"/>
        <v>18</v>
      </c>
      <c r="D1618">
        <v>1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>
        <v>2</v>
      </c>
      <c r="AD1618">
        <v>2</v>
      </c>
      <c r="AE1618">
        <v>6</v>
      </c>
      <c r="AF1618">
        <v>2</v>
      </c>
      <c r="AG1618">
        <v>4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4</v>
      </c>
      <c r="BG1618" t="s">
        <v>28</v>
      </c>
      <c r="BH1618">
        <v>1</v>
      </c>
      <c r="BI1618">
        <v>0.5</v>
      </c>
      <c r="BJ1618">
        <v>182951.26089999999</v>
      </c>
      <c r="BK1618">
        <v>22000</v>
      </c>
      <c r="BL1618">
        <v>0.66200000000000003</v>
      </c>
    </row>
    <row r="1619" spans="1:65">
      <c r="A1619" t="s">
        <v>85</v>
      </c>
      <c r="B1619">
        <v>362.214</v>
      </c>
      <c r="C1619">
        <f t="shared" si="25"/>
        <v>18</v>
      </c>
      <c r="D1619">
        <v>1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>
        <v>2</v>
      </c>
      <c r="AD1619">
        <v>2</v>
      </c>
      <c r="AE1619">
        <v>6</v>
      </c>
      <c r="AF1619">
        <v>2</v>
      </c>
      <c r="AG1619">
        <v>4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4</v>
      </c>
      <c r="BG1619" t="s">
        <v>28</v>
      </c>
      <c r="BH1619">
        <v>1</v>
      </c>
      <c r="BI1619">
        <v>0.5</v>
      </c>
      <c r="BJ1619">
        <v>182951.26089999999</v>
      </c>
      <c r="BK1619">
        <v>18400</v>
      </c>
      <c r="BL1619">
        <v>0.80200000000000005</v>
      </c>
      <c r="BM1619">
        <v>0.29799999999999999</v>
      </c>
    </row>
    <row r="1620" spans="1:65">
      <c r="A1620" t="s">
        <v>85</v>
      </c>
      <c r="B1620">
        <v>362.214</v>
      </c>
      <c r="C1620">
        <f t="shared" si="25"/>
        <v>18</v>
      </c>
      <c r="D1620">
        <v>1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>
        <v>2</v>
      </c>
      <c r="AD1620">
        <v>2</v>
      </c>
      <c r="AE1620">
        <v>6</v>
      </c>
      <c r="AF1620">
        <v>2</v>
      </c>
      <c r="AG1620">
        <v>4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4</v>
      </c>
      <c r="BG1620" t="s">
        <v>28</v>
      </c>
      <c r="BH1620">
        <v>1</v>
      </c>
      <c r="BI1620">
        <v>0.5</v>
      </c>
      <c r="BJ1620">
        <v>182951.26089999999</v>
      </c>
      <c r="BK1620">
        <v>26500</v>
      </c>
      <c r="BL1620">
        <v>0.80200000000000005</v>
      </c>
      <c r="BM1620">
        <v>0.29799999999999999</v>
      </c>
    </row>
    <row r="1621" spans="1:65">
      <c r="A1621" t="s">
        <v>85</v>
      </c>
      <c r="B1621">
        <v>380.94600000000003</v>
      </c>
      <c r="C1621">
        <f t="shared" si="25"/>
        <v>18</v>
      </c>
      <c r="D1621">
        <v>1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>
        <v>2</v>
      </c>
      <c r="AD1621">
        <v>2</v>
      </c>
      <c r="AE1621">
        <v>6</v>
      </c>
      <c r="AF1621">
        <v>2</v>
      </c>
      <c r="AG1621">
        <v>4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4</v>
      </c>
      <c r="BG1621" t="s">
        <v>28</v>
      </c>
      <c r="BH1621">
        <v>1</v>
      </c>
      <c r="BI1621">
        <v>2.5</v>
      </c>
      <c r="BJ1621">
        <v>181594.1404</v>
      </c>
      <c r="BK1621">
        <v>22000</v>
      </c>
      <c r="BL1621">
        <v>0.746</v>
      </c>
    </row>
    <row r="1622" spans="1:65">
      <c r="A1622" t="s">
        <v>85</v>
      </c>
      <c r="B1622">
        <v>380.94600000000003</v>
      </c>
      <c r="C1622">
        <f t="shared" si="25"/>
        <v>18</v>
      </c>
      <c r="D1622">
        <v>1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>
        <v>2</v>
      </c>
      <c r="AD1622">
        <v>2</v>
      </c>
      <c r="AE1622">
        <v>6</v>
      </c>
      <c r="AF1622">
        <v>2</v>
      </c>
      <c r="AG1622">
        <v>4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4</v>
      </c>
      <c r="BG1622" t="s">
        <v>28</v>
      </c>
      <c r="BH1622">
        <v>1</v>
      </c>
      <c r="BI1622">
        <v>2.5</v>
      </c>
      <c r="BJ1622">
        <v>181594.1404</v>
      </c>
      <c r="BK1622">
        <v>18400</v>
      </c>
      <c r="BL1622">
        <v>0.753</v>
      </c>
      <c r="BM1622">
        <v>0.27900000000000003</v>
      </c>
    </row>
    <row r="1623" spans="1:65">
      <c r="A1623" t="s">
        <v>85</v>
      </c>
      <c r="B1623">
        <v>380.94600000000003</v>
      </c>
      <c r="C1623">
        <f t="shared" si="25"/>
        <v>18</v>
      </c>
      <c r="D1623">
        <v>1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>
        <v>2</v>
      </c>
      <c r="AD1623">
        <v>2</v>
      </c>
      <c r="AE1623">
        <v>6</v>
      </c>
      <c r="AF1623">
        <v>2</v>
      </c>
      <c r="AG1623">
        <v>4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4</v>
      </c>
      <c r="BG1623" t="s">
        <v>28</v>
      </c>
      <c r="BH1623">
        <v>1</v>
      </c>
      <c r="BI1623">
        <v>2.5</v>
      </c>
      <c r="BJ1623">
        <v>181594.1404</v>
      </c>
      <c r="BK1623">
        <v>26500</v>
      </c>
      <c r="BL1623">
        <v>0.753</v>
      </c>
      <c r="BM1623">
        <v>0.27900000000000003</v>
      </c>
    </row>
    <row r="1624" spans="1:65">
      <c r="A1624" t="s">
        <v>85</v>
      </c>
      <c r="B1624">
        <v>377.05200000000002</v>
      </c>
      <c r="C1624">
        <f t="shared" si="25"/>
        <v>18</v>
      </c>
      <c r="D1624">
        <v>1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>
        <v>2</v>
      </c>
      <c r="AD1624">
        <v>2</v>
      </c>
      <c r="AE1624">
        <v>6</v>
      </c>
      <c r="AF1624">
        <v>2</v>
      </c>
      <c r="AG1624">
        <v>4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4</v>
      </c>
      <c r="BG1624" t="s">
        <v>28</v>
      </c>
      <c r="BH1624">
        <v>1</v>
      </c>
      <c r="BI1624">
        <v>1.5</v>
      </c>
      <c r="BJ1624">
        <v>182222.12090000001</v>
      </c>
      <c r="BK1624">
        <v>18400</v>
      </c>
      <c r="BL1624">
        <v>0.76700000000000002</v>
      </c>
      <c r="BM1624">
        <v>0.28499999999999998</v>
      </c>
    </row>
    <row r="1625" spans="1:65">
      <c r="A1625" t="s">
        <v>85</v>
      </c>
      <c r="B1625">
        <v>377.05200000000002</v>
      </c>
      <c r="C1625">
        <f t="shared" si="25"/>
        <v>18</v>
      </c>
      <c r="D1625">
        <v>1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>
        <v>2</v>
      </c>
      <c r="AD1625">
        <v>2</v>
      </c>
      <c r="AE1625">
        <v>6</v>
      </c>
      <c r="AF1625">
        <v>2</v>
      </c>
      <c r="AG1625">
        <v>4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4</v>
      </c>
      <c r="BG1625" t="s">
        <v>28</v>
      </c>
      <c r="BH1625">
        <v>1</v>
      </c>
      <c r="BI1625">
        <v>1.5</v>
      </c>
      <c r="BJ1625">
        <v>182222.12090000001</v>
      </c>
      <c r="BK1625">
        <v>26500</v>
      </c>
      <c r="BL1625">
        <v>0.76700000000000002</v>
      </c>
      <c r="BM1625">
        <v>0.28499999999999998</v>
      </c>
    </row>
    <row r="1626" spans="1:65">
      <c r="A1626" t="s">
        <v>85</v>
      </c>
      <c r="B1626">
        <v>377.05200000000002</v>
      </c>
      <c r="C1626">
        <f t="shared" si="25"/>
        <v>18</v>
      </c>
      <c r="D1626">
        <v>1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>
        <v>2</v>
      </c>
      <c r="AD1626">
        <v>2</v>
      </c>
      <c r="AE1626">
        <v>6</v>
      </c>
      <c r="AF1626">
        <v>2</v>
      </c>
      <c r="AG1626">
        <v>4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4</v>
      </c>
      <c r="BG1626" t="s">
        <v>28</v>
      </c>
      <c r="BH1626">
        <v>1</v>
      </c>
      <c r="BI1626">
        <v>1.5</v>
      </c>
      <c r="BJ1626">
        <v>182222.12090000001</v>
      </c>
      <c r="BK1626">
        <v>26000</v>
      </c>
      <c r="BM1626">
        <v>0.28295454545454501</v>
      </c>
    </row>
    <row r="1627" spans="1:65">
      <c r="A1627" t="s">
        <v>85</v>
      </c>
      <c r="B1627">
        <v>403.38099999999997</v>
      </c>
      <c r="C1627">
        <f t="shared" si="25"/>
        <v>18</v>
      </c>
      <c r="D1627">
        <v>1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>
        <v>2</v>
      </c>
      <c r="AD1627">
        <v>2</v>
      </c>
      <c r="AE1627">
        <v>6</v>
      </c>
      <c r="AF1627">
        <v>2</v>
      </c>
      <c r="AG1627">
        <v>4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4</v>
      </c>
      <c r="BG1627" t="s">
        <v>28</v>
      </c>
      <c r="BH1627">
        <v>1</v>
      </c>
      <c r="BI1627">
        <v>0.5</v>
      </c>
      <c r="BJ1627">
        <v>182951.26089999999</v>
      </c>
      <c r="BK1627">
        <v>22000</v>
      </c>
      <c r="BL1627">
        <v>0.83</v>
      </c>
    </row>
    <row r="1628" spans="1:65">
      <c r="A1628" t="s">
        <v>85</v>
      </c>
      <c r="B1628">
        <v>403.38099999999997</v>
      </c>
      <c r="C1628">
        <f t="shared" si="25"/>
        <v>18</v>
      </c>
      <c r="D1628">
        <v>1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>
        <v>2</v>
      </c>
      <c r="AD1628">
        <v>2</v>
      </c>
      <c r="AE1628">
        <v>6</v>
      </c>
      <c r="AF1628">
        <v>2</v>
      </c>
      <c r="AG1628">
        <v>4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4</v>
      </c>
      <c r="BG1628" t="s">
        <v>28</v>
      </c>
      <c r="BH1628">
        <v>1</v>
      </c>
      <c r="BI1628">
        <v>0.5</v>
      </c>
      <c r="BJ1628">
        <v>182951.26089999999</v>
      </c>
      <c r="BK1628">
        <v>18400</v>
      </c>
      <c r="BL1628">
        <v>0.88400000000000001</v>
      </c>
      <c r="BM1628">
        <v>0.316</v>
      </c>
    </row>
    <row r="1629" spans="1:65">
      <c r="A1629" t="s">
        <v>85</v>
      </c>
      <c r="B1629">
        <v>403.38099999999997</v>
      </c>
      <c r="C1629">
        <f t="shared" si="25"/>
        <v>18</v>
      </c>
      <c r="D1629">
        <v>1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>
        <v>2</v>
      </c>
      <c r="AD1629">
        <v>2</v>
      </c>
      <c r="AE1629">
        <v>6</v>
      </c>
      <c r="AF1629">
        <v>2</v>
      </c>
      <c r="AG1629">
        <v>4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4</v>
      </c>
      <c r="BG1629" t="s">
        <v>28</v>
      </c>
      <c r="BH1629">
        <v>1</v>
      </c>
      <c r="BI1629">
        <v>0.5</v>
      </c>
      <c r="BJ1629">
        <v>182951.26089999999</v>
      </c>
      <c r="BK1629">
        <v>26500</v>
      </c>
      <c r="BL1629">
        <v>0.88400000000000001</v>
      </c>
      <c r="BM1629">
        <v>0.316</v>
      </c>
    </row>
    <row r="1630" spans="1:65">
      <c r="A1630" t="s">
        <v>85</v>
      </c>
      <c r="B1630">
        <v>417.93</v>
      </c>
      <c r="C1630">
        <f t="shared" si="25"/>
        <v>18</v>
      </c>
      <c r="D1630">
        <v>1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>
        <v>2</v>
      </c>
      <c r="AD1630">
        <v>2</v>
      </c>
      <c r="AE1630">
        <v>6</v>
      </c>
      <c r="AF1630">
        <v>2</v>
      </c>
      <c r="AG1630">
        <v>4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4</v>
      </c>
      <c r="BG1630" t="s">
        <v>28</v>
      </c>
      <c r="BH1630">
        <v>1</v>
      </c>
      <c r="BI1630">
        <v>2.5</v>
      </c>
      <c r="BJ1630">
        <v>181594.1404</v>
      </c>
      <c r="BK1630">
        <v>18400</v>
      </c>
      <c r="BL1630">
        <v>0.86399999999999999</v>
      </c>
      <c r="BM1630">
        <v>0.31900000000000001</v>
      </c>
    </row>
    <row r="1631" spans="1:65">
      <c r="A1631" t="s">
        <v>85</v>
      </c>
      <c r="B1631">
        <v>417.93</v>
      </c>
      <c r="C1631">
        <f t="shared" si="25"/>
        <v>18</v>
      </c>
      <c r="D1631">
        <v>1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>
        <v>2</v>
      </c>
      <c r="AD1631">
        <v>2</v>
      </c>
      <c r="AE1631">
        <v>6</v>
      </c>
      <c r="AF1631">
        <v>2</v>
      </c>
      <c r="AG1631">
        <v>4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4</v>
      </c>
      <c r="BG1631" t="s">
        <v>28</v>
      </c>
      <c r="BH1631">
        <v>1</v>
      </c>
      <c r="BI1631">
        <v>2.5</v>
      </c>
      <c r="BJ1631">
        <v>181594.1404</v>
      </c>
      <c r="BK1631">
        <v>26500</v>
      </c>
      <c r="BL1631">
        <v>0.86399999999999999</v>
      </c>
      <c r="BM1631">
        <v>0.31900000000000001</v>
      </c>
    </row>
    <row r="1632" spans="1:65">
      <c r="A1632" t="s">
        <v>85</v>
      </c>
      <c r="B1632">
        <v>415.608</v>
      </c>
      <c r="C1632">
        <f t="shared" si="25"/>
        <v>18</v>
      </c>
      <c r="D1632">
        <v>1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>
        <v>2</v>
      </c>
      <c r="AD1632">
        <v>2</v>
      </c>
      <c r="AE1632">
        <v>6</v>
      </c>
      <c r="AF1632">
        <v>2</v>
      </c>
      <c r="AG1632">
        <v>4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4</v>
      </c>
      <c r="BG1632" t="s">
        <v>28</v>
      </c>
      <c r="BH1632">
        <v>1</v>
      </c>
      <c r="BI1632">
        <v>1.5</v>
      </c>
      <c r="BJ1632">
        <v>182222.12090000001</v>
      </c>
      <c r="BK1632">
        <v>18400</v>
      </c>
      <c r="BL1632">
        <v>0.83299999999999996</v>
      </c>
      <c r="BM1632">
        <v>0.32300000000000001</v>
      </c>
    </row>
    <row r="1633" spans="1:65">
      <c r="A1633" t="s">
        <v>85</v>
      </c>
      <c r="B1633">
        <v>415.608</v>
      </c>
      <c r="C1633">
        <f t="shared" si="25"/>
        <v>18</v>
      </c>
      <c r="D1633">
        <v>1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>
        <v>2</v>
      </c>
      <c r="AD1633">
        <v>2</v>
      </c>
      <c r="AE1633">
        <v>6</v>
      </c>
      <c r="AF1633">
        <v>2</v>
      </c>
      <c r="AG1633">
        <v>4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4</v>
      </c>
      <c r="BG1633" t="s">
        <v>28</v>
      </c>
      <c r="BH1633">
        <v>1</v>
      </c>
      <c r="BI1633">
        <v>1.5</v>
      </c>
      <c r="BJ1633">
        <v>182222.12090000001</v>
      </c>
      <c r="BK1633">
        <v>26500</v>
      </c>
      <c r="BL1633">
        <v>0.83299999999999996</v>
      </c>
      <c r="BM1633">
        <v>0.32300000000000001</v>
      </c>
    </row>
    <row r="1634" spans="1:65">
      <c r="A1634" t="s">
        <v>85</v>
      </c>
      <c r="B1634">
        <v>401.12099999999998</v>
      </c>
      <c r="C1634">
        <f t="shared" si="25"/>
        <v>18</v>
      </c>
      <c r="D1634">
        <v>1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>
        <v>2</v>
      </c>
      <c r="AD1634">
        <v>2</v>
      </c>
      <c r="AE1634">
        <v>6</v>
      </c>
      <c r="AF1634">
        <v>2</v>
      </c>
      <c r="AG1634">
        <v>4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2</v>
      </c>
      <c r="BG1634" t="s">
        <v>28</v>
      </c>
      <c r="BH1634">
        <v>1</v>
      </c>
      <c r="BI1634">
        <v>1.5</v>
      </c>
      <c r="BJ1634">
        <v>183090.8927</v>
      </c>
      <c r="BK1634">
        <v>18400</v>
      </c>
      <c r="BL1634">
        <v>0.90500000000000003</v>
      </c>
      <c r="BM1634">
        <v>0.60499999999999998</v>
      </c>
    </row>
    <row r="1635" spans="1:65">
      <c r="A1635" t="s">
        <v>85</v>
      </c>
      <c r="B1635">
        <v>401.12099999999998</v>
      </c>
      <c r="C1635">
        <f t="shared" si="25"/>
        <v>18</v>
      </c>
      <c r="D1635">
        <v>1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>
        <v>2</v>
      </c>
      <c r="AD1635">
        <v>2</v>
      </c>
      <c r="AE1635">
        <v>6</v>
      </c>
      <c r="AF1635">
        <v>2</v>
      </c>
      <c r="AG1635">
        <v>4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2</v>
      </c>
      <c r="BG1635" t="s">
        <v>28</v>
      </c>
      <c r="BH1635">
        <v>1</v>
      </c>
      <c r="BI1635">
        <v>1.5</v>
      </c>
      <c r="BJ1635">
        <v>183090.8927</v>
      </c>
      <c r="BK1635">
        <v>26500</v>
      </c>
      <c r="BL1635">
        <v>0.90500000000000003</v>
      </c>
      <c r="BM1635">
        <v>0.60499999999999998</v>
      </c>
    </row>
    <row r="1636" spans="1:65">
      <c r="A1636" t="s">
        <v>85</v>
      </c>
      <c r="B1636">
        <v>425.56</v>
      </c>
      <c r="C1636">
        <f t="shared" si="25"/>
        <v>18</v>
      </c>
      <c r="D1636">
        <v>1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>
        <v>2</v>
      </c>
      <c r="AD1636">
        <v>2</v>
      </c>
      <c r="AE1636">
        <v>6</v>
      </c>
      <c r="AF1636">
        <v>2</v>
      </c>
      <c r="AG1636">
        <v>4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4</v>
      </c>
      <c r="BG1636" t="s">
        <v>28</v>
      </c>
      <c r="BH1636">
        <v>1</v>
      </c>
      <c r="BI1636">
        <v>1.5</v>
      </c>
      <c r="BJ1636">
        <v>182222.12090000001</v>
      </c>
      <c r="BK1636">
        <v>18400</v>
      </c>
      <c r="BM1636">
        <v>0.27600000000000002</v>
      </c>
    </row>
    <row r="1637" spans="1:65">
      <c r="A1637" t="s">
        <v>85</v>
      </c>
      <c r="B1637">
        <v>425.56</v>
      </c>
      <c r="C1637">
        <f t="shared" si="25"/>
        <v>18</v>
      </c>
      <c r="D1637">
        <v>1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>
        <v>2</v>
      </c>
      <c r="AD1637">
        <v>2</v>
      </c>
      <c r="AE1637">
        <v>6</v>
      </c>
      <c r="AF1637">
        <v>2</v>
      </c>
      <c r="AG1637">
        <v>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4</v>
      </c>
      <c r="BG1637" t="s">
        <v>28</v>
      </c>
      <c r="BH1637">
        <v>1</v>
      </c>
      <c r="BI1637">
        <v>1.5</v>
      </c>
      <c r="BJ1637">
        <v>182222.12090000001</v>
      </c>
      <c r="BK1637">
        <v>26500</v>
      </c>
      <c r="BM1637">
        <v>0.27600000000000002</v>
      </c>
    </row>
    <row r="1638" spans="1:65">
      <c r="A1638" t="s">
        <v>85</v>
      </c>
      <c r="B1638">
        <v>421.86599999999999</v>
      </c>
      <c r="C1638">
        <f t="shared" si="25"/>
        <v>18</v>
      </c>
      <c r="D1638">
        <v>1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>
        <v>2</v>
      </c>
      <c r="AD1638">
        <v>2</v>
      </c>
      <c r="AE1638">
        <v>6</v>
      </c>
      <c r="AF1638">
        <v>2</v>
      </c>
      <c r="AG1638">
        <v>4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2</v>
      </c>
      <c r="BG1638" t="s">
        <v>28</v>
      </c>
      <c r="BH1638">
        <v>1</v>
      </c>
      <c r="BI1638">
        <v>1.5</v>
      </c>
      <c r="BJ1638">
        <v>183090.8927</v>
      </c>
      <c r="BK1638">
        <v>22000</v>
      </c>
      <c r="BL1638">
        <v>0.84899999999999998</v>
      </c>
    </row>
    <row r="1639" spans="1:65">
      <c r="A1639" t="s">
        <v>85</v>
      </c>
      <c r="B1639">
        <v>421.86599999999999</v>
      </c>
      <c r="C1639">
        <f t="shared" si="25"/>
        <v>18</v>
      </c>
      <c r="D1639">
        <v>1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>
        <v>2</v>
      </c>
      <c r="AD1639">
        <v>2</v>
      </c>
      <c r="AE1639">
        <v>6</v>
      </c>
      <c r="AF1639">
        <v>2</v>
      </c>
      <c r="AG1639">
        <v>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2</v>
      </c>
      <c r="BG1639" t="s">
        <v>28</v>
      </c>
      <c r="BH1639">
        <v>1</v>
      </c>
      <c r="BI1639">
        <v>1.5</v>
      </c>
      <c r="BJ1639">
        <v>183090.8927</v>
      </c>
      <c r="BK1639">
        <v>18400</v>
      </c>
      <c r="BL1639">
        <v>0.90300000000000002</v>
      </c>
      <c r="BM1639">
        <v>0.314</v>
      </c>
    </row>
    <row r="1640" spans="1:65">
      <c r="A1640" t="s">
        <v>85</v>
      </c>
      <c r="B1640">
        <v>421.86599999999999</v>
      </c>
      <c r="C1640">
        <f t="shared" si="25"/>
        <v>18</v>
      </c>
      <c r="D1640">
        <v>1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>
        <v>2</v>
      </c>
      <c r="AD1640">
        <v>2</v>
      </c>
      <c r="AE1640">
        <v>6</v>
      </c>
      <c r="AF1640">
        <v>2</v>
      </c>
      <c r="AG1640">
        <v>4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2</v>
      </c>
      <c r="BG1640" t="s">
        <v>28</v>
      </c>
      <c r="BH1640">
        <v>1</v>
      </c>
      <c r="BI1640">
        <v>1.5</v>
      </c>
      <c r="BJ1640">
        <v>183090.8927</v>
      </c>
      <c r="BK1640">
        <v>26500</v>
      </c>
      <c r="BL1640">
        <v>0.90300000000000002</v>
      </c>
      <c r="BM1640">
        <v>0.314</v>
      </c>
    </row>
    <row r="1641" spans="1:65">
      <c r="A1641" t="s">
        <v>85</v>
      </c>
      <c r="B1641">
        <v>421.86599999999999</v>
      </c>
      <c r="C1641">
        <f t="shared" si="25"/>
        <v>18</v>
      </c>
      <c r="D1641">
        <v>1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>
        <v>2</v>
      </c>
      <c r="AD1641">
        <v>2</v>
      </c>
      <c r="AE1641">
        <v>6</v>
      </c>
      <c r="AF1641">
        <v>2</v>
      </c>
      <c r="AG1641">
        <v>4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2</v>
      </c>
      <c r="BG1641" t="s">
        <v>28</v>
      </c>
      <c r="BH1641">
        <v>1</v>
      </c>
      <c r="BI1641">
        <v>1.5</v>
      </c>
      <c r="BJ1641">
        <v>183090.8927</v>
      </c>
      <c r="BK1641">
        <v>26000</v>
      </c>
      <c r="BM1641">
        <v>0.285227272727272</v>
      </c>
    </row>
    <row r="1642" spans="1:65">
      <c r="A1642" t="s">
        <v>85</v>
      </c>
      <c r="B1642">
        <v>422.26400000000001</v>
      </c>
      <c r="C1642">
        <f t="shared" si="25"/>
        <v>18</v>
      </c>
      <c r="D1642">
        <v>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>
        <v>2</v>
      </c>
      <c r="AD1642">
        <v>2</v>
      </c>
      <c r="AE1642">
        <v>6</v>
      </c>
      <c r="AF1642">
        <v>2</v>
      </c>
      <c r="AG1642">
        <v>4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2</v>
      </c>
      <c r="BG1642" t="s">
        <v>28</v>
      </c>
      <c r="BH1642">
        <v>1</v>
      </c>
      <c r="BI1642">
        <v>0.5</v>
      </c>
      <c r="BJ1642">
        <v>183914.644</v>
      </c>
      <c r="BK1642">
        <v>22000</v>
      </c>
      <c r="BL1642">
        <v>0.82</v>
      </c>
    </row>
    <row r="1643" spans="1:65">
      <c r="A1643" t="s">
        <v>85</v>
      </c>
      <c r="B1643">
        <v>422.26400000000001</v>
      </c>
      <c r="C1643">
        <f t="shared" si="25"/>
        <v>18</v>
      </c>
      <c r="D1643">
        <v>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>
        <v>2</v>
      </c>
      <c r="AD1643">
        <v>2</v>
      </c>
      <c r="AE1643">
        <v>6</v>
      </c>
      <c r="AF1643">
        <v>2</v>
      </c>
      <c r="AG1643">
        <v>4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2</v>
      </c>
      <c r="BG1643" t="s">
        <v>28</v>
      </c>
      <c r="BH1643">
        <v>1</v>
      </c>
      <c r="BI1643">
        <v>0.5</v>
      </c>
      <c r="BJ1643">
        <v>183914.644</v>
      </c>
      <c r="BK1643">
        <v>18400</v>
      </c>
      <c r="BL1643">
        <v>0.90300000000000002</v>
      </c>
      <c r="BM1643">
        <v>0.314</v>
      </c>
    </row>
    <row r="1644" spans="1:65">
      <c r="A1644" t="s">
        <v>85</v>
      </c>
      <c r="B1644">
        <v>422.26400000000001</v>
      </c>
      <c r="C1644">
        <f t="shared" si="25"/>
        <v>18</v>
      </c>
      <c r="D1644">
        <v>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>
        <v>2</v>
      </c>
      <c r="AD1644">
        <v>2</v>
      </c>
      <c r="AE1644">
        <v>6</v>
      </c>
      <c r="AF1644">
        <v>2</v>
      </c>
      <c r="AG1644">
        <v>4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2</v>
      </c>
      <c r="BG1644" t="s">
        <v>28</v>
      </c>
      <c r="BH1644">
        <v>1</v>
      </c>
      <c r="BI1644">
        <v>0.5</v>
      </c>
      <c r="BJ1644">
        <v>183914.644</v>
      </c>
      <c r="BK1644">
        <v>26500</v>
      </c>
      <c r="BL1644">
        <v>0.90300000000000002</v>
      </c>
      <c r="BM1644">
        <v>0.314</v>
      </c>
    </row>
    <row r="1645" spans="1:65">
      <c r="A1645" t="s">
        <v>85</v>
      </c>
      <c r="B1645">
        <v>422.26400000000001</v>
      </c>
      <c r="C1645">
        <f t="shared" si="25"/>
        <v>18</v>
      </c>
      <c r="D1645">
        <v>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>
        <v>2</v>
      </c>
      <c r="AD1645">
        <v>2</v>
      </c>
      <c r="AE1645">
        <v>6</v>
      </c>
      <c r="AF1645">
        <v>2</v>
      </c>
      <c r="AG1645">
        <v>4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2</v>
      </c>
      <c r="BG1645" t="s">
        <v>28</v>
      </c>
      <c r="BH1645">
        <v>1</v>
      </c>
      <c r="BI1645">
        <v>0.5</v>
      </c>
      <c r="BJ1645">
        <v>183914.644</v>
      </c>
      <c r="BK1645">
        <v>26000</v>
      </c>
      <c r="BM1645">
        <v>0.22386363636363599</v>
      </c>
    </row>
    <row r="1646" spans="1:65">
      <c r="A1646" t="s">
        <v>85</v>
      </c>
      <c r="B1646">
        <v>427.51600000000002</v>
      </c>
      <c r="C1646">
        <f t="shared" si="25"/>
        <v>18</v>
      </c>
      <c r="D1646">
        <v>1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>
        <v>2</v>
      </c>
      <c r="AD1646">
        <v>2</v>
      </c>
      <c r="AE1646">
        <v>6</v>
      </c>
      <c r="AF1646">
        <v>2</v>
      </c>
      <c r="AG1646">
        <v>4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2</v>
      </c>
      <c r="BG1646" t="s">
        <v>28</v>
      </c>
      <c r="BH1646">
        <v>1</v>
      </c>
      <c r="BI1646">
        <v>1.5</v>
      </c>
      <c r="BJ1646">
        <v>183090.8927</v>
      </c>
      <c r="BK1646">
        <v>22000</v>
      </c>
      <c r="BL1646">
        <v>0.60799999999999998</v>
      </c>
    </row>
    <row r="1647" spans="1:65">
      <c r="A1647" t="s">
        <v>85</v>
      </c>
      <c r="B1647">
        <v>486.59100000000001</v>
      </c>
      <c r="C1647">
        <f t="shared" si="25"/>
        <v>18</v>
      </c>
      <c r="D1647">
        <v>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>
        <v>2</v>
      </c>
      <c r="AD1647">
        <v>2</v>
      </c>
      <c r="AE1647">
        <v>6</v>
      </c>
      <c r="AF1647">
        <v>2</v>
      </c>
      <c r="AG1647">
        <v>4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4</v>
      </c>
      <c r="BG1647" t="s">
        <v>28</v>
      </c>
      <c r="BH1647">
        <v>1</v>
      </c>
      <c r="BI1647">
        <v>2.5</v>
      </c>
      <c r="BJ1647">
        <v>181594.1404</v>
      </c>
      <c r="BK1647">
        <v>18400</v>
      </c>
      <c r="BL1647">
        <v>1.2849999999999999</v>
      </c>
      <c r="BM1647">
        <v>0.68</v>
      </c>
    </row>
    <row r="1648" spans="1:65">
      <c r="A1648" t="s">
        <v>85</v>
      </c>
      <c r="B1648">
        <v>486.59100000000001</v>
      </c>
      <c r="C1648">
        <f t="shared" si="25"/>
        <v>18</v>
      </c>
      <c r="D1648">
        <v>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>
        <v>2</v>
      </c>
      <c r="AD1648">
        <v>2</v>
      </c>
      <c r="AE1648">
        <v>6</v>
      </c>
      <c r="AF1648">
        <v>2</v>
      </c>
      <c r="AG1648">
        <v>4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4</v>
      </c>
      <c r="BG1648" t="s">
        <v>28</v>
      </c>
      <c r="BH1648">
        <v>1</v>
      </c>
      <c r="BI1648">
        <v>2.5</v>
      </c>
      <c r="BJ1648">
        <v>181594.1404</v>
      </c>
      <c r="BK1648">
        <v>26500</v>
      </c>
      <c r="BL1648">
        <v>1.2849999999999999</v>
      </c>
      <c r="BM1648">
        <v>0.68</v>
      </c>
    </row>
    <row r="1649" spans="1:65">
      <c r="A1649" t="s">
        <v>85</v>
      </c>
      <c r="B1649">
        <v>453.54899999999998</v>
      </c>
      <c r="C1649">
        <f t="shared" si="25"/>
        <v>18</v>
      </c>
      <c r="D1649">
        <v>1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>
        <v>2</v>
      </c>
      <c r="AD1649">
        <v>2</v>
      </c>
      <c r="AE1649">
        <v>6</v>
      </c>
      <c r="AF1649">
        <v>2</v>
      </c>
      <c r="AG1649">
        <v>4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2</v>
      </c>
      <c r="BG1649" t="s">
        <v>28</v>
      </c>
      <c r="BH1649">
        <v>1</v>
      </c>
      <c r="BI1649">
        <v>1.5</v>
      </c>
      <c r="BJ1649">
        <v>183090.8927</v>
      </c>
      <c r="BK1649">
        <v>18400</v>
      </c>
      <c r="BL1649">
        <v>1.0620000000000001</v>
      </c>
      <c r="BM1649">
        <v>0.41199999999999998</v>
      </c>
    </row>
    <row r="1650" spans="1:65">
      <c r="A1650" t="s">
        <v>85</v>
      </c>
      <c r="B1650">
        <v>453.54899999999998</v>
      </c>
      <c r="C1650">
        <f t="shared" si="25"/>
        <v>18</v>
      </c>
      <c r="D1650">
        <v>1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>
        <v>2</v>
      </c>
      <c r="AD1650">
        <v>2</v>
      </c>
      <c r="AE1650">
        <v>6</v>
      </c>
      <c r="AF1650">
        <v>2</v>
      </c>
      <c r="AG1650">
        <v>4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2</v>
      </c>
      <c r="BG1650" t="s">
        <v>28</v>
      </c>
      <c r="BH1650">
        <v>1</v>
      </c>
      <c r="BI1650">
        <v>1.5</v>
      </c>
      <c r="BJ1650">
        <v>183090.8927</v>
      </c>
      <c r="BK1650">
        <v>26500</v>
      </c>
      <c r="BL1650">
        <v>1.0620000000000001</v>
      </c>
      <c r="BM1650">
        <v>0.41199999999999998</v>
      </c>
    </row>
    <row r="1651" spans="1:65">
      <c r="A1651" t="s">
        <v>85</v>
      </c>
      <c r="B1651">
        <v>394.61</v>
      </c>
      <c r="C1651">
        <f t="shared" si="25"/>
        <v>18</v>
      </c>
      <c r="D1651">
        <v>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>
        <v>2</v>
      </c>
      <c r="AD1651">
        <v>2</v>
      </c>
      <c r="AE1651">
        <v>6</v>
      </c>
      <c r="AF1651">
        <v>2</v>
      </c>
      <c r="AG1651">
        <v>4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2</v>
      </c>
      <c r="BG1651" t="s">
        <v>31</v>
      </c>
      <c r="BH1651">
        <v>1</v>
      </c>
      <c r="BI1651">
        <v>2.5</v>
      </c>
      <c r="BJ1651">
        <v>195864.72959999999</v>
      </c>
      <c r="BK1651">
        <v>22000</v>
      </c>
      <c r="BL1651">
        <v>0.91800000000000004</v>
      </c>
    </row>
    <row r="1652" spans="1:65">
      <c r="A1652" t="s">
        <v>85</v>
      </c>
      <c r="B1652">
        <v>394.61</v>
      </c>
      <c r="C1652">
        <f t="shared" si="25"/>
        <v>18</v>
      </c>
      <c r="D1652">
        <v>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>
        <v>2</v>
      </c>
      <c r="AD1652">
        <v>2</v>
      </c>
      <c r="AE1652">
        <v>6</v>
      </c>
      <c r="AF1652">
        <v>2</v>
      </c>
      <c r="AG1652">
        <v>4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2</v>
      </c>
      <c r="BG1652" t="s">
        <v>31</v>
      </c>
      <c r="BH1652">
        <v>1</v>
      </c>
      <c r="BI1652">
        <v>2.5</v>
      </c>
      <c r="BJ1652">
        <v>195864.72959999999</v>
      </c>
      <c r="BK1652">
        <v>18400</v>
      </c>
      <c r="BL1652">
        <v>0.81100000000000005</v>
      </c>
      <c r="BM1652">
        <v>0.33200000000000002</v>
      </c>
    </row>
    <row r="1653" spans="1:65">
      <c r="A1653" t="s">
        <v>85</v>
      </c>
      <c r="B1653">
        <v>394.61</v>
      </c>
      <c r="C1653">
        <f t="shared" si="25"/>
        <v>18</v>
      </c>
      <c r="D1653">
        <v>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>
        <v>2</v>
      </c>
      <c r="AD1653">
        <v>2</v>
      </c>
      <c r="AE1653">
        <v>6</v>
      </c>
      <c r="AF1653">
        <v>2</v>
      </c>
      <c r="AG1653">
        <v>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2</v>
      </c>
      <c r="BG1653" t="s">
        <v>31</v>
      </c>
      <c r="BH1653">
        <v>1</v>
      </c>
      <c r="BI1653">
        <v>2.5</v>
      </c>
      <c r="BJ1653">
        <v>195864.72959999999</v>
      </c>
      <c r="BK1653">
        <v>26500</v>
      </c>
      <c r="BL1653">
        <v>0.81100000000000005</v>
      </c>
      <c r="BM1653">
        <v>0.33200000000000002</v>
      </c>
    </row>
    <row r="1654" spans="1:65">
      <c r="A1654" t="s">
        <v>85</v>
      </c>
      <c r="B1654">
        <v>392.572</v>
      </c>
      <c r="C1654">
        <f t="shared" si="25"/>
        <v>18</v>
      </c>
      <c r="D1654">
        <v>1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>
        <v>2</v>
      </c>
      <c r="AD1654">
        <v>2</v>
      </c>
      <c r="AE1654">
        <v>6</v>
      </c>
      <c r="AF1654">
        <v>2</v>
      </c>
      <c r="AG1654">
        <v>4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2</v>
      </c>
      <c r="BG1654" t="s">
        <v>31</v>
      </c>
      <c r="BH1654">
        <v>1</v>
      </c>
      <c r="BI1654">
        <v>1.5</v>
      </c>
      <c r="BJ1654">
        <v>195866.85029999999</v>
      </c>
      <c r="BK1654">
        <v>22000</v>
      </c>
      <c r="BL1654">
        <v>0.78500000000000003</v>
      </c>
    </row>
    <row r="1655" spans="1:65">
      <c r="A1655" t="s">
        <v>85</v>
      </c>
      <c r="B1655">
        <v>392.572</v>
      </c>
      <c r="C1655">
        <f t="shared" si="25"/>
        <v>18</v>
      </c>
      <c r="D1655">
        <v>1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>
        <v>2</v>
      </c>
      <c r="AD1655">
        <v>2</v>
      </c>
      <c r="AE1655">
        <v>6</v>
      </c>
      <c r="AF1655">
        <v>2</v>
      </c>
      <c r="AG1655">
        <v>4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2</v>
      </c>
      <c r="BG1655" t="s">
        <v>31</v>
      </c>
      <c r="BH1655">
        <v>1</v>
      </c>
      <c r="BI1655">
        <v>1.5</v>
      </c>
      <c r="BJ1655">
        <v>195866.85029999999</v>
      </c>
      <c r="BK1655">
        <v>18400</v>
      </c>
      <c r="BL1655">
        <v>0.94099999999999995</v>
      </c>
      <c r="BM1655">
        <v>0.315</v>
      </c>
    </row>
    <row r="1656" spans="1:65">
      <c r="A1656" t="s">
        <v>85</v>
      </c>
      <c r="B1656">
        <v>392.572</v>
      </c>
      <c r="C1656">
        <f t="shared" si="25"/>
        <v>18</v>
      </c>
      <c r="D1656">
        <v>1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>
        <v>2</v>
      </c>
      <c r="AD1656">
        <v>2</v>
      </c>
      <c r="AE1656">
        <v>6</v>
      </c>
      <c r="AF1656">
        <v>2</v>
      </c>
      <c r="AG1656">
        <v>4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2</v>
      </c>
      <c r="BG1656" t="s">
        <v>31</v>
      </c>
      <c r="BH1656">
        <v>1</v>
      </c>
      <c r="BI1656">
        <v>1.5</v>
      </c>
      <c r="BJ1656">
        <v>195866.85029999999</v>
      </c>
      <c r="BK1656">
        <v>26500</v>
      </c>
      <c r="BL1656">
        <v>0.94099999999999995</v>
      </c>
      <c r="BM1656">
        <v>0.315</v>
      </c>
    </row>
    <row r="1657" spans="1:65">
      <c r="A1657" t="s">
        <v>85</v>
      </c>
      <c r="B1657">
        <v>392.572</v>
      </c>
      <c r="C1657">
        <f t="shared" si="25"/>
        <v>18</v>
      </c>
      <c r="D1657">
        <v>1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>
        <v>2</v>
      </c>
      <c r="AD1657">
        <v>2</v>
      </c>
      <c r="AE1657">
        <v>6</v>
      </c>
      <c r="AF1657">
        <v>2</v>
      </c>
      <c r="AG1657">
        <v>4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2</v>
      </c>
      <c r="BG1657" t="s">
        <v>31</v>
      </c>
      <c r="BH1657">
        <v>1</v>
      </c>
      <c r="BI1657">
        <v>1.5</v>
      </c>
      <c r="BJ1657">
        <v>195866.85029999999</v>
      </c>
      <c r="BK1657">
        <v>26000</v>
      </c>
      <c r="BL1657">
        <v>0.826136363636363</v>
      </c>
      <c r="BM1657">
        <v>0.28295454545454501</v>
      </c>
    </row>
    <row r="1658" spans="1:65">
      <c r="A1658" t="s">
        <v>85</v>
      </c>
      <c r="B1658">
        <v>421.74299999999999</v>
      </c>
      <c r="C1658">
        <f t="shared" si="25"/>
        <v>18</v>
      </c>
      <c r="D1658">
        <v>1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>
        <v>2</v>
      </c>
      <c r="AD1658">
        <v>2</v>
      </c>
      <c r="AE1658">
        <v>6</v>
      </c>
      <c r="AF1658">
        <v>2</v>
      </c>
      <c r="AG1658">
        <v>4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2</v>
      </c>
      <c r="BG1658" t="s">
        <v>31</v>
      </c>
      <c r="BH1658">
        <v>0</v>
      </c>
      <c r="BI1658">
        <v>1.5</v>
      </c>
      <c r="BJ1658">
        <v>191012.4246</v>
      </c>
      <c r="BK1658">
        <v>22000</v>
      </c>
      <c r="BL1658">
        <v>0.73399999999999999</v>
      </c>
    </row>
    <row r="1659" spans="1:65">
      <c r="A1659" t="s">
        <v>85</v>
      </c>
      <c r="B1659">
        <v>421.74299999999999</v>
      </c>
      <c r="C1659">
        <f t="shared" si="25"/>
        <v>18</v>
      </c>
      <c r="D1659">
        <v>1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>
        <v>2</v>
      </c>
      <c r="AD1659">
        <v>2</v>
      </c>
      <c r="AE1659">
        <v>6</v>
      </c>
      <c r="AF1659">
        <v>2</v>
      </c>
      <c r="AG1659">
        <v>4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2</v>
      </c>
      <c r="BG1659" t="s">
        <v>31</v>
      </c>
      <c r="BH1659">
        <v>0</v>
      </c>
      <c r="BI1659">
        <v>1.5</v>
      </c>
      <c r="BJ1659">
        <v>191012.4246</v>
      </c>
      <c r="BK1659">
        <v>18400</v>
      </c>
      <c r="BL1659">
        <v>1.008</v>
      </c>
      <c r="BM1659">
        <v>3.5999999999999997E-2</v>
      </c>
    </row>
    <row r="1660" spans="1:65">
      <c r="A1660" t="s">
        <v>85</v>
      </c>
      <c r="B1660">
        <v>421.74299999999999</v>
      </c>
      <c r="C1660">
        <f t="shared" si="25"/>
        <v>18</v>
      </c>
      <c r="D1660">
        <v>1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>
        <v>2</v>
      </c>
      <c r="AD1660">
        <v>2</v>
      </c>
      <c r="AE1660">
        <v>6</v>
      </c>
      <c r="AF1660">
        <v>2</v>
      </c>
      <c r="AG1660">
        <v>4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2</v>
      </c>
      <c r="BG1660" t="s">
        <v>31</v>
      </c>
      <c r="BH1660">
        <v>0</v>
      </c>
      <c r="BI1660">
        <v>1.5</v>
      </c>
      <c r="BJ1660">
        <v>191012.4246</v>
      </c>
      <c r="BK1660">
        <v>26500</v>
      </c>
      <c r="BL1660">
        <v>1.008</v>
      </c>
      <c r="BM1660">
        <v>3.5999999999999997E-2</v>
      </c>
    </row>
    <row r="1661" spans="1:65">
      <c r="A1661" t="s">
        <v>85</v>
      </c>
      <c r="B1661">
        <v>438.50599999999997</v>
      </c>
      <c r="C1661">
        <f t="shared" si="25"/>
        <v>18</v>
      </c>
      <c r="D1661">
        <v>1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>
        <v>2</v>
      </c>
      <c r="AD1661">
        <v>2</v>
      </c>
      <c r="AE1661">
        <v>6</v>
      </c>
      <c r="AF1661">
        <v>2</v>
      </c>
      <c r="AG1661">
        <v>4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4</v>
      </c>
      <c r="BG1661" t="s">
        <v>31</v>
      </c>
      <c r="BH1661">
        <v>0</v>
      </c>
      <c r="BI1661">
        <v>1.5</v>
      </c>
      <c r="BJ1661">
        <v>190106.3</v>
      </c>
      <c r="BK1661">
        <v>18400</v>
      </c>
      <c r="BL1661">
        <v>0.96899999999999997</v>
      </c>
      <c r="BM1661">
        <v>0.129</v>
      </c>
    </row>
    <row r="1662" spans="1:65">
      <c r="A1662" t="s">
        <v>85</v>
      </c>
      <c r="B1662">
        <v>438.50599999999997</v>
      </c>
      <c r="C1662">
        <f t="shared" si="25"/>
        <v>18</v>
      </c>
      <c r="D1662">
        <v>1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>
        <v>2</v>
      </c>
      <c r="AD1662">
        <v>2</v>
      </c>
      <c r="AE1662">
        <v>6</v>
      </c>
      <c r="AF1662">
        <v>2</v>
      </c>
      <c r="AG1662">
        <v>4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4</v>
      </c>
      <c r="BG1662" t="s">
        <v>31</v>
      </c>
      <c r="BH1662">
        <v>0</v>
      </c>
      <c r="BI1662">
        <v>1.5</v>
      </c>
      <c r="BJ1662">
        <v>190106.3</v>
      </c>
      <c r="BK1662">
        <v>26500</v>
      </c>
      <c r="BL1662">
        <v>0.96899999999999997</v>
      </c>
      <c r="BM1662">
        <v>0.129</v>
      </c>
    </row>
    <row r="1663" spans="1:65">
      <c r="A1663" t="s">
        <v>85</v>
      </c>
      <c r="B1663">
        <v>418.96499999999997</v>
      </c>
      <c r="C1663">
        <f t="shared" si="25"/>
        <v>18</v>
      </c>
      <c r="D1663">
        <v>1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>
        <v>2</v>
      </c>
      <c r="AD1663">
        <v>2</v>
      </c>
      <c r="AE1663">
        <v>6</v>
      </c>
      <c r="AF1663">
        <v>2</v>
      </c>
      <c r="AG1663">
        <v>4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4</v>
      </c>
      <c r="BG1663" t="s">
        <v>27</v>
      </c>
      <c r="BH1663">
        <v>0</v>
      </c>
      <c r="BI1663">
        <v>1.5</v>
      </c>
      <c r="BJ1663">
        <v>191169.59460000001</v>
      </c>
      <c r="BK1663">
        <v>18400</v>
      </c>
      <c r="BL1663">
        <v>1.0409999999999999</v>
      </c>
      <c r="BM1663">
        <v>0.224</v>
      </c>
    </row>
    <row r="1664" spans="1:65">
      <c r="A1664" t="s">
        <v>85</v>
      </c>
      <c r="B1664">
        <v>418.96499999999997</v>
      </c>
      <c r="C1664">
        <f t="shared" si="25"/>
        <v>18</v>
      </c>
      <c r="D1664">
        <v>1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>
        <v>2</v>
      </c>
      <c r="AD1664">
        <v>2</v>
      </c>
      <c r="AE1664">
        <v>6</v>
      </c>
      <c r="AF1664">
        <v>2</v>
      </c>
      <c r="AG1664">
        <v>4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4</v>
      </c>
      <c r="BG1664" t="s">
        <v>27</v>
      </c>
      <c r="BH1664">
        <v>0</v>
      </c>
      <c r="BI1664">
        <v>1.5</v>
      </c>
      <c r="BJ1664">
        <v>191169.59460000001</v>
      </c>
      <c r="BK1664">
        <v>26500</v>
      </c>
      <c r="BL1664">
        <v>1.0409999999999999</v>
      </c>
      <c r="BM1664">
        <v>0.224</v>
      </c>
    </row>
    <row r="1665" spans="1:65">
      <c r="A1665" t="s">
        <v>85</v>
      </c>
      <c r="B1665">
        <v>422.98700000000002</v>
      </c>
      <c r="C1665">
        <f t="shared" si="25"/>
        <v>18</v>
      </c>
      <c r="D1665">
        <v>1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>
        <v>2</v>
      </c>
      <c r="AD1665">
        <v>2</v>
      </c>
      <c r="AE1665">
        <v>6</v>
      </c>
      <c r="AF1665">
        <v>2</v>
      </c>
      <c r="AG1665">
        <v>4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2</v>
      </c>
      <c r="BG1665" t="s">
        <v>27</v>
      </c>
      <c r="BH1665">
        <v>0</v>
      </c>
      <c r="BI1665">
        <v>0.5</v>
      </c>
      <c r="BJ1665">
        <v>190942.72200000001</v>
      </c>
      <c r="BK1665">
        <v>18400</v>
      </c>
      <c r="BM1665">
        <v>-0.19600000000000001</v>
      </c>
    </row>
    <row r="1666" spans="1:65">
      <c r="A1666" t="s">
        <v>85</v>
      </c>
      <c r="B1666">
        <v>422.98700000000002</v>
      </c>
      <c r="C1666">
        <f t="shared" ref="C1666:C1729" si="26">SUM(E1666:W1666)+D1666</f>
        <v>18</v>
      </c>
      <c r="D1666">
        <v>1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>
        <v>2</v>
      </c>
      <c r="AD1666">
        <v>2</v>
      </c>
      <c r="AE1666">
        <v>6</v>
      </c>
      <c r="AF1666">
        <v>2</v>
      </c>
      <c r="AG1666">
        <v>4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2</v>
      </c>
      <c r="BG1666" t="s">
        <v>27</v>
      </c>
      <c r="BH1666">
        <v>0</v>
      </c>
      <c r="BI1666">
        <v>0.5</v>
      </c>
      <c r="BJ1666">
        <v>190942.72200000001</v>
      </c>
      <c r="BK1666">
        <v>26500</v>
      </c>
      <c r="BM1666">
        <v>-0.19600000000000001</v>
      </c>
    </row>
    <row r="1667" spans="1:65">
      <c r="A1667" t="s">
        <v>85</v>
      </c>
      <c r="B1667">
        <v>611.49199999999996</v>
      </c>
      <c r="C1667">
        <f t="shared" si="26"/>
        <v>18</v>
      </c>
      <c r="D1667">
        <v>1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>
        <v>2</v>
      </c>
      <c r="AD1667">
        <v>2</v>
      </c>
      <c r="AE1667">
        <v>6</v>
      </c>
      <c r="AF1667">
        <v>2</v>
      </c>
      <c r="AG1667">
        <v>4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2</v>
      </c>
      <c r="BG1667" t="s">
        <v>30</v>
      </c>
      <c r="BH1667">
        <v>0</v>
      </c>
      <c r="BI1667">
        <v>3.5</v>
      </c>
      <c r="BJ1667">
        <v>170530.40400000001</v>
      </c>
      <c r="BK1667">
        <v>22000</v>
      </c>
      <c r="BL1667">
        <v>0.55100000000000005</v>
      </c>
    </row>
    <row r="1668" spans="1:65">
      <c r="A1668" t="s">
        <v>85</v>
      </c>
      <c r="B1668">
        <v>611.49199999999996</v>
      </c>
      <c r="C1668">
        <f t="shared" si="26"/>
        <v>18</v>
      </c>
      <c r="D1668">
        <v>1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>
        <v>2</v>
      </c>
      <c r="AD1668">
        <v>2</v>
      </c>
      <c r="AE1668">
        <v>6</v>
      </c>
      <c r="AF1668">
        <v>2</v>
      </c>
      <c r="AG1668">
        <v>4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2</v>
      </c>
      <c r="BG1668" t="s">
        <v>30</v>
      </c>
      <c r="BH1668">
        <v>0</v>
      </c>
      <c r="BI1668">
        <v>3.5</v>
      </c>
      <c r="BJ1668">
        <v>170530.40400000001</v>
      </c>
      <c r="BK1668">
        <v>18400</v>
      </c>
      <c r="BL1668">
        <v>0.34699999999999998</v>
      </c>
      <c r="BM1668">
        <v>2.7E-2</v>
      </c>
    </row>
    <row r="1669" spans="1:65">
      <c r="A1669" t="s">
        <v>85</v>
      </c>
      <c r="B1669">
        <v>611.49199999999996</v>
      </c>
      <c r="C1669">
        <f t="shared" si="26"/>
        <v>18</v>
      </c>
      <c r="D1669">
        <v>1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>
        <v>2</v>
      </c>
      <c r="AD1669">
        <v>2</v>
      </c>
      <c r="AE1669">
        <v>6</v>
      </c>
      <c r="AF1669">
        <v>2</v>
      </c>
      <c r="AG1669">
        <v>4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2</v>
      </c>
      <c r="BG1669" t="s">
        <v>30</v>
      </c>
      <c r="BH1669">
        <v>0</v>
      </c>
      <c r="BI1669">
        <v>3.5</v>
      </c>
      <c r="BJ1669">
        <v>170530.40400000001</v>
      </c>
      <c r="BK1669">
        <v>26500</v>
      </c>
      <c r="BL1669">
        <v>0.34699999999999998</v>
      </c>
      <c r="BM1669">
        <v>2.7E-2</v>
      </c>
    </row>
    <row r="1670" spans="1:65">
      <c r="A1670" t="s">
        <v>85</v>
      </c>
      <c r="B1670">
        <v>612.33600000000001</v>
      </c>
      <c r="C1670">
        <f t="shared" si="26"/>
        <v>18</v>
      </c>
      <c r="D1670">
        <v>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>
        <v>2</v>
      </c>
      <c r="AD1670">
        <v>2</v>
      </c>
      <c r="AE1670">
        <v>6</v>
      </c>
      <c r="AF1670">
        <v>2</v>
      </c>
      <c r="AG1670">
        <v>4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2</v>
      </c>
      <c r="BG1670" t="s">
        <v>30</v>
      </c>
      <c r="BH1670">
        <v>0</v>
      </c>
      <c r="BI1670">
        <v>3.5</v>
      </c>
      <c r="BJ1670">
        <v>170530.40400000001</v>
      </c>
      <c r="BK1670">
        <v>22000</v>
      </c>
      <c r="BL1670">
        <v>0.57399999999999995</v>
      </c>
    </row>
    <row r="1671" spans="1:65">
      <c r="A1671" t="s">
        <v>85</v>
      </c>
      <c r="B1671">
        <v>617.22900000000004</v>
      </c>
      <c r="C1671">
        <f t="shared" si="26"/>
        <v>18</v>
      </c>
      <c r="D1671">
        <v>1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>
        <v>2</v>
      </c>
      <c r="AD1671">
        <v>2</v>
      </c>
      <c r="AE1671">
        <v>6</v>
      </c>
      <c r="AF1671">
        <v>2</v>
      </c>
      <c r="AG1671">
        <v>4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2</v>
      </c>
      <c r="BG1671" t="s">
        <v>30</v>
      </c>
      <c r="BH1671">
        <v>0</v>
      </c>
      <c r="BI1671">
        <v>2.5</v>
      </c>
      <c r="BJ1671">
        <v>170401.01699999999</v>
      </c>
      <c r="BK1671">
        <v>18400</v>
      </c>
      <c r="BL1671">
        <v>0.47699999999999998</v>
      </c>
      <c r="BM1671">
        <v>6.2E-2</v>
      </c>
    </row>
    <row r="1672" spans="1:65">
      <c r="A1672" t="s">
        <v>85</v>
      </c>
      <c r="B1672">
        <v>617.22900000000004</v>
      </c>
      <c r="C1672">
        <f t="shared" si="26"/>
        <v>18</v>
      </c>
      <c r="D1672">
        <v>1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>
        <v>2</v>
      </c>
      <c r="AD1672">
        <v>2</v>
      </c>
      <c r="AE1672">
        <v>6</v>
      </c>
      <c r="AF1672">
        <v>2</v>
      </c>
      <c r="AG1672">
        <v>4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2</v>
      </c>
      <c r="BG1672" t="s">
        <v>30</v>
      </c>
      <c r="BH1672">
        <v>0</v>
      </c>
      <c r="BI1672">
        <v>2.5</v>
      </c>
      <c r="BJ1672">
        <v>170401.01699999999</v>
      </c>
      <c r="BK1672">
        <v>26500</v>
      </c>
      <c r="BL1672">
        <v>0.47699999999999998</v>
      </c>
      <c r="BM1672">
        <v>6.2E-2</v>
      </c>
    </row>
    <row r="1673" spans="1:65">
      <c r="A1673" t="s">
        <v>85</v>
      </c>
      <c r="B1673">
        <v>409.94600000000003</v>
      </c>
      <c r="C1673">
        <f t="shared" si="26"/>
        <v>18</v>
      </c>
      <c r="D1673">
        <v>1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>
        <v>2</v>
      </c>
      <c r="AD1673">
        <v>2</v>
      </c>
      <c r="AE1673">
        <v>6</v>
      </c>
      <c r="AF1673">
        <v>2</v>
      </c>
      <c r="AG1673">
        <v>4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2</v>
      </c>
      <c r="BG1673" t="s">
        <v>27</v>
      </c>
      <c r="BH1673">
        <v>1</v>
      </c>
      <c r="BI1673">
        <v>0.5</v>
      </c>
      <c r="BJ1673">
        <v>184093.13370000001</v>
      </c>
      <c r="BK1673">
        <v>22000</v>
      </c>
      <c r="BL1673">
        <v>0.5</v>
      </c>
    </row>
    <row r="1674" spans="1:65">
      <c r="A1674" t="s">
        <v>85</v>
      </c>
      <c r="B1674">
        <v>681.83900000000006</v>
      </c>
      <c r="C1674">
        <f t="shared" si="26"/>
        <v>18</v>
      </c>
      <c r="D1674">
        <v>1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>
        <v>2</v>
      </c>
      <c r="AD1674">
        <v>2</v>
      </c>
      <c r="AE1674">
        <v>6</v>
      </c>
      <c r="AF1674">
        <v>2</v>
      </c>
      <c r="AG1674">
        <v>4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2</v>
      </c>
      <c r="BG1674" t="s">
        <v>31</v>
      </c>
      <c r="BH1674">
        <v>1</v>
      </c>
      <c r="BI1674">
        <v>2.5</v>
      </c>
      <c r="BJ1674">
        <v>172335.59849999999</v>
      </c>
      <c r="BK1674">
        <v>22000</v>
      </c>
      <c r="BL1674">
        <v>1.413</v>
      </c>
    </row>
    <row r="1675" spans="1:65">
      <c r="A1675" t="s">
        <v>85</v>
      </c>
      <c r="B1675">
        <v>661.43499999999995</v>
      </c>
      <c r="C1675">
        <f t="shared" si="26"/>
        <v>18</v>
      </c>
      <c r="D1675">
        <v>1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>
        <v>2</v>
      </c>
      <c r="AD1675">
        <v>2</v>
      </c>
      <c r="AE1675">
        <v>6</v>
      </c>
      <c r="AF1675">
        <v>2</v>
      </c>
      <c r="AG1675">
        <v>4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2</v>
      </c>
      <c r="BG1675" t="s">
        <v>28</v>
      </c>
      <c r="BH1675">
        <v>1</v>
      </c>
      <c r="BI1675">
        <v>0.5</v>
      </c>
      <c r="BJ1675">
        <v>174821.0098</v>
      </c>
      <c r="BK1675">
        <v>18400</v>
      </c>
      <c r="BL1675">
        <v>0.97199999999999998</v>
      </c>
    </row>
    <row r="1676" spans="1:65">
      <c r="A1676" t="s">
        <v>85</v>
      </c>
      <c r="B1676">
        <v>661.43499999999995</v>
      </c>
      <c r="C1676">
        <f t="shared" si="26"/>
        <v>18</v>
      </c>
      <c r="D1676">
        <v>1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>
        <v>2</v>
      </c>
      <c r="AD1676">
        <v>2</v>
      </c>
      <c r="AE1676">
        <v>6</v>
      </c>
      <c r="AF1676">
        <v>2</v>
      </c>
      <c r="AG1676">
        <v>4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2</v>
      </c>
      <c r="BG1676" t="s">
        <v>28</v>
      </c>
      <c r="BH1676">
        <v>1</v>
      </c>
      <c r="BI1676">
        <v>0.5</v>
      </c>
      <c r="BJ1676">
        <v>174821.0098</v>
      </c>
      <c r="BK1676">
        <v>26500</v>
      </c>
      <c r="BL1676">
        <v>0.97199999999999998</v>
      </c>
    </row>
    <row r="1677" spans="1:65">
      <c r="A1677" t="s">
        <v>85</v>
      </c>
      <c r="B1677">
        <v>705.49900000000002</v>
      </c>
      <c r="C1677">
        <f t="shared" si="26"/>
        <v>18</v>
      </c>
      <c r="D1677">
        <v>1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>
        <v>2</v>
      </c>
      <c r="AD1677">
        <v>2</v>
      </c>
      <c r="AE1677">
        <v>6</v>
      </c>
      <c r="AF1677">
        <v>2</v>
      </c>
      <c r="AG1677">
        <v>4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2</v>
      </c>
      <c r="BG1677" t="s">
        <v>28</v>
      </c>
      <c r="BH1677">
        <v>1</v>
      </c>
      <c r="BI1677">
        <v>1.5</v>
      </c>
      <c r="BJ1677">
        <v>174409.8916</v>
      </c>
      <c r="BK1677">
        <v>18400</v>
      </c>
      <c r="BL1677">
        <v>1.016</v>
      </c>
      <c r="BM1677">
        <v>-1.7999999999999999E-2</v>
      </c>
    </row>
    <row r="1678" spans="1:65">
      <c r="A1678" t="s">
        <v>85</v>
      </c>
      <c r="B1678">
        <v>705.49900000000002</v>
      </c>
      <c r="C1678">
        <f t="shared" si="26"/>
        <v>18</v>
      </c>
      <c r="D1678">
        <v>1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>
        <v>2</v>
      </c>
      <c r="AD1678">
        <v>2</v>
      </c>
      <c r="AE1678">
        <v>6</v>
      </c>
      <c r="AF1678">
        <v>2</v>
      </c>
      <c r="AG1678">
        <v>4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2</v>
      </c>
      <c r="BG1678" t="s">
        <v>28</v>
      </c>
      <c r="BH1678">
        <v>1</v>
      </c>
      <c r="BI1678">
        <v>1.5</v>
      </c>
      <c r="BJ1678">
        <v>174409.8916</v>
      </c>
      <c r="BK1678">
        <v>26500</v>
      </c>
      <c r="BL1678">
        <v>1.016</v>
      </c>
      <c r="BM1678">
        <v>-1.7999999999999999E-2</v>
      </c>
    </row>
    <row r="1679" spans="1:65">
      <c r="A1679" t="s">
        <v>85</v>
      </c>
      <c r="B1679">
        <v>637.59400000000005</v>
      </c>
      <c r="C1679">
        <f t="shared" si="26"/>
        <v>18</v>
      </c>
      <c r="D1679">
        <v>1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>
        <v>2</v>
      </c>
      <c r="AD1679">
        <v>2</v>
      </c>
      <c r="AE1679">
        <v>6</v>
      </c>
      <c r="AF1679">
        <v>2</v>
      </c>
      <c r="AG1679">
        <v>4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2</v>
      </c>
      <c r="BG1679" t="s">
        <v>28</v>
      </c>
      <c r="BH1679">
        <v>1</v>
      </c>
      <c r="BI1679">
        <v>1.5</v>
      </c>
      <c r="BJ1679">
        <v>174409.8916</v>
      </c>
      <c r="BK1679">
        <v>18400</v>
      </c>
      <c r="BL1679">
        <v>1.0920000000000001</v>
      </c>
      <c r="BM1679">
        <v>-0.28699999999999998</v>
      </c>
    </row>
    <row r="1680" spans="1:65">
      <c r="A1680" t="s">
        <v>85</v>
      </c>
      <c r="B1680">
        <v>637.59400000000005</v>
      </c>
      <c r="C1680">
        <f t="shared" si="26"/>
        <v>18</v>
      </c>
      <c r="D1680">
        <v>1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>
        <v>2</v>
      </c>
      <c r="AD1680">
        <v>2</v>
      </c>
      <c r="AE1680">
        <v>6</v>
      </c>
      <c r="AF1680">
        <v>2</v>
      </c>
      <c r="AG1680">
        <v>4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2</v>
      </c>
      <c r="BG1680" t="s">
        <v>28</v>
      </c>
      <c r="BH1680">
        <v>1</v>
      </c>
      <c r="BI1680">
        <v>1.5</v>
      </c>
      <c r="BJ1680">
        <v>174409.8916</v>
      </c>
      <c r="BK1680">
        <v>26500</v>
      </c>
      <c r="BL1680">
        <v>1.0920000000000001</v>
      </c>
      <c r="BM1680">
        <v>-0.28699999999999998</v>
      </c>
    </row>
    <row r="1681" spans="1:65">
      <c r="A1681" t="s">
        <v>85</v>
      </c>
      <c r="B1681">
        <v>479.209</v>
      </c>
      <c r="C1681">
        <f t="shared" si="26"/>
        <v>18</v>
      </c>
      <c r="D1681">
        <v>1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>
        <v>2</v>
      </c>
      <c r="AD1681">
        <v>2</v>
      </c>
      <c r="AE1681">
        <v>6</v>
      </c>
      <c r="AF1681">
        <v>2</v>
      </c>
      <c r="AG1681">
        <v>4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2</v>
      </c>
      <c r="BG1681" t="s">
        <v>31</v>
      </c>
      <c r="BH1681">
        <v>1</v>
      </c>
      <c r="BI1681">
        <v>2.5</v>
      </c>
      <c r="BJ1681">
        <v>179592.2248</v>
      </c>
      <c r="BK1681">
        <v>22000</v>
      </c>
      <c r="BL1681">
        <v>0.42199999999999999</v>
      </c>
    </row>
    <row r="1682" spans="1:65">
      <c r="A1682" t="s">
        <v>85</v>
      </c>
      <c r="B1682">
        <v>479.209</v>
      </c>
      <c r="C1682">
        <f t="shared" si="26"/>
        <v>18</v>
      </c>
      <c r="D1682">
        <v>1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>
        <v>2</v>
      </c>
      <c r="AD1682">
        <v>2</v>
      </c>
      <c r="AE1682">
        <v>6</v>
      </c>
      <c r="AF1682">
        <v>2</v>
      </c>
      <c r="AG1682">
        <v>4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2</v>
      </c>
      <c r="BG1682" t="s">
        <v>31</v>
      </c>
      <c r="BH1682">
        <v>1</v>
      </c>
      <c r="BI1682">
        <v>2.5</v>
      </c>
      <c r="BJ1682">
        <v>179592.2248</v>
      </c>
      <c r="BK1682">
        <v>18400</v>
      </c>
      <c r="BL1682">
        <v>0.48899999999999999</v>
      </c>
    </row>
    <row r="1683" spans="1:65">
      <c r="A1683" t="s">
        <v>85</v>
      </c>
      <c r="B1683">
        <v>479.209</v>
      </c>
      <c r="C1683">
        <f t="shared" si="26"/>
        <v>18</v>
      </c>
      <c r="D1683">
        <v>1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>
        <v>2</v>
      </c>
      <c r="AD1683">
        <v>2</v>
      </c>
      <c r="AE1683">
        <v>6</v>
      </c>
      <c r="AF1683">
        <v>2</v>
      </c>
      <c r="AG1683">
        <v>4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2</v>
      </c>
      <c r="BG1683" t="s">
        <v>31</v>
      </c>
      <c r="BH1683">
        <v>1</v>
      </c>
      <c r="BI1683">
        <v>2.5</v>
      </c>
      <c r="BJ1683">
        <v>179592.2248</v>
      </c>
      <c r="BK1683">
        <v>26500</v>
      </c>
      <c r="BL1683">
        <v>0.48899999999999999</v>
      </c>
    </row>
    <row r="1684" spans="1:65">
      <c r="A1684" t="s">
        <v>85</v>
      </c>
      <c r="B1684">
        <v>494.94</v>
      </c>
      <c r="C1684">
        <f t="shared" si="26"/>
        <v>18</v>
      </c>
      <c r="D1684">
        <v>1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>
        <v>2</v>
      </c>
      <c r="AD1684">
        <v>2</v>
      </c>
      <c r="AE1684">
        <v>6</v>
      </c>
      <c r="AF1684">
        <v>2</v>
      </c>
      <c r="AG1684">
        <v>4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2</v>
      </c>
      <c r="BG1684" t="s">
        <v>31</v>
      </c>
      <c r="BH1684">
        <v>1</v>
      </c>
      <c r="BI1684">
        <v>2.5</v>
      </c>
      <c r="BJ1684">
        <v>179592.2248</v>
      </c>
      <c r="BK1684">
        <v>22000</v>
      </c>
      <c r="BL1684">
        <v>0.42099999999999999</v>
      </c>
    </row>
    <row r="1685" spans="1:65">
      <c r="A1685" t="s">
        <v>85</v>
      </c>
      <c r="B1685">
        <v>486.75599999999997</v>
      </c>
      <c r="C1685">
        <f t="shared" si="26"/>
        <v>18</v>
      </c>
      <c r="D1685">
        <v>1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>
        <v>2</v>
      </c>
      <c r="AD1685">
        <v>2</v>
      </c>
      <c r="AE1685">
        <v>6</v>
      </c>
      <c r="AF1685">
        <v>2</v>
      </c>
      <c r="AG1685">
        <v>4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2</v>
      </c>
      <c r="BG1685" t="s">
        <v>31</v>
      </c>
      <c r="BH1685">
        <v>1</v>
      </c>
      <c r="BI1685">
        <v>1.5</v>
      </c>
      <c r="BJ1685">
        <v>179931.83929999999</v>
      </c>
      <c r="BK1685">
        <v>18400</v>
      </c>
      <c r="BL1685">
        <v>0.58299999999999996</v>
      </c>
      <c r="BM1685">
        <v>-0.29499999999999998</v>
      </c>
    </row>
    <row r="1686" spans="1:65">
      <c r="A1686" t="s">
        <v>85</v>
      </c>
      <c r="B1686">
        <v>486.75599999999997</v>
      </c>
      <c r="C1686">
        <f t="shared" si="26"/>
        <v>18</v>
      </c>
      <c r="D1686">
        <v>1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>
        <v>2</v>
      </c>
      <c r="AD1686">
        <v>2</v>
      </c>
      <c r="AE1686">
        <v>6</v>
      </c>
      <c r="AF1686">
        <v>2</v>
      </c>
      <c r="AG1686">
        <v>4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2</v>
      </c>
      <c r="BG1686" t="s">
        <v>31</v>
      </c>
      <c r="BH1686">
        <v>1</v>
      </c>
      <c r="BI1686">
        <v>1.5</v>
      </c>
      <c r="BJ1686">
        <v>179931.83929999999</v>
      </c>
      <c r="BK1686">
        <v>26500</v>
      </c>
      <c r="BL1686">
        <v>0.58299999999999996</v>
      </c>
      <c r="BM1686">
        <v>-0.29499999999999998</v>
      </c>
    </row>
    <row r="1687" spans="1:65">
      <c r="A1687" t="s">
        <v>85</v>
      </c>
      <c r="B1687">
        <v>494.29199999999997</v>
      </c>
      <c r="C1687">
        <f t="shared" si="26"/>
        <v>18</v>
      </c>
      <c r="D1687">
        <v>1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>
        <v>2</v>
      </c>
      <c r="AD1687">
        <v>2</v>
      </c>
      <c r="AE1687">
        <v>6</v>
      </c>
      <c r="AF1687">
        <v>2</v>
      </c>
      <c r="AG1687">
        <v>4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2</v>
      </c>
      <c r="BG1687" t="s">
        <v>31</v>
      </c>
      <c r="BH1687">
        <v>1</v>
      </c>
      <c r="BI1687">
        <v>1.5</v>
      </c>
      <c r="BJ1687">
        <v>179931.83929999999</v>
      </c>
      <c r="BK1687">
        <v>22000</v>
      </c>
      <c r="BL1687">
        <v>0.46200000000000002</v>
      </c>
    </row>
    <row r="1688" spans="1:65">
      <c r="A1688" t="s">
        <v>85</v>
      </c>
      <c r="B1688">
        <v>494.29199999999997</v>
      </c>
      <c r="C1688">
        <f t="shared" si="26"/>
        <v>18</v>
      </c>
      <c r="D1688">
        <v>1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>
        <v>2</v>
      </c>
      <c r="AD1688">
        <v>2</v>
      </c>
      <c r="AE1688">
        <v>6</v>
      </c>
      <c r="AF1688">
        <v>2</v>
      </c>
      <c r="AG1688">
        <v>4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2</v>
      </c>
      <c r="BG1688" t="s">
        <v>31</v>
      </c>
      <c r="BH1688">
        <v>1</v>
      </c>
      <c r="BI1688">
        <v>1.5</v>
      </c>
      <c r="BJ1688">
        <v>179931.83929999999</v>
      </c>
      <c r="BK1688">
        <v>18400</v>
      </c>
      <c r="BL1688">
        <v>0.50800000000000001</v>
      </c>
      <c r="BM1688">
        <v>-4.4999999999999998E-2</v>
      </c>
    </row>
    <row r="1689" spans="1:65">
      <c r="A1689" t="s">
        <v>85</v>
      </c>
      <c r="B1689">
        <v>494.29199999999997</v>
      </c>
      <c r="C1689">
        <f t="shared" si="26"/>
        <v>18</v>
      </c>
      <c r="D1689">
        <v>1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>
        <v>2</v>
      </c>
      <c r="AD1689">
        <v>2</v>
      </c>
      <c r="AE1689">
        <v>6</v>
      </c>
      <c r="AF1689">
        <v>2</v>
      </c>
      <c r="AG1689">
        <v>4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2</v>
      </c>
      <c r="BG1689" t="s">
        <v>31</v>
      </c>
      <c r="BH1689">
        <v>1</v>
      </c>
      <c r="BI1689">
        <v>1.5</v>
      </c>
      <c r="BJ1689">
        <v>179931.83929999999</v>
      </c>
      <c r="BK1689">
        <v>26500</v>
      </c>
      <c r="BL1689">
        <v>0.50800000000000001</v>
      </c>
      <c r="BM1689">
        <v>-4.4999999999999998E-2</v>
      </c>
    </row>
    <row r="1690" spans="1:65">
      <c r="A1690" t="s">
        <v>85</v>
      </c>
      <c r="B1690">
        <v>516.577</v>
      </c>
      <c r="C1690">
        <f t="shared" si="26"/>
        <v>18</v>
      </c>
      <c r="D1690">
        <v>1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>
        <v>2</v>
      </c>
      <c r="AD1690">
        <v>2</v>
      </c>
      <c r="AE1690">
        <v>6</v>
      </c>
      <c r="AF1690">
        <v>2</v>
      </c>
      <c r="AG1690">
        <v>4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2</v>
      </c>
      <c r="BG1690" t="s">
        <v>31</v>
      </c>
      <c r="BH1690">
        <v>1</v>
      </c>
      <c r="BI1690">
        <v>2.5</v>
      </c>
      <c r="BJ1690">
        <v>179592.2248</v>
      </c>
      <c r="BK1690">
        <v>18400</v>
      </c>
      <c r="BL1690">
        <v>0.44500000000000001</v>
      </c>
      <c r="BM1690">
        <v>-3.6999999999999998E-2</v>
      </c>
    </row>
    <row r="1691" spans="1:65">
      <c r="A1691" t="s">
        <v>85</v>
      </c>
      <c r="B1691">
        <v>516.577</v>
      </c>
      <c r="C1691">
        <f t="shared" si="26"/>
        <v>18</v>
      </c>
      <c r="D1691">
        <v>1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>
        <v>2</v>
      </c>
      <c r="AD1691">
        <v>2</v>
      </c>
      <c r="AE1691">
        <v>6</v>
      </c>
      <c r="AF1691">
        <v>2</v>
      </c>
      <c r="AG1691">
        <v>4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2</v>
      </c>
      <c r="BG1691" t="s">
        <v>31</v>
      </c>
      <c r="BH1691">
        <v>1</v>
      </c>
      <c r="BI1691">
        <v>2.5</v>
      </c>
      <c r="BJ1691">
        <v>179592.2248</v>
      </c>
      <c r="BK1691">
        <v>26500</v>
      </c>
      <c r="BL1691">
        <v>0.44500000000000001</v>
      </c>
      <c r="BM1691">
        <v>-3.6999999999999998E-2</v>
      </c>
    </row>
    <row r="1692" spans="1:65">
      <c r="A1692" t="s">
        <v>85</v>
      </c>
      <c r="B1692">
        <v>530.56899999999996</v>
      </c>
      <c r="C1692">
        <f t="shared" si="26"/>
        <v>18</v>
      </c>
      <c r="D1692">
        <v>1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>
        <v>2</v>
      </c>
      <c r="AD1692">
        <v>2</v>
      </c>
      <c r="AE1692">
        <v>6</v>
      </c>
      <c r="AF1692">
        <v>2</v>
      </c>
      <c r="AG1692">
        <v>4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2</v>
      </c>
      <c r="BG1692" t="s">
        <v>31</v>
      </c>
      <c r="BH1692">
        <v>1</v>
      </c>
      <c r="BI1692">
        <v>1.5</v>
      </c>
      <c r="BJ1692">
        <v>179931.83929999999</v>
      </c>
      <c r="BK1692">
        <v>18400</v>
      </c>
      <c r="BL1692">
        <v>0.52400000000000002</v>
      </c>
      <c r="BM1692">
        <v>-4.2999999999999997E-2</v>
      </c>
    </row>
    <row r="1693" spans="1:65">
      <c r="A1693" t="s">
        <v>85</v>
      </c>
      <c r="B1693">
        <v>530.56899999999996</v>
      </c>
      <c r="C1693">
        <f t="shared" si="26"/>
        <v>18</v>
      </c>
      <c r="D1693">
        <v>1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>
        <v>2</v>
      </c>
      <c r="AD1693">
        <v>2</v>
      </c>
      <c r="AE1693">
        <v>6</v>
      </c>
      <c r="AF1693">
        <v>2</v>
      </c>
      <c r="AG1693">
        <v>4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2</v>
      </c>
      <c r="BG1693" t="s">
        <v>31</v>
      </c>
      <c r="BH1693">
        <v>1</v>
      </c>
      <c r="BI1693">
        <v>1.5</v>
      </c>
      <c r="BJ1693">
        <v>179931.83929999999</v>
      </c>
      <c r="BK1693">
        <v>26500</v>
      </c>
      <c r="BL1693">
        <v>0.52400000000000002</v>
      </c>
      <c r="BM1693">
        <v>-4.2999999999999997E-2</v>
      </c>
    </row>
    <row r="1694" spans="1:65">
      <c r="A1694" t="s">
        <v>85</v>
      </c>
      <c r="B1694">
        <v>430.92399999999998</v>
      </c>
      <c r="C1694">
        <f t="shared" si="26"/>
        <v>18</v>
      </c>
      <c r="D1694">
        <v>1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>
        <v>2</v>
      </c>
      <c r="AD1694">
        <v>2</v>
      </c>
      <c r="AE1694">
        <v>6</v>
      </c>
      <c r="AF1694">
        <v>2</v>
      </c>
      <c r="AG1694">
        <v>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2</v>
      </c>
      <c r="BG1694" t="s">
        <v>28</v>
      </c>
      <c r="BH1694">
        <v>0</v>
      </c>
      <c r="BI1694">
        <v>1.5</v>
      </c>
      <c r="BJ1694">
        <v>190507.41279999999</v>
      </c>
      <c r="BK1694">
        <v>22000</v>
      </c>
      <c r="BL1694">
        <v>0.63800000000000001</v>
      </c>
    </row>
    <row r="1695" spans="1:65">
      <c r="A1695" t="s">
        <v>85</v>
      </c>
      <c r="B1695">
        <v>363.70299999999997</v>
      </c>
      <c r="C1695">
        <f t="shared" si="26"/>
        <v>18</v>
      </c>
      <c r="D1695">
        <v>1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>
        <v>2</v>
      </c>
      <c r="AD1695">
        <v>2</v>
      </c>
      <c r="AE1695">
        <v>6</v>
      </c>
      <c r="AF1695">
        <v>2</v>
      </c>
      <c r="AG1695">
        <v>4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4</v>
      </c>
      <c r="BG1695" t="s">
        <v>30</v>
      </c>
      <c r="BH1695">
        <v>1</v>
      </c>
      <c r="BI1695">
        <v>3.5</v>
      </c>
      <c r="BJ1695">
        <v>200880.5857</v>
      </c>
      <c r="BK1695">
        <v>22000</v>
      </c>
      <c r="BL1695">
        <v>0.65200000000000002</v>
      </c>
    </row>
    <row r="1696" spans="1:65">
      <c r="A1696" t="s">
        <v>85</v>
      </c>
      <c r="B1696">
        <v>339.18400000000003</v>
      </c>
      <c r="C1696">
        <f t="shared" si="26"/>
        <v>18</v>
      </c>
      <c r="D1696">
        <v>2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>
        <v>2</v>
      </c>
      <c r="AD1696">
        <v>2</v>
      </c>
      <c r="AE1696">
        <v>6</v>
      </c>
      <c r="AF1696">
        <v>2</v>
      </c>
      <c r="AG1696">
        <v>3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3</v>
      </c>
      <c r="BG1696" t="s">
        <v>28</v>
      </c>
      <c r="BH1696">
        <v>1</v>
      </c>
      <c r="BI1696">
        <v>2</v>
      </c>
      <c r="BJ1696">
        <v>243425.79740000001</v>
      </c>
      <c r="BK1696">
        <v>38000</v>
      </c>
      <c r="BL1696">
        <v>0.14857142857142799</v>
      </c>
    </row>
    <row r="1697" spans="1:65">
      <c r="A1697" t="s">
        <v>85</v>
      </c>
      <c r="B1697">
        <v>328.584</v>
      </c>
      <c r="C1697">
        <f t="shared" si="26"/>
        <v>18</v>
      </c>
      <c r="D1697">
        <v>2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>
        <v>2</v>
      </c>
      <c r="AD1697">
        <v>2</v>
      </c>
      <c r="AE1697">
        <v>6</v>
      </c>
      <c r="AF1697">
        <v>2</v>
      </c>
      <c r="AG1697">
        <v>3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5</v>
      </c>
      <c r="BG1697" t="s">
        <v>28</v>
      </c>
      <c r="BH1697">
        <v>1</v>
      </c>
      <c r="BI1697">
        <v>3</v>
      </c>
      <c r="BJ1697">
        <v>204803.33799999999</v>
      </c>
      <c r="BK1697">
        <v>38000</v>
      </c>
      <c r="BL1697">
        <v>0.13142857142857101</v>
      </c>
    </row>
    <row r="1698" spans="1:65">
      <c r="A1698" t="s">
        <v>85</v>
      </c>
      <c r="B1698">
        <v>330.185</v>
      </c>
      <c r="C1698">
        <f t="shared" si="26"/>
        <v>18</v>
      </c>
      <c r="D1698">
        <v>2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>
        <v>2</v>
      </c>
      <c r="AD1698">
        <v>2</v>
      </c>
      <c r="AE1698">
        <v>6</v>
      </c>
      <c r="AF1698">
        <v>2</v>
      </c>
      <c r="AG1698">
        <v>3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5</v>
      </c>
      <c r="BG1698" t="s">
        <v>28</v>
      </c>
      <c r="BH1698">
        <v>1</v>
      </c>
      <c r="BI1698">
        <v>2</v>
      </c>
      <c r="BJ1698">
        <v>204655.78880000001</v>
      </c>
      <c r="BK1698">
        <v>38000</v>
      </c>
      <c r="BL1698">
        <v>0.12</v>
      </c>
    </row>
    <row r="1699" spans="1:65">
      <c r="A1699" t="s">
        <v>85</v>
      </c>
      <c r="B1699">
        <v>351.11500000000001</v>
      </c>
      <c r="C1699">
        <f t="shared" si="26"/>
        <v>18</v>
      </c>
      <c r="D1699">
        <v>2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>
        <v>2</v>
      </c>
      <c r="AD1699">
        <v>2</v>
      </c>
      <c r="AE1699">
        <v>6</v>
      </c>
      <c r="AF1699">
        <v>2</v>
      </c>
      <c r="AG1699">
        <v>3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3</v>
      </c>
      <c r="BG1699" t="s">
        <v>28</v>
      </c>
      <c r="BH1699">
        <v>1</v>
      </c>
      <c r="BI1699">
        <v>2</v>
      </c>
      <c r="BJ1699">
        <v>209150.88070000001</v>
      </c>
      <c r="BK1699">
        <v>80000</v>
      </c>
      <c r="BL1699">
        <v>0.10344827586206801</v>
      </c>
    </row>
    <row r="1700" spans="1:65">
      <c r="A1700" t="s">
        <v>85</v>
      </c>
      <c r="B1700">
        <v>351.11500000000001</v>
      </c>
      <c r="C1700">
        <f t="shared" si="26"/>
        <v>18</v>
      </c>
      <c r="D1700">
        <v>2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>
        <v>2</v>
      </c>
      <c r="AD1700">
        <v>2</v>
      </c>
      <c r="AE1700">
        <v>6</v>
      </c>
      <c r="AF1700">
        <v>2</v>
      </c>
      <c r="AG1700">
        <v>3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3</v>
      </c>
      <c r="BG1700" t="s">
        <v>28</v>
      </c>
      <c r="BH1700">
        <v>1</v>
      </c>
      <c r="BI1700">
        <v>2</v>
      </c>
      <c r="BJ1700">
        <v>209150.88070000001</v>
      </c>
      <c r="BK1700">
        <v>110000</v>
      </c>
      <c r="BL1700">
        <v>0.09</v>
      </c>
    </row>
    <row r="1701" spans="1:65">
      <c r="A1701" t="s">
        <v>85</v>
      </c>
      <c r="B1701">
        <v>351.11500000000001</v>
      </c>
      <c r="C1701">
        <f t="shared" si="26"/>
        <v>18</v>
      </c>
      <c r="D1701">
        <v>2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>
        <v>2</v>
      </c>
      <c r="AD1701">
        <v>2</v>
      </c>
      <c r="AE1701">
        <v>6</v>
      </c>
      <c r="AF1701">
        <v>2</v>
      </c>
      <c r="AG1701">
        <v>3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3</v>
      </c>
      <c r="BG1701" t="s">
        <v>28</v>
      </c>
      <c r="BH1701">
        <v>1</v>
      </c>
      <c r="BI1701">
        <v>2</v>
      </c>
      <c r="BJ1701">
        <v>209150.88070000001</v>
      </c>
      <c r="BK1701">
        <v>110000</v>
      </c>
      <c r="BM1701">
        <v>-6.0000000000000001E-3</v>
      </c>
    </row>
    <row r="1702" spans="1:65">
      <c r="A1702" t="s">
        <v>85</v>
      </c>
      <c r="B1702">
        <v>351.11500000000001</v>
      </c>
      <c r="C1702">
        <f t="shared" si="26"/>
        <v>18</v>
      </c>
      <c r="D1702">
        <v>2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>
        <v>2</v>
      </c>
      <c r="AD1702">
        <v>2</v>
      </c>
      <c r="AE1702">
        <v>6</v>
      </c>
      <c r="AF1702">
        <v>2</v>
      </c>
      <c r="AG1702">
        <v>3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3</v>
      </c>
      <c r="BG1702" t="s">
        <v>28</v>
      </c>
      <c r="BH1702">
        <v>1</v>
      </c>
      <c r="BI1702">
        <v>2</v>
      </c>
      <c r="BJ1702">
        <v>209150.88070000001</v>
      </c>
      <c r="BK1702">
        <v>80000</v>
      </c>
      <c r="BM1702">
        <v>-1.0344827586206799E-2</v>
      </c>
    </row>
    <row r="1703" spans="1:65">
      <c r="A1703" t="s">
        <v>85</v>
      </c>
      <c r="B1703">
        <v>351.42</v>
      </c>
      <c r="C1703">
        <f t="shared" si="26"/>
        <v>18</v>
      </c>
      <c r="D1703">
        <v>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>
        <v>2</v>
      </c>
      <c r="AD1703">
        <v>2</v>
      </c>
      <c r="AE1703">
        <v>6</v>
      </c>
      <c r="AF1703">
        <v>2</v>
      </c>
      <c r="AG1703">
        <v>3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3</v>
      </c>
      <c r="BG1703" t="s">
        <v>28</v>
      </c>
      <c r="BH1703">
        <v>1</v>
      </c>
      <c r="BI1703">
        <v>1</v>
      </c>
      <c r="BJ1703">
        <v>209126.1544</v>
      </c>
      <c r="BK1703">
        <v>80000</v>
      </c>
      <c r="BL1703">
        <v>0.11034482758620601</v>
      </c>
    </row>
    <row r="1704" spans="1:65">
      <c r="A1704" t="s">
        <v>85</v>
      </c>
      <c r="B1704">
        <v>351.42</v>
      </c>
      <c r="C1704">
        <f t="shared" si="26"/>
        <v>18</v>
      </c>
      <c r="D1704">
        <v>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>
        <v>2</v>
      </c>
      <c r="AD1704">
        <v>2</v>
      </c>
      <c r="AE1704">
        <v>6</v>
      </c>
      <c r="AF1704">
        <v>2</v>
      </c>
      <c r="AG1704">
        <v>3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3</v>
      </c>
      <c r="BG1704" t="s">
        <v>28</v>
      </c>
      <c r="BH1704">
        <v>1</v>
      </c>
      <c r="BI1704">
        <v>1</v>
      </c>
      <c r="BJ1704">
        <v>209126.1544</v>
      </c>
      <c r="BK1704">
        <v>110000</v>
      </c>
      <c r="BL1704">
        <v>9.4E-2</v>
      </c>
    </row>
    <row r="1705" spans="1:65">
      <c r="A1705" t="s">
        <v>85</v>
      </c>
      <c r="B1705">
        <v>351.42</v>
      </c>
      <c r="C1705">
        <f t="shared" si="26"/>
        <v>18</v>
      </c>
      <c r="D1705">
        <v>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>
        <v>2</v>
      </c>
      <c r="AD1705">
        <v>2</v>
      </c>
      <c r="AE1705">
        <v>6</v>
      </c>
      <c r="AF1705">
        <v>2</v>
      </c>
      <c r="AG1705">
        <v>3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3</v>
      </c>
      <c r="BG1705" t="s">
        <v>28</v>
      </c>
      <c r="BH1705">
        <v>1</v>
      </c>
      <c r="BI1705">
        <v>1</v>
      </c>
      <c r="BJ1705">
        <v>209126.1544</v>
      </c>
      <c r="BK1705">
        <v>110000</v>
      </c>
      <c r="BM1705">
        <v>-6.0000000000000001E-3</v>
      </c>
    </row>
    <row r="1706" spans="1:65">
      <c r="A1706" t="s">
        <v>85</v>
      </c>
      <c r="B1706">
        <v>351.42</v>
      </c>
      <c r="C1706">
        <f t="shared" si="26"/>
        <v>18</v>
      </c>
      <c r="D1706">
        <v>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>
        <v>2</v>
      </c>
      <c r="AD1706">
        <v>2</v>
      </c>
      <c r="AE1706">
        <v>6</v>
      </c>
      <c r="AF1706">
        <v>2</v>
      </c>
      <c r="AG1706">
        <v>3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3</v>
      </c>
      <c r="BG1706" t="s">
        <v>28</v>
      </c>
      <c r="BH1706">
        <v>1</v>
      </c>
      <c r="BI1706">
        <v>1</v>
      </c>
      <c r="BJ1706">
        <v>209126.1544</v>
      </c>
      <c r="BK1706">
        <v>80000</v>
      </c>
      <c r="BM1706">
        <v>-1.0344827586206799E-2</v>
      </c>
    </row>
    <row r="1707" spans="1:65">
      <c r="A1707" t="s">
        <v>85</v>
      </c>
      <c r="B1707">
        <v>216.619</v>
      </c>
      <c r="C1707">
        <f t="shared" si="26"/>
        <v>18</v>
      </c>
      <c r="D1707">
        <v>2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>
        <v>2</v>
      </c>
      <c r="AD1707">
        <v>2</v>
      </c>
      <c r="AE1707">
        <v>6</v>
      </c>
      <c r="AF1707">
        <v>2</v>
      </c>
      <c r="AG1707">
        <v>3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5</v>
      </c>
      <c r="BG1707" t="s">
        <v>27</v>
      </c>
      <c r="BH1707">
        <v>0</v>
      </c>
      <c r="BI1707">
        <v>2</v>
      </c>
      <c r="BJ1707">
        <v>250719.57500000001</v>
      </c>
      <c r="BK1707">
        <v>38000</v>
      </c>
      <c r="BL1707">
        <v>0.151428571428571</v>
      </c>
    </row>
    <row r="1708" spans="1:65">
      <c r="A1708" t="s">
        <v>85</v>
      </c>
      <c r="B1708">
        <v>217.02199999999999</v>
      </c>
      <c r="C1708">
        <f t="shared" si="26"/>
        <v>18</v>
      </c>
      <c r="D1708">
        <v>2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>
        <v>2</v>
      </c>
      <c r="AD1708">
        <v>2</v>
      </c>
      <c r="AE1708">
        <v>6</v>
      </c>
      <c r="AF1708">
        <v>2</v>
      </c>
      <c r="AG1708">
        <v>3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5</v>
      </c>
      <c r="BG1708" t="s">
        <v>27</v>
      </c>
      <c r="BH1708">
        <v>0</v>
      </c>
      <c r="BI1708">
        <v>2</v>
      </c>
      <c r="BJ1708">
        <v>250719.57500000001</v>
      </c>
      <c r="BK1708">
        <v>38000</v>
      </c>
      <c r="BL1708">
        <v>0.17428571428571399</v>
      </c>
    </row>
    <row r="1709" spans="1:65">
      <c r="A1709" t="s">
        <v>85</v>
      </c>
      <c r="B1709">
        <v>217.72</v>
      </c>
      <c r="C1709">
        <f t="shared" si="26"/>
        <v>18</v>
      </c>
      <c r="D1709">
        <v>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>
        <v>2</v>
      </c>
      <c r="AD1709">
        <v>2</v>
      </c>
      <c r="AE1709">
        <v>6</v>
      </c>
      <c r="AF1709">
        <v>2</v>
      </c>
      <c r="AG1709">
        <v>3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5</v>
      </c>
      <c r="BG1709" t="s">
        <v>27</v>
      </c>
      <c r="BH1709">
        <v>0</v>
      </c>
      <c r="BI1709">
        <v>2</v>
      </c>
      <c r="BJ1709">
        <v>250719.57500000001</v>
      </c>
      <c r="BK1709">
        <v>38000</v>
      </c>
      <c r="BL1709">
        <v>0.16</v>
      </c>
    </row>
    <row r="1710" spans="1:65">
      <c r="A1710" t="s">
        <v>85</v>
      </c>
      <c r="B1710">
        <v>348.05</v>
      </c>
      <c r="C1710">
        <f t="shared" si="26"/>
        <v>18</v>
      </c>
      <c r="D1710">
        <v>2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>
        <v>2</v>
      </c>
      <c r="AD1710">
        <v>2</v>
      </c>
      <c r="AE1710">
        <v>6</v>
      </c>
      <c r="AF1710">
        <v>2</v>
      </c>
      <c r="AG1710">
        <v>3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3</v>
      </c>
      <c r="BG1710" t="s">
        <v>31</v>
      </c>
      <c r="BH1710">
        <v>1</v>
      </c>
      <c r="BI1710">
        <v>3</v>
      </c>
      <c r="BJ1710">
        <v>225404.11199999999</v>
      </c>
      <c r="BK1710">
        <v>38000</v>
      </c>
      <c r="BL1710">
        <v>0.154285714285714</v>
      </c>
    </row>
    <row r="1711" spans="1:65">
      <c r="A1711" t="s">
        <v>85</v>
      </c>
      <c r="B1711">
        <v>349.96699999999998</v>
      </c>
      <c r="C1711">
        <f t="shared" si="26"/>
        <v>18</v>
      </c>
      <c r="D1711">
        <v>2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>
        <v>2</v>
      </c>
      <c r="AD1711">
        <v>2</v>
      </c>
      <c r="AE1711">
        <v>6</v>
      </c>
      <c r="AF1711">
        <v>2</v>
      </c>
      <c r="AG1711">
        <v>3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3</v>
      </c>
      <c r="BG1711" t="s">
        <v>31</v>
      </c>
      <c r="BH1711">
        <v>1</v>
      </c>
      <c r="BI1711">
        <v>1</v>
      </c>
      <c r="BJ1711">
        <v>225156.59150000001</v>
      </c>
      <c r="BK1711">
        <v>80000</v>
      </c>
      <c r="BL1711">
        <v>9.1379310344827505E-2</v>
      </c>
    </row>
    <row r="1712" spans="1:65">
      <c r="A1712" t="s">
        <v>85</v>
      </c>
      <c r="B1712">
        <v>349.96699999999998</v>
      </c>
      <c r="C1712">
        <f t="shared" si="26"/>
        <v>18</v>
      </c>
      <c r="D1712">
        <v>2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>
        <v>2</v>
      </c>
      <c r="AD1712">
        <v>2</v>
      </c>
      <c r="AE1712">
        <v>6</v>
      </c>
      <c r="AF1712">
        <v>2</v>
      </c>
      <c r="AG1712">
        <v>3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3</v>
      </c>
      <c r="BG1712" t="s">
        <v>31</v>
      </c>
      <c r="BH1712">
        <v>1</v>
      </c>
      <c r="BI1712">
        <v>1</v>
      </c>
      <c r="BJ1712">
        <v>225156.59150000001</v>
      </c>
      <c r="BK1712">
        <v>110000</v>
      </c>
      <c r="BL1712">
        <v>7.8E-2</v>
      </c>
    </row>
    <row r="1713" spans="1:65">
      <c r="A1713" t="s">
        <v>85</v>
      </c>
      <c r="B1713">
        <v>349.96699999999998</v>
      </c>
      <c r="C1713">
        <f t="shared" si="26"/>
        <v>18</v>
      </c>
      <c r="D1713">
        <v>2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>
        <v>2</v>
      </c>
      <c r="AD1713">
        <v>2</v>
      </c>
      <c r="AE1713">
        <v>6</v>
      </c>
      <c r="AF1713">
        <v>2</v>
      </c>
      <c r="AG1713">
        <v>3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3</v>
      </c>
      <c r="BG1713" t="s">
        <v>31</v>
      </c>
      <c r="BH1713">
        <v>1</v>
      </c>
      <c r="BI1713">
        <v>1</v>
      </c>
      <c r="BJ1713">
        <v>225156.59150000001</v>
      </c>
      <c r="BK1713">
        <v>110000</v>
      </c>
      <c r="BM1713">
        <v>-5.0000000000000001E-3</v>
      </c>
    </row>
    <row r="1714" spans="1:65">
      <c r="A1714" t="s">
        <v>85</v>
      </c>
      <c r="B1714">
        <v>349.96699999999998</v>
      </c>
      <c r="C1714">
        <f t="shared" si="26"/>
        <v>18</v>
      </c>
      <c r="D1714">
        <v>2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>
        <v>2</v>
      </c>
      <c r="AD1714">
        <v>2</v>
      </c>
      <c r="AE1714">
        <v>6</v>
      </c>
      <c r="AF1714">
        <v>2</v>
      </c>
      <c r="AG1714">
        <v>3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3</v>
      </c>
      <c r="BG1714" t="s">
        <v>31</v>
      </c>
      <c r="BH1714">
        <v>1</v>
      </c>
      <c r="BI1714">
        <v>1</v>
      </c>
      <c r="BJ1714">
        <v>225156.59150000001</v>
      </c>
      <c r="BK1714">
        <v>80000</v>
      </c>
      <c r="BM1714">
        <v>-8.6206896551724102E-3</v>
      </c>
    </row>
    <row r="1715" spans="1:65">
      <c r="A1715" t="s">
        <v>85</v>
      </c>
      <c r="B1715">
        <v>350.35899999999998</v>
      </c>
      <c r="C1715">
        <f t="shared" si="26"/>
        <v>18</v>
      </c>
      <c r="D1715">
        <v>2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>
        <v>2</v>
      </c>
      <c r="AD1715">
        <v>2</v>
      </c>
      <c r="AE1715">
        <v>6</v>
      </c>
      <c r="AF1715">
        <v>2</v>
      </c>
      <c r="AG1715">
        <v>3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3</v>
      </c>
      <c r="BG1715" t="s">
        <v>31</v>
      </c>
      <c r="BH1715">
        <v>1</v>
      </c>
      <c r="BI1715">
        <v>2</v>
      </c>
      <c r="BJ1715">
        <v>225149.2072</v>
      </c>
      <c r="BK1715">
        <v>38000</v>
      </c>
      <c r="BL1715">
        <v>0.13714285714285701</v>
      </c>
    </row>
    <row r="1716" spans="1:65">
      <c r="A1716" t="s">
        <v>85</v>
      </c>
      <c r="B1716">
        <v>350.35899999999998</v>
      </c>
      <c r="C1716">
        <f t="shared" si="26"/>
        <v>18</v>
      </c>
      <c r="D1716">
        <v>2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>
        <v>2</v>
      </c>
      <c r="AD1716">
        <v>2</v>
      </c>
      <c r="AE1716">
        <v>6</v>
      </c>
      <c r="AF1716">
        <v>2</v>
      </c>
      <c r="AG1716">
        <v>3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3</v>
      </c>
      <c r="BG1716" t="s">
        <v>31</v>
      </c>
      <c r="BH1716">
        <v>1</v>
      </c>
      <c r="BI1716">
        <v>2</v>
      </c>
      <c r="BJ1716">
        <v>225149.2072</v>
      </c>
      <c r="BK1716">
        <v>80000</v>
      </c>
      <c r="BL1716">
        <v>9.3103448275862005E-2</v>
      </c>
    </row>
    <row r="1717" spans="1:65">
      <c r="A1717" t="s">
        <v>85</v>
      </c>
      <c r="B1717">
        <v>350.35899999999998</v>
      </c>
      <c r="C1717">
        <f t="shared" si="26"/>
        <v>18</v>
      </c>
      <c r="D1717">
        <v>2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>
        <v>2</v>
      </c>
      <c r="AD1717">
        <v>2</v>
      </c>
      <c r="AE1717">
        <v>6</v>
      </c>
      <c r="AF1717">
        <v>2</v>
      </c>
      <c r="AG1717">
        <v>3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3</v>
      </c>
      <c r="BG1717" t="s">
        <v>31</v>
      </c>
      <c r="BH1717">
        <v>1</v>
      </c>
      <c r="BI1717">
        <v>2</v>
      </c>
      <c r="BJ1717">
        <v>225149.2072</v>
      </c>
      <c r="BK1717">
        <v>110000</v>
      </c>
      <c r="BL1717">
        <v>7.8E-2</v>
      </c>
    </row>
    <row r="1718" spans="1:65">
      <c r="A1718" t="s">
        <v>85</v>
      </c>
      <c r="B1718">
        <v>350.35899999999998</v>
      </c>
      <c r="C1718">
        <f t="shared" si="26"/>
        <v>18</v>
      </c>
      <c r="D1718">
        <v>2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>
        <v>2</v>
      </c>
      <c r="AD1718">
        <v>2</v>
      </c>
      <c r="AE1718">
        <v>6</v>
      </c>
      <c r="AF1718">
        <v>2</v>
      </c>
      <c r="AG1718">
        <v>3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3</v>
      </c>
      <c r="BG1718" t="s">
        <v>31</v>
      </c>
      <c r="BH1718">
        <v>1</v>
      </c>
      <c r="BI1718">
        <v>2</v>
      </c>
      <c r="BJ1718">
        <v>225149.2072</v>
      </c>
      <c r="BK1718">
        <v>110000</v>
      </c>
      <c r="BM1718">
        <v>-4.0000000000000001E-3</v>
      </c>
    </row>
    <row r="1719" spans="1:65">
      <c r="A1719" t="s">
        <v>85</v>
      </c>
      <c r="B1719">
        <v>350.35899999999998</v>
      </c>
      <c r="C1719">
        <f t="shared" si="26"/>
        <v>18</v>
      </c>
      <c r="D1719">
        <v>2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>
        <v>2</v>
      </c>
      <c r="AD1719">
        <v>2</v>
      </c>
      <c r="AE1719">
        <v>6</v>
      </c>
      <c r="AF1719">
        <v>2</v>
      </c>
      <c r="AG1719">
        <v>3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3</v>
      </c>
      <c r="BG1719" t="s">
        <v>31</v>
      </c>
      <c r="BH1719">
        <v>1</v>
      </c>
      <c r="BI1719">
        <v>2</v>
      </c>
      <c r="BJ1719">
        <v>225149.2072</v>
      </c>
      <c r="BK1719">
        <v>80000</v>
      </c>
      <c r="BM1719">
        <v>-6.8965517241379301E-3</v>
      </c>
    </row>
    <row r="1720" spans="1:65">
      <c r="A1720" t="s">
        <v>85</v>
      </c>
      <c r="B1720">
        <v>333.61700000000002</v>
      </c>
      <c r="C1720">
        <f t="shared" si="26"/>
        <v>18</v>
      </c>
      <c r="D1720">
        <v>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>
        <v>2</v>
      </c>
      <c r="AD1720">
        <v>2</v>
      </c>
      <c r="AE1720">
        <v>6</v>
      </c>
      <c r="AF1720">
        <v>2</v>
      </c>
      <c r="AG1720">
        <v>3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3</v>
      </c>
      <c r="BG1720" t="s">
        <v>30</v>
      </c>
      <c r="BH1720">
        <v>1</v>
      </c>
      <c r="BI1720">
        <v>4</v>
      </c>
      <c r="BJ1720">
        <v>226646.67860000001</v>
      </c>
      <c r="BK1720">
        <v>38000</v>
      </c>
      <c r="BL1720">
        <v>0.16</v>
      </c>
    </row>
    <row r="1721" spans="1:65">
      <c r="A1721" t="s">
        <v>85</v>
      </c>
      <c r="B1721">
        <v>334.476</v>
      </c>
      <c r="C1721">
        <f t="shared" si="26"/>
        <v>18</v>
      </c>
      <c r="D1721">
        <v>2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>
        <v>2</v>
      </c>
      <c r="AD1721">
        <v>2</v>
      </c>
      <c r="AE1721">
        <v>6</v>
      </c>
      <c r="AF1721">
        <v>2</v>
      </c>
      <c r="AG1721">
        <v>3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3</v>
      </c>
      <c r="BG1721" t="s">
        <v>30</v>
      </c>
      <c r="BH1721">
        <v>1</v>
      </c>
      <c r="BI1721">
        <v>3</v>
      </c>
      <c r="BJ1721">
        <v>226504.16010000001</v>
      </c>
      <c r="BK1721">
        <v>38000</v>
      </c>
      <c r="BL1721">
        <v>0.154285714285714</v>
      </c>
    </row>
    <row r="1722" spans="1:65">
      <c r="A1722" t="s">
        <v>85</v>
      </c>
      <c r="B1722">
        <v>335.85300000000001</v>
      </c>
      <c r="C1722">
        <f t="shared" si="26"/>
        <v>18</v>
      </c>
      <c r="D1722">
        <v>2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>
        <v>2</v>
      </c>
      <c r="AD1722">
        <v>2</v>
      </c>
      <c r="AE1722">
        <v>6</v>
      </c>
      <c r="AF1722">
        <v>2</v>
      </c>
      <c r="AG1722">
        <v>3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3</v>
      </c>
      <c r="BG1722" t="s">
        <v>30</v>
      </c>
      <c r="BH1722">
        <v>1</v>
      </c>
      <c r="BI1722">
        <v>2</v>
      </c>
      <c r="BJ1722">
        <v>226357.0086</v>
      </c>
      <c r="BK1722">
        <v>38000</v>
      </c>
      <c r="BL1722">
        <v>0.13142857142857101</v>
      </c>
    </row>
    <row r="1723" spans="1:65">
      <c r="A1723" t="s">
        <v>85</v>
      </c>
      <c r="B1723">
        <v>285.53100000000001</v>
      </c>
      <c r="C1723">
        <f t="shared" si="26"/>
        <v>18</v>
      </c>
      <c r="D1723">
        <v>2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>
        <v>2</v>
      </c>
      <c r="AD1723">
        <v>2</v>
      </c>
      <c r="AE1723">
        <v>6</v>
      </c>
      <c r="AF1723">
        <v>2</v>
      </c>
      <c r="AG1723">
        <v>3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3</v>
      </c>
      <c r="BG1723" t="s">
        <v>28</v>
      </c>
      <c r="BH1723">
        <v>1</v>
      </c>
      <c r="BI1723">
        <v>1</v>
      </c>
      <c r="BJ1723">
        <v>231627.364</v>
      </c>
      <c r="BK1723">
        <v>80000</v>
      </c>
      <c r="BL1723">
        <v>7.5862068965517199E-2</v>
      </c>
    </row>
    <row r="1724" spans="1:65">
      <c r="A1724" t="s">
        <v>85</v>
      </c>
      <c r="B1724">
        <v>285.53100000000001</v>
      </c>
      <c r="C1724">
        <f t="shared" si="26"/>
        <v>18</v>
      </c>
      <c r="D1724">
        <v>2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>
        <v>2</v>
      </c>
      <c r="AD1724">
        <v>2</v>
      </c>
      <c r="AE1724">
        <v>6</v>
      </c>
      <c r="AF1724">
        <v>2</v>
      </c>
      <c r="AG1724">
        <v>3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3</v>
      </c>
      <c r="BG1724" t="s">
        <v>28</v>
      </c>
      <c r="BH1724">
        <v>1</v>
      </c>
      <c r="BI1724">
        <v>1</v>
      </c>
      <c r="BJ1724">
        <v>231627.364</v>
      </c>
      <c r="BK1724">
        <v>110000</v>
      </c>
      <c r="BL1724">
        <v>6.2E-2</v>
      </c>
    </row>
    <row r="1725" spans="1:65">
      <c r="A1725" t="s">
        <v>85</v>
      </c>
      <c r="B1725">
        <v>285.53100000000001</v>
      </c>
      <c r="C1725">
        <f t="shared" si="26"/>
        <v>18</v>
      </c>
      <c r="D1725">
        <v>2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>
        <v>2</v>
      </c>
      <c r="AD1725">
        <v>2</v>
      </c>
      <c r="AE1725">
        <v>6</v>
      </c>
      <c r="AF1725">
        <v>2</v>
      </c>
      <c r="AG1725">
        <v>3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3</v>
      </c>
      <c r="BG1725" t="s">
        <v>28</v>
      </c>
      <c r="BH1725">
        <v>1</v>
      </c>
      <c r="BI1725">
        <v>1</v>
      </c>
      <c r="BJ1725">
        <v>231627.364</v>
      </c>
      <c r="BK1725">
        <v>110000</v>
      </c>
      <c r="BM1725">
        <v>-3.0000000000000001E-3</v>
      </c>
    </row>
    <row r="1726" spans="1:65">
      <c r="A1726" t="s">
        <v>85</v>
      </c>
      <c r="B1726">
        <v>285.53100000000001</v>
      </c>
      <c r="C1726">
        <f t="shared" si="26"/>
        <v>18</v>
      </c>
      <c r="D1726">
        <v>2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>
        <v>2</v>
      </c>
      <c r="AD1726">
        <v>2</v>
      </c>
      <c r="AE1726">
        <v>6</v>
      </c>
      <c r="AF1726">
        <v>2</v>
      </c>
      <c r="AG1726">
        <v>3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3</v>
      </c>
      <c r="BG1726" t="s">
        <v>28</v>
      </c>
      <c r="BH1726">
        <v>1</v>
      </c>
      <c r="BI1726">
        <v>1</v>
      </c>
      <c r="BJ1726">
        <v>231627.364</v>
      </c>
      <c r="BK1726">
        <v>80000</v>
      </c>
      <c r="BM1726">
        <v>-5.1724137931034404E-3</v>
      </c>
    </row>
    <row r="1727" spans="1:65">
      <c r="A1727" t="s">
        <v>85</v>
      </c>
      <c r="B1727">
        <v>288.42099999999999</v>
      </c>
      <c r="C1727">
        <f t="shared" si="26"/>
        <v>18</v>
      </c>
      <c r="D1727">
        <v>2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>
        <v>2</v>
      </c>
      <c r="AD1727">
        <v>2</v>
      </c>
      <c r="AE1727">
        <v>6</v>
      </c>
      <c r="AF1727">
        <v>2</v>
      </c>
      <c r="AG1727">
        <v>3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3</v>
      </c>
      <c r="BG1727" t="s">
        <v>28</v>
      </c>
      <c r="BH1727">
        <v>1</v>
      </c>
      <c r="BI1727">
        <v>2</v>
      </c>
      <c r="BJ1727">
        <v>231342.16579999999</v>
      </c>
      <c r="BK1727">
        <v>80000</v>
      </c>
      <c r="BL1727">
        <v>7.7586206896551699E-2</v>
      </c>
    </row>
    <row r="1728" spans="1:65">
      <c r="A1728" t="s">
        <v>85</v>
      </c>
      <c r="B1728">
        <v>288.42099999999999</v>
      </c>
      <c r="C1728">
        <f t="shared" si="26"/>
        <v>18</v>
      </c>
      <c r="D1728">
        <v>2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>
        <v>2</v>
      </c>
      <c r="AD1728">
        <v>2</v>
      </c>
      <c r="AE1728">
        <v>6</v>
      </c>
      <c r="AF1728">
        <v>2</v>
      </c>
      <c r="AG1728">
        <v>3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3</v>
      </c>
      <c r="BG1728" t="s">
        <v>28</v>
      </c>
      <c r="BH1728">
        <v>1</v>
      </c>
      <c r="BI1728">
        <v>2</v>
      </c>
      <c r="BJ1728">
        <v>231342.16579999999</v>
      </c>
      <c r="BK1728">
        <v>110000</v>
      </c>
      <c r="BL1728">
        <v>6.6000000000000003E-2</v>
      </c>
    </row>
    <row r="1729" spans="1:65">
      <c r="A1729" t="s">
        <v>85</v>
      </c>
      <c r="B1729">
        <v>288.42099999999999</v>
      </c>
      <c r="C1729">
        <f t="shared" si="26"/>
        <v>18</v>
      </c>
      <c r="D1729">
        <v>2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>
        <v>2</v>
      </c>
      <c r="AD1729">
        <v>2</v>
      </c>
      <c r="AE1729">
        <v>6</v>
      </c>
      <c r="AF1729">
        <v>2</v>
      </c>
      <c r="AG1729">
        <v>3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3</v>
      </c>
      <c r="BG1729" t="s">
        <v>28</v>
      </c>
      <c r="BH1729">
        <v>1</v>
      </c>
      <c r="BI1729">
        <v>2</v>
      </c>
      <c r="BJ1729">
        <v>231342.16579999999</v>
      </c>
      <c r="BK1729">
        <v>110000</v>
      </c>
      <c r="BM1729">
        <v>-3.0000000000000001E-3</v>
      </c>
    </row>
    <row r="1730" spans="1:65">
      <c r="A1730" t="s">
        <v>85</v>
      </c>
      <c r="B1730">
        <v>288.42099999999999</v>
      </c>
      <c r="C1730">
        <f t="shared" ref="C1730:C1793" si="27">SUM(E1730:W1730)+D1730</f>
        <v>18</v>
      </c>
      <c r="D1730">
        <v>2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>
        <v>2</v>
      </c>
      <c r="AD1730">
        <v>2</v>
      </c>
      <c r="AE1730">
        <v>6</v>
      </c>
      <c r="AF1730">
        <v>2</v>
      </c>
      <c r="AG1730">
        <v>3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3</v>
      </c>
      <c r="BG1730" t="s">
        <v>28</v>
      </c>
      <c r="BH1730">
        <v>1</v>
      </c>
      <c r="BI1730">
        <v>2</v>
      </c>
      <c r="BJ1730">
        <v>231342.16579999999</v>
      </c>
      <c r="BK1730">
        <v>80000</v>
      </c>
      <c r="BM1730">
        <v>-5.1724137931034404E-3</v>
      </c>
    </row>
    <row r="1731" spans="1:65">
      <c r="A1731" t="s">
        <v>85</v>
      </c>
      <c r="B1731">
        <v>216.828</v>
      </c>
      <c r="C1731">
        <f t="shared" si="27"/>
        <v>18</v>
      </c>
      <c r="D1731">
        <v>2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>
        <v>2</v>
      </c>
      <c r="AD1731">
        <v>2</v>
      </c>
      <c r="AE1731">
        <v>6</v>
      </c>
      <c r="AF1731">
        <v>2</v>
      </c>
      <c r="AG1731">
        <v>3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3</v>
      </c>
      <c r="BG1731" t="s">
        <v>28</v>
      </c>
      <c r="BH1731">
        <v>0</v>
      </c>
      <c r="BI1731">
        <v>2</v>
      </c>
      <c r="BJ1731">
        <v>271509.11599999998</v>
      </c>
      <c r="BK1731">
        <v>38000</v>
      </c>
      <c r="BL1731">
        <v>0.19714285714285701</v>
      </c>
    </row>
    <row r="1732" spans="1:65">
      <c r="A1732" t="s">
        <v>85</v>
      </c>
      <c r="B1732">
        <v>213.387</v>
      </c>
      <c r="C1732">
        <f t="shared" si="27"/>
        <v>18</v>
      </c>
      <c r="D1732">
        <v>2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>
        <v>2</v>
      </c>
      <c r="AD1732">
        <v>2</v>
      </c>
      <c r="AE1732">
        <v>6</v>
      </c>
      <c r="AF1732">
        <v>2</v>
      </c>
      <c r="AG1732">
        <v>3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3</v>
      </c>
      <c r="BG1732" t="s">
        <v>31</v>
      </c>
      <c r="BH1732">
        <v>0</v>
      </c>
      <c r="BI1732">
        <v>3</v>
      </c>
      <c r="BJ1732">
        <v>272252.57799999998</v>
      </c>
      <c r="BK1732">
        <v>38000</v>
      </c>
      <c r="BL1732">
        <v>0.14571428571428499</v>
      </c>
    </row>
    <row r="1733" spans="1:65">
      <c r="A1733" t="s">
        <v>85</v>
      </c>
      <c r="B1733">
        <v>280.94400000000002</v>
      </c>
      <c r="C1733">
        <f t="shared" si="27"/>
        <v>18</v>
      </c>
      <c r="D1733">
        <v>3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>
        <v>2</v>
      </c>
      <c r="AD1733">
        <v>2</v>
      </c>
      <c r="AE1733">
        <v>6</v>
      </c>
      <c r="AF1733">
        <v>2</v>
      </c>
      <c r="AG1733">
        <v>2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4</v>
      </c>
      <c r="BG1733" t="s">
        <v>31</v>
      </c>
      <c r="BH1733">
        <v>0</v>
      </c>
      <c r="BI1733">
        <v>3.5</v>
      </c>
      <c r="BJ1733">
        <v>287550.8</v>
      </c>
      <c r="BK1733">
        <v>80000</v>
      </c>
      <c r="BL1733">
        <v>5.5172413793103399E-2</v>
      </c>
    </row>
    <row r="1734" spans="1:65">
      <c r="A1734" t="s">
        <v>85</v>
      </c>
      <c r="B1734">
        <v>280.94400000000002</v>
      </c>
      <c r="C1734">
        <f t="shared" si="27"/>
        <v>18</v>
      </c>
      <c r="D1734">
        <v>3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>
        <v>2</v>
      </c>
      <c r="AD1734">
        <v>2</v>
      </c>
      <c r="AE1734">
        <v>6</v>
      </c>
      <c r="AF1734">
        <v>2</v>
      </c>
      <c r="AG1734">
        <v>2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4</v>
      </c>
      <c r="BG1734" t="s">
        <v>31</v>
      </c>
      <c r="BH1734">
        <v>0</v>
      </c>
      <c r="BI1734">
        <v>3.5</v>
      </c>
      <c r="BJ1734">
        <v>287550.8</v>
      </c>
      <c r="BK1734">
        <v>81200</v>
      </c>
      <c r="BL1734">
        <v>9.9166666666666597E-2</v>
      </c>
    </row>
    <row r="1735" spans="1:65">
      <c r="A1735" t="s">
        <v>85</v>
      </c>
      <c r="B1735">
        <v>280.94400000000002</v>
      </c>
      <c r="C1735">
        <f t="shared" si="27"/>
        <v>18</v>
      </c>
      <c r="D1735">
        <v>3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>
        <v>2</v>
      </c>
      <c r="AD1735">
        <v>2</v>
      </c>
      <c r="AE1735">
        <v>6</v>
      </c>
      <c r="AF1735">
        <v>2</v>
      </c>
      <c r="AG1735">
        <v>2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4</v>
      </c>
      <c r="BG1735" t="s">
        <v>31</v>
      </c>
      <c r="BH1735">
        <v>0</v>
      </c>
      <c r="BI1735">
        <v>3.5</v>
      </c>
      <c r="BJ1735">
        <v>287550.8</v>
      </c>
      <c r="BK1735">
        <v>110000</v>
      </c>
      <c r="BL1735">
        <v>4.8000000000000001E-2</v>
      </c>
    </row>
    <row r="1736" spans="1:65">
      <c r="A1736" t="s">
        <v>85</v>
      </c>
      <c r="B1736">
        <v>280.94400000000002</v>
      </c>
      <c r="C1736">
        <f t="shared" si="27"/>
        <v>18</v>
      </c>
      <c r="D1736">
        <v>3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>
        <v>2</v>
      </c>
      <c r="AD1736">
        <v>2</v>
      </c>
      <c r="AE1736">
        <v>6</v>
      </c>
      <c r="AF1736">
        <v>2</v>
      </c>
      <c r="AG1736">
        <v>2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4</v>
      </c>
      <c r="BG1736" t="s">
        <v>31</v>
      </c>
      <c r="BH1736">
        <v>0</v>
      </c>
      <c r="BI1736">
        <v>3.5</v>
      </c>
      <c r="BJ1736">
        <v>287550.8</v>
      </c>
      <c r="BK1736">
        <v>110000</v>
      </c>
      <c r="BM1736">
        <v>-3.0000000000000001E-3</v>
      </c>
    </row>
    <row r="1737" spans="1:65">
      <c r="A1737" t="s">
        <v>85</v>
      </c>
      <c r="B1737">
        <v>280.94400000000002</v>
      </c>
      <c r="C1737">
        <f t="shared" si="27"/>
        <v>18</v>
      </c>
      <c r="D1737">
        <v>3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>
        <v>2</v>
      </c>
      <c r="AD1737">
        <v>2</v>
      </c>
      <c r="AE1737">
        <v>6</v>
      </c>
      <c r="AF1737">
        <v>2</v>
      </c>
      <c r="AG1737">
        <v>2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4</v>
      </c>
      <c r="BG1737" t="s">
        <v>31</v>
      </c>
      <c r="BH1737">
        <v>0</v>
      </c>
      <c r="BI1737">
        <v>3.5</v>
      </c>
      <c r="BJ1737">
        <v>287550.8</v>
      </c>
      <c r="BK1737">
        <v>80000</v>
      </c>
      <c r="BM1737">
        <v>-5.1724137931034404E-3</v>
      </c>
    </row>
    <row r="1738" spans="1:65">
      <c r="A1738" t="s">
        <v>85</v>
      </c>
      <c r="B1738">
        <v>278.89600000000002</v>
      </c>
      <c r="C1738">
        <f t="shared" si="27"/>
        <v>18</v>
      </c>
      <c r="D1738">
        <v>3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>
        <v>2</v>
      </c>
      <c r="AD1738">
        <v>2</v>
      </c>
      <c r="AE1738">
        <v>6</v>
      </c>
      <c r="AF1738">
        <v>2</v>
      </c>
      <c r="AG1738">
        <v>2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4</v>
      </c>
      <c r="BG1738" t="s">
        <v>31</v>
      </c>
      <c r="BH1738">
        <v>0</v>
      </c>
      <c r="BI1738">
        <v>2.5</v>
      </c>
      <c r="BJ1738">
        <v>286747.8</v>
      </c>
      <c r="BK1738">
        <v>80000</v>
      </c>
      <c r="BL1738">
        <v>5.8620689655172399E-2</v>
      </c>
    </row>
    <row r="1739" spans="1:65">
      <c r="A1739" t="s">
        <v>85</v>
      </c>
      <c r="B1739">
        <v>278.89600000000002</v>
      </c>
      <c r="C1739">
        <f t="shared" si="27"/>
        <v>18</v>
      </c>
      <c r="D1739">
        <v>3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>
        <v>2</v>
      </c>
      <c r="AD1739">
        <v>2</v>
      </c>
      <c r="AE1739">
        <v>6</v>
      </c>
      <c r="AF1739">
        <v>2</v>
      </c>
      <c r="AG1739">
        <v>2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4</v>
      </c>
      <c r="BG1739" t="s">
        <v>31</v>
      </c>
      <c r="BH1739">
        <v>0</v>
      </c>
      <c r="BI1739">
        <v>2.5</v>
      </c>
      <c r="BJ1739">
        <v>286747.8</v>
      </c>
      <c r="BK1739">
        <v>81200</v>
      </c>
      <c r="BL1739">
        <v>0.10375</v>
      </c>
    </row>
    <row r="1740" spans="1:65">
      <c r="A1740" t="s">
        <v>85</v>
      </c>
      <c r="B1740">
        <v>278.89600000000002</v>
      </c>
      <c r="C1740">
        <f t="shared" si="27"/>
        <v>18</v>
      </c>
      <c r="D1740">
        <v>3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>
        <v>2</v>
      </c>
      <c r="AD1740">
        <v>2</v>
      </c>
      <c r="AE1740">
        <v>6</v>
      </c>
      <c r="AF1740">
        <v>2</v>
      </c>
      <c r="AG1740">
        <v>2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4</v>
      </c>
      <c r="BG1740" t="s">
        <v>31</v>
      </c>
      <c r="BH1740">
        <v>0</v>
      </c>
      <c r="BI1740">
        <v>2.5</v>
      </c>
      <c r="BJ1740">
        <v>286747.8</v>
      </c>
      <c r="BK1740">
        <v>110000</v>
      </c>
      <c r="BL1740">
        <v>4.9000000000000002E-2</v>
      </c>
    </row>
    <row r="1741" spans="1:65">
      <c r="A1741" t="s">
        <v>85</v>
      </c>
      <c r="B1741">
        <v>278.89600000000002</v>
      </c>
      <c r="C1741">
        <f t="shared" si="27"/>
        <v>18</v>
      </c>
      <c r="D1741">
        <v>3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>
        <v>2</v>
      </c>
      <c r="AD1741">
        <v>2</v>
      </c>
      <c r="AE1741">
        <v>6</v>
      </c>
      <c r="AF1741">
        <v>2</v>
      </c>
      <c r="AG1741">
        <v>2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4</v>
      </c>
      <c r="BG1741" t="s">
        <v>31</v>
      </c>
      <c r="BH1741">
        <v>0</v>
      </c>
      <c r="BI1741">
        <v>2.5</v>
      </c>
      <c r="BJ1741">
        <v>286747.8</v>
      </c>
      <c r="BK1741">
        <v>110000</v>
      </c>
      <c r="BM1741">
        <v>-3.0000000000000001E-3</v>
      </c>
    </row>
    <row r="1742" spans="1:65">
      <c r="A1742" t="s">
        <v>85</v>
      </c>
      <c r="B1742">
        <v>278.89600000000002</v>
      </c>
      <c r="C1742">
        <f t="shared" si="27"/>
        <v>18</v>
      </c>
      <c r="D1742">
        <v>3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>
        <v>2</v>
      </c>
      <c r="AD1742">
        <v>2</v>
      </c>
      <c r="AE1742">
        <v>6</v>
      </c>
      <c r="AF1742">
        <v>2</v>
      </c>
      <c r="AG1742">
        <v>2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4</v>
      </c>
      <c r="BG1742" t="s">
        <v>31</v>
      </c>
      <c r="BH1742">
        <v>0</v>
      </c>
      <c r="BI1742">
        <v>2.5</v>
      </c>
      <c r="BJ1742">
        <v>286747.8</v>
      </c>
      <c r="BK1742">
        <v>80000</v>
      </c>
      <c r="BM1742">
        <v>-5.1724137931034404E-3</v>
      </c>
    </row>
    <row r="1743" spans="1:65">
      <c r="A1743" t="s">
        <v>85</v>
      </c>
      <c r="B1743">
        <v>277.62599999999998</v>
      </c>
      <c r="C1743">
        <f t="shared" si="27"/>
        <v>18</v>
      </c>
      <c r="D1743">
        <v>3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>
        <v>2</v>
      </c>
      <c r="AD1743">
        <v>2</v>
      </c>
      <c r="AE1743">
        <v>6</v>
      </c>
      <c r="AF1743">
        <v>2</v>
      </c>
      <c r="AG1743">
        <v>2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4</v>
      </c>
      <c r="BG1743" t="s">
        <v>31</v>
      </c>
      <c r="BH1743">
        <v>0</v>
      </c>
      <c r="BI1743">
        <v>1.5</v>
      </c>
      <c r="BJ1743">
        <v>286224.5</v>
      </c>
      <c r="BK1743">
        <v>81200</v>
      </c>
      <c r="BL1743">
        <v>9.0416666666666604E-2</v>
      </c>
    </row>
    <row r="1744" spans="1:65">
      <c r="A1744" t="s">
        <v>85</v>
      </c>
      <c r="B1744">
        <v>279.71100000000001</v>
      </c>
      <c r="C1744">
        <f t="shared" si="27"/>
        <v>18</v>
      </c>
      <c r="D1744">
        <v>3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>
        <v>2</v>
      </c>
      <c r="AD1744">
        <v>2</v>
      </c>
      <c r="AE1744">
        <v>6</v>
      </c>
      <c r="AF1744">
        <v>2</v>
      </c>
      <c r="AG1744">
        <v>2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4</v>
      </c>
      <c r="BG1744" t="s">
        <v>31</v>
      </c>
      <c r="BH1744">
        <v>0</v>
      </c>
      <c r="BI1744">
        <v>0.5</v>
      </c>
      <c r="BJ1744">
        <v>285956.2</v>
      </c>
      <c r="BK1744">
        <v>81200</v>
      </c>
      <c r="BL1744">
        <v>9.9166666666666597E-2</v>
      </c>
    </row>
    <row r="1745" spans="1:65">
      <c r="A1745" t="s">
        <v>85</v>
      </c>
      <c r="B1745">
        <v>283.02499999999998</v>
      </c>
      <c r="C1745">
        <f t="shared" si="27"/>
        <v>18</v>
      </c>
      <c r="D1745">
        <v>3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>
        <v>2</v>
      </c>
      <c r="AD1745">
        <v>2</v>
      </c>
      <c r="AE1745">
        <v>6</v>
      </c>
      <c r="AF1745">
        <v>2</v>
      </c>
      <c r="AG1745">
        <v>2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4</v>
      </c>
      <c r="BG1745" t="s">
        <v>31</v>
      </c>
      <c r="BH1745">
        <v>0</v>
      </c>
      <c r="BI1745">
        <v>1.5</v>
      </c>
      <c r="BJ1745">
        <v>286224.5</v>
      </c>
      <c r="BK1745">
        <v>80000</v>
      </c>
      <c r="BL1745">
        <v>5.8620689655172399E-2</v>
      </c>
    </row>
    <row r="1746" spans="1:65">
      <c r="A1746" t="s">
        <v>85</v>
      </c>
      <c r="B1746">
        <v>283.02499999999998</v>
      </c>
      <c r="C1746">
        <f t="shared" si="27"/>
        <v>18</v>
      </c>
      <c r="D1746">
        <v>3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>
        <v>2</v>
      </c>
      <c r="AD1746">
        <v>2</v>
      </c>
      <c r="AE1746">
        <v>6</v>
      </c>
      <c r="AF1746">
        <v>2</v>
      </c>
      <c r="AG1746">
        <v>2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4</v>
      </c>
      <c r="BG1746" t="s">
        <v>31</v>
      </c>
      <c r="BH1746">
        <v>0</v>
      </c>
      <c r="BI1746">
        <v>1.5</v>
      </c>
      <c r="BJ1746">
        <v>286224.5</v>
      </c>
      <c r="BK1746">
        <v>110000</v>
      </c>
      <c r="BL1746">
        <v>5.0999999999999997E-2</v>
      </c>
    </row>
    <row r="1747" spans="1:65">
      <c r="A1747" t="s">
        <v>85</v>
      </c>
      <c r="B1747">
        <v>283.02499999999998</v>
      </c>
      <c r="C1747">
        <f t="shared" si="27"/>
        <v>18</v>
      </c>
      <c r="D1747">
        <v>3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>
        <v>2</v>
      </c>
      <c r="AD1747">
        <v>2</v>
      </c>
      <c r="AE1747">
        <v>6</v>
      </c>
      <c r="AF1747">
        <v>2</v>
      </c>
      <c r="AG1747">
        <v>2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4</v>
      </c>
      <c r="BG1747" t="s">
        <v>31</v>
      </c>
      <c r="BH1747">
        <v>0</v>
      </c>
      <c r="BI1747">
        <v>1.5</v>
      </c>
      <c r="BJ1747">
        <v>286224.5</v>
      </c>
      <c r="BK1747">
        <v>110000</v>
      </c>
      <c r="BM1747">
        <v>-3.0000000000000001E-3</v>
      </c>
    </row>
    <row r="1748" spans="1:65">
      <c r="A1748" t="s">
        <v>85</v>
      </c>
      <c r="B1748">
        <v>283.02499999999998</v>
      </c>
      <c r="C1748">
        <f t="shared" si="27"/>
        <v>18</v>
      </c>
      <c r="D1748">
        <v>3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>
        <v>2</v>
      </c>
      <c r="AD1748">
        <v>2</v>
      </c>
      <c r="AE1748">
        <v>6</v>
      </c>
      <c r="AF1748">
        <v>2</v>
      </c>
      <c r="AG1748">
        <v>2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4</v>
      </c>
      <c r="BG1748" t="s">
        <v>31</v>
      </c>
      <c r="BH1748">
        <v>0</v>
      </c>
      <c r="BI1748">
        <v>1.5</v>
      </c>
      <c r="BJ1748">
        <v>286224.5</v>
      </c>
      <c r="BK1748">
        <v>80000</v>
      </c>
      <c r="BM1748">
        <v>-5.1724137931034404E-3</v>
      </c>
    </row>
    <row r="1749" spans="1:65">
      <c r="A1749" t="s">
        <v>85</v>
      </c>
      <c r="B1749">
        <v>264.03399999999999</v>
      </c>
      <c r="C1749">
        <f t="shared" si="27"/>
        <v>18</v>
      </c>
      <c r="D1749">
        <v>3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>
        <v>2</v>
      </c>
      <c r="AD1749">
        <v>2</v>
      </c>
      <c r="AE1749">
        <v>6</v>
      </c>
      <c r="AF1749">
        <v>2</v>
      </c>
      <c r="AG1749">
        <v>2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4</v>
      </c>
      <c r="BG1749" t="s">
        <v>28</v>
      </c>
      <c r="BH1749">
        <v>0</v>
      </c>
      <c r="BI1749">
        <v>2.5</v>
      </c>
      <c r="BJ1749">
        <v>289830.5</v>
      </c>
      <c r="BK1749">
        <v>81200</v>
      </c>
      <c r="BL1749">
        <v>7.2499999999999995E-2</v>
      </c>
    </row>
    <row r="1750" spans="1:65">
      <c r="A1750" t="s">
        <v>85</v>
      </c>
      <c r="B1750">
        <v>261.56799999999998</v>
      </c>
      <c r="C1750">
        <f t="shared" si="27"/>
        <v>18</v>
      </c>
      <c r="D1750">
        <v>3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>
        <v>2</v>
      </c>
      <c r="AD1750">
        <v>2</v>
      </c>
      <c r="AE1750">
        <v>6</v>
      </c>
      <c r="AF1750">
        <v>2</v>
      </c>
      <c r="AG1750">
        <v>2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4</v>
      </c>
      <c r="BG1750" t="s">
        <v>28</v>
      </c>
      <c r="BH1750">
        <v>0</v>
      </c>
      <c r="BI1750">
        <v>0.5</v>
      </c>
      <c r="BJ1750">
        <v>289122.3</v>
      </c>
      <c r="BK1750">
        <v>81200</v>
      </c>
      <c r="BL1750">
        <v>6.7916666666666597E-2</v>
      </c>
    </row>
    <row r="1751" spans="1:65">
      <c r="A1751" t="s">
        <v>85</v>
      </c>
      <c r="B1751">
        <v>259.947</v>
      </c>
      <c r="C1751">
        <f t="shared" si="27"/>
        <v>18</v>
      </c>
      <c r="D1751">
        <v>3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>
        <v>2</v>
      </c>
      <c r="AD1751">
        <v>2</v>
      </c>
      <c r="AE1751">
        <v>6</v>
      </c>
      <c r="AF1751">
        <v>2</v>
      </c>
      <c r="AG1751">
        <v>2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2</v>
      </c>
      <c r="BG1751" t="s">
        <v>28</v>
      </c>
      <c r="BH1751">
        <v>0</v>
      </c>
      <c r="BI1751">
        <v>1.5</v>
      </c>
      <c r="BJ1751">
        <v>295802.2</v>
      </c>
      <c r="BK1751">
        <v>81200</v>
      </c>
      <c r="BL1751">
        <v>6.7916666666666597E-2</v>
      </c>
    </row>
    <row r="1752" spans="1:65">
      <c r="A1752" t="s">
        <v>85</v>
      </c>
      <c r="B1752">
        <v>262.13600000000002</v>
      </c>
      <c r="C1752">
        <f t="shared" si="27"/>
        <v>18</v>
      </c>
      <c r="D1752">
        <v>3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>
        <v>2</v>
      </c>
      <c r="AD1752">
        <v>2</v>
      </c>
      <c r="AE1752">
        <v>6</v>
      </c>
      <c r="AF1752">
        <v>2</v>
      </c>
      <c r="AG1752">
        <v>2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2</v>
      </c>
      <c r="BG1752" t="s">
        <v>31</v>
      </c>
      <c r="BH1752">
        <v>0</v>
      </c>
      <c r="BI1752">
        <v>1.5</v>
      </c>
      <c r="BJ1752">
        <v>305899.59999999998</v>
      </c>
      <c r="BK1752">
        <v>81200</v>
      </c>
      <c r="BL1752">
        <v>6.3333333333333297E-2</v>
      </c>
    </row>
    <row r="1753" spans="1:65">
      <c r="A1753" t="s">
        <v>85</v>
      </c>
      <c r="B1753">
        <v>262.49200000000002</v>
      </c>
      <c r="C1753">
        <f t="shared" si="27"/>
        <v>18</v>
      </c>
      <c r="D1753">
        <v>3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>
        <v>2</v>
      </c>
      <c r="AD1753">
        <v>2</v>
      </c>
      <c r="AE1753">
        <v>6</v>
      </c>
      <c r="AF1753">
        <v>2</v>
      </c>
      <c r="AG1753">
        <v>2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2</v>
      </c>
      <c r="BG1753" t="s">
        <v>31</v>
      </c>
      <c r="BH1753">
        <v>0</v>
      </c>
      <c r="BI1753">
        <v>2.5</v>
      </c>
      <c r="BJ1753">
        <v>305827.40000000002</v>
      </c>
      <c r="BK1753">
        <v>81200</v>
      </c>
      <c r="BL1753">
        <v>6.3333333333333297E-2</v>
      </c>
    </row>
    <row r="1754" spans="1:65">
      <c r="A1754" t="s">
        <v>85</v>
      </c>
      <c r="B1754">
        <v>275.79199999999997</v>
      </c>
      <c r="C1754">
        <f t="shared" si="27"/>
        <v>18</v>
      </c>
      <c r="D1754">
        <v>3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>
        <v>2</v>
      </c>
      <c r="AD1754">
        <v>2</v>
      </c>
      <c r="AE1754">
        <v>6</v>
      </c>
      <c r="AF1754">
        <v>2</v>
      </c>
      <c r="AG1754">
        <v>2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2</v>
      </c>
      <c r="BG1754" t="s">
        <v>30</v>
      </c>
      <c r="BH1754">
        <v>0</v>
      </c>
      <c r="BI1754">
        <v>3.5</v>
      </c>
      <c r="BJ1754">
        <v>303989.09999999998</v>
      </c>
      <c r="BK1754">
        <v>80000</v>
      </c>
      <c r="BL1754">
        <v>6.0344827586206802E-2</v>
      </c>
    </row>
    <row r="1755" spans="1:65">
      <c r="A1755" t="s">
        <v>85</v>
      </c>
      <c r="B1755">
        <v>275.79199999999997</v>
      </c>
      <c r="C1755">
        <f t="shared" si="27"/>
        <v>18</v>
      </c>
      <c r="D1755">
        <v>3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>
        <v>2</v>
      </c>
      <c r="AD1755">
        <v>2</v>
      </c>
      <c r="AE1755">
        <v>6</v>
      </c>
      <c r="AF1755">
        <v>2</v>
      </c>
      <c r="AG1755">
        <v>2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2</v>
      </c>
      <c r="BG1755" t="s">
        <v>30</v>
      </c>
      <c r="BH1755">
        <v>0</v>
      </c>
      <c r="BI1755">
        <v>3.5</v>
      </c>
      <c r="BJ1755">
        <v>303989.09999999998</v>
      </c>
      <c r="BK1755">
        <v>81200</v>
      </c>
      <c r="BL1755">
        <v>8.1666666666666596E-2</v>
      </c>
    </row>
    <row r="1756" spans="1:65">
      <c r="A1756" t="s">
        <v>85</v>
      </c>
      <c r="B1756">
        <v>275.79199999999997</v>
      </c>
      <c r="C1756">
        <f t="shared" si="27"/>
        <v>18</v>
      </c>
      <c r="D1756">
        <v>3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>
        <v>2</v>
      </c>
      <c r="AD1756">
        <v>2</v>
      </c>
      <c r="AE1756">
        <v>6</v>
      </c>
      <c r="AF1756">
        <v>2</v>
      </c>
      <c r="AG1756">
        <v>2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2</v>
      </c>
      <c r="BG1756" t="s">
        <v>30</v>
      </c>
      <c r="BH1756">
        <v>0</v>
      </c>
      <c r="BI1756">
        <v>3.5</v>
      </c>
      <c r="BJ1756">
        <v>303989.09999999998</v>
      </c>
      <c r="BK1756">
        <v>110000</v>
      </c>
      <c r="BL1756">
        <v>5.1999999999999998E-2</v>
      </c>
    </row>
    <row r="1757" spans="1:65">
      <c r="A1757" t="s">
        <v>85</v>
      </c>
      <c r="B1757">
        <v>275.79199999999997</v>
      </c>
      <c r="C1757">
        <f t="shared" si="27"/>
        <v>18</v>
      </c>
      <c r="D1757">
        <v>3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>
        <v>2</v>
      </c>
      <c r="AD1757">
        <v>2</v>
      </c>
      <c r="AE1757">
        <v>6</v>
      </c>
      <c r="AF1757">
        <v>2</v>
      </c>
      <c r="AG1757">
        <v>2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2</v>
      </c>
      <c r="BG1757" t="s">
        <v>30</v>
      </c>
      <c r="BH1757">
        <v>0</v>
      </c>
      <c r="BI1757">
        <v>3.5</v>
      </c>
      <c r="BJ1757">
        <v>303989.09999999998</v>
      </c>
      <c r="BK1757">
        <v>110000</v>
      </c>
      <c r="BM1757">
        <v>-3.0000000000000001E-3</v>
      </c>
    </row>
    <row r="1758" spans="1:65">
      <c r="A1758" t="s">
        <v>85</v>
      </c>
      <c r="B1758">
        <v>275.79199999999997</v>
      </c>
      <c r="C1758">
        <f t="shared" si="27"/>
        <v>18</v>
      </c>
      <c r="D1758">
        <v>3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>
        <v>2</v>
      </c>
      <c r="AD1758">
        <v>2</v>
      </c>
      <c r="AE1758">
        <v>6</v>
      </c>
      <c r="AF1758">
        <v>2</v>
      </c>
      <c r="AG1758">
        <v>2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2</v>
      </c>
      <c r="BG1758" t="s">
        <v>30</v>
      </c>
      <c r="BH1758">
        <v>0</v>
      </c>
      <c r="BI1758">
        <v>3.5</v>
      </c>
      <c r="BJ1758">
        <v>303989.09999999998</v>
      </c>
      <c r="BK1758">
        <v>80000</v>
      </c>
      <c r="BM1758">
        <v>-5.1724137931034404E-3</v>
      </c>
    </row>
    <row r="1759" spans="1:65">
      <c r="A1759" t="s">
        <v>85</v>
      </c>
      <c r="B1759">
        <v>278.447</v>
      </c>
      <c r="C1759">
        <f t="shared" si="27"/>
        <v>18</v>
      </c>
      <c r="D1759">
        <v>3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>
        <v>2</v>
      </c>
      <c r="AD1759">
        <v>2</v>
      </c>
      <c r="AE1759">
        <v>6</v>
      </c>
      <c r="AF1759">
        <v>2</v>
      </c>
      <c r="AG1759">
        <v>2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2</v>
      </c>
      <c r="BG1759" t="s">
        <v>30</v>
      </c>
      <c r="BH1759">
        <v>0</v>
      </c>
      <c r="BI1759">
        <v>2.5</v>
      </c>
      <c r="BJ1759">
        <v>303665.40000000002</v>
      </c>
      <c r="BK1759">
        <v>81200</v>
      </c>
      <c r="BL1759">
        <v>9.5000000000000001E-2</v>
      </c>
    </row>
    <row r="1760" spans="1:65">
      <c r="A1760" t="s">
        <v>42</v>
      </c>
      <c r="B1760">
        <v>345.12900000000002</v>
      </c>
      <c r="C1760">
        <f t="shared" si="27"/>
        <v>5</v>
      </c>
      <c r="D1760">
        <v>1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>
        <v>2</v>
      </c>
      <c r="AD1760">
        <v>0</v>
      </c>
      <c r="AE1760">
        <v>2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</v>
      </c>
      <c r="BG1760" t="s">
        <v>31</v>
      </c>
      <c r="BH1760">
        <v>1</v>
      </c>
      <c r="BI1760">
        <v>2</v>
      </c>
      <c r="BJ1760">
        <v>102362.77</v>
      </c>
      <c r="BK1760">
        <v>50000</v>
      </c>
      <c r="BL1760">
        <v>0.108433734939759</v>
      </c>
      <c r="BM1760">
        <v>-4.8192771084337303E-2</v>
      </c>
    </row>
    <row r="1761" spans="1:65">
      <c r="A1761" t="s">
        <v>42</v>
      </c>
      <c r="B1761">
        <v>703.02</v>
      </c>
      <c r="C1761">
        <f t="shared" si="27"/>
        <v>5</v>
      </c>
      <c r="D1761">
        <v>1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>
        <v>2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3</v>
      </c>
      <c r="BG1761" t="s">
        <v>28</v>
      </c>
      <c r="BH1761">
        <v>0</v>
      </c>
      <c r="BI1761">
        <v>2</v>
      </c>
      <c r="BJ1761">
        <v>143994.10999999999</v>
      </c>
      <c r="BK1761">
        <v>65000</v>
      </c>
      <c r="BL1761">
        <v>0.709523809523809</v>
      </c>
    </row>
    <row r="1762" spans="1:65">
      <c r="A1762" t="s">
        <v>42</v>
      </c>
      <c r="B1762">
        <v>703.19</v>
      </c>
      <c r="C1762">
        <f t="shared" si="27"/>
        <v>5</v>
      </c>
      <c r="D1762">
        <v>1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>
        <v>2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3</v>
      </c>
      <c r="BG1762" t="s">
        <v>28</v>
      </c>
      <c r="BH1762">
        <v>0</v>
      </c>
      <c r="BI1762">
        <v>1</v>
      </c>
      <c r="BJ1762">
        <v>143990.56</v>
      </c>
      <c r="BK1762">
        <v>65000</v>
      </c>
      <c r="BL1762">
        <v>0.709523809523809</v>
      </c>
    </row>
    <row r="1763" spans="1:65">
      <c r="A1763" t="s">
        <v>42</v>
      </c>
      <c r="B1763">
        <v>703.25400000000002</v>
      </c>
      <c r="C1763">
        <f t="shared" si="27"/>
        <v>5</v>
      </c>
      <c r="D1763">
        <v>1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>
        <v>2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3</v>
      </c>
      <c r="BG1763" t="s">
        <v>28</v>
      </c>
      <c r="BH1763">
        <v>0</v>
      </c>
      <c r="BI1763">
        <v>0</v>
      </c>
      <c r="BJ1763">
        <v>143989.95000000001</v>
      </c>
      <c r="BK1763">
        <v>65000</v>
      </c>
      <c r="BL1763">
        <v>0.709523809523809</v>
      </c>
    </row>
    <row r="1764" spans="1:65">
      <c r="A1764" t="s">
        <v>42</v>
      </c>
      <c r="B1764">
        <v>222.03</v>
      </c>
      <c r="C1764">
        <f t="shared" si="27"/>
        <v>5</v>
      </c>
      <c r="D1764">
        <v>1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>
        <v>2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 t="s">
        <v>28</v>
      </c>
      <c r="BH1764">
        <v>1</v>
      </c>
      <c r="BI1764">
        <v>1</v>
      </c>
      <c r="BJ1764">
        <v>189127.98</v>
      </c>
      <c r="BK1764">
        <v>41000</v>
      </c>
      <c r="BL1764">
        <v>8.7272727272727196E-2</v>
      </c>
    </row>
    <row r="1765" spans="1:65">
      <c r="A1765" t="s">
        <v>42</v>
      </c>
      <c r="B1765">
        <v>206.72300000000001</v>
      </c>
      <c r="C1765">
        <f t="shared" si="27"/>
        <v>5</v>
      </c>
      <c r="D1765">
        <v>2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>
        <v>2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2</v>
      </c>
      <c r="BG1765" t="s">
        <v>28</v>
      </c>
      <c r="BH1765">
        <v>0</v>
      </c>
      <c r="BI1765">
        <v>0.5</v>
      </c>
      <c r="BJ1765">
        <v>48358.334999999999</v>
      </c>
      <c r="BK1765">
        <v>106000</v>
      </c>
      <c r="BL1765">
        <v>1.21546961325966E-2</v>
      </c>
    </row>
    <row r="1766" spans="1:65">
      <c r="A1766" t="s">
        <v>42</v>
      </c>
      <c r="B1766">
        <v>206.578</v>
      </c>
      <c r="C1766">
        <f t="shared" si="27"/>
        <v>5</v>
      </c>
      <c r="D1766">
        <v>2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>
        <v>2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2</v>
      </c>
      <c r="BG1766" t="s">
        <v>28</v>
      </c>
      <c r="BH1766">
        <v>0</v>
      </c>
      <c r="BI1766">
        <v>1.5</v>
      </c>
      <c r="BJ1766">
        <v>48392.434999999998</v>
      </c>
      <c r="BK1766">
        <v>106000</v>
      </c>
      <c r="BL1766">
        <v>1.2209944751381201E-2</v>
      </c>
    </row>
    <row r="1767" spans="1:65">
      <c r="A1767" t="s">
        <v>42</v>
      </c>
      <c r="B1767">
        <v>783.52499999999998</v>
      </c>
      <c r="C1767">
        <f t="shared" si="27"/>
        <v>5</v>
      </c>
      <c r="D1767">
        <v>2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2</v>
      </c>
      <c r="BG1767" t="s">
        <v>28</v>
      </c>
      <c r="BH1767">
        <v>0</v>
      </c>
      <c r="BI1767">
        <v>1.5</v>
      </c>
      <c r="BJ1767">
        <v>192961.24</v>
      </c>
      <c r="BK1767">
        <v>65000</v>
      </c>
      <c r="BL1767">
        <v>1.19285714285714</v>
      </c>
    </row>
    <row r="1768" spans="1:65">
      <c r="A1768" t="s">
        <v>42</v>
      </c>
      <c r="B1768">
        <v>783.52499999999998</v>
      </c>
      <c r="C1768">
        <f t="shared" si="27"/>
        <v>5</v>
      </c>
      <c r="D1768">
        <v>2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>
        <v>2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2</v>
      </c>
      <c r="BG1768" t="s">
        <v>28</v>
      </c>
      <c r="BH1768">
        <v>0</v>
      </c>
      <c r="BI1768">
        <v>1.5</v>
      </c>
      <c r="BJ1768">
        <v>192961.24</v>
      </c>
      <c r="BK1768">
        <v>72400</v>
      </c>
      <c r="BL1768">
        <v>1.0379310344827499</v>
      </c>
    </row>
    <row r="1769" spans="1:65">
      <c r="A1769" t="s">
        <v>42</v>
      </c>
      <c r="B1769">
        <v>783.52499999999998</v>
      </c>
      <c r="C1769">
        <f t="shared" si="27"/>
        <v>5</v>
      </c>
      <c r="D1769">
        <v>2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>
        <v>2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2</v>
      </c>
      <c r="BG1769" t="s">
        <v>28</v>
      </c>
      <c r="BH1769">
        <v>0</v>
      </c>
      <c r="BI1769">
        <v>1.5</v>
      </c>
      <c r="BJ1769">
        <v>192961.24</v>
      </c>
      <c r="BK1769">
        <v>72400</v>
      </c>
      <c r="BM1769">
        <v>-5.1724137931034399E-2</v>
      </c>
    </row>
    <row r="1770" spans="1:65">
      <c r="A1770" t="s">
        <v>42</v>
      </c>
      <c r="B1770">
        <v>783.52499999999998</v>
      </c>
      <c r="C1770">
        <f t="shared" si="27"/>
        <v>5</v>
      </c>
      <c r="D1770">
        <v>2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>
        <v>2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2</v>
      </c>
      <c r="BG1770" t="s">
        <v>28</v>
      </c>
      <c r="BH1770">
        <v>0</v>
      </c>
      <c r="BI1770">
        <v>1.5</v>
      </c>
      <c r="BJ1770">
        <v>192961.24</v>
      </c>
      <c r="BK1770">
        <v>65000</v>
      </c>
      <c r="BM1770">
        <v>-0.107142857142857</v>
      </c>
    </row>
    <row r="1771" spans="1:65">
      <c r="A1771" t="s">
        <v>42</v>
      </c>
      <c r="B1771">
        <v>784.14099999999996</v>
      </c>
      <c r="C1771">
        <f t="shared" si="27"/>
        <v>5</v>
      </c>
      <c r="D1771">
        <v>2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>
        <v>2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2</v>
      </c>
      <c r="BG1771" t="s">
        <v>28</v>
      </c>
      <c r="BH1771">
        <v>0</v>
      </c>
      <c r="BI1771">
        <v>0.5</v>
      </c>
      <c r="BJ1771">
        <v>192951.23</v>
      </c>
      <c r="BK1771">
        <v>65000</v>
      </c>
      <c r="BL1771">
        <v>1.11071428571428</v>
      </c>
    </row>
    <row r="1772" spans="1:65">
      <c r="A1772" t="s">
        <v>42</v>
      </c>
      <c r="B1772">
        <v>784.14099999999996</v>
      </c>
      <c r="C1772">
        <f t="shared" si="27"/>
        <v>5</v>
      </c>
      <c r="D1772">
        <v>2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>
        <v>2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2</v>
      </c>
      <c r="BG1772" t="s">
        <v>28</v>
      </c>
      <c r="BH1772">
        <v>0</v>
      </c>
      <c r="BI1772">
        <v>0.5</v>
      </c>
      <c r="BJ1772">
        <v>192951.23</v>
      </c>
      <c r="BK1772">
        <v>72400</v>
      </c>
      <c r="BL1772">
        <v>1.07931034482758</v>
      </c>
    </row>
    <row r="1773" spans="1:65">
      <c r="A1773" t="s">
        <v>42</v>
      </c>
      <c r="B1773">
        <v>784.14099999999996</v>
      </c>
      <c r="C1773">
        <f t="shared" si="27"/>
        <v>5</v>
      </c>
      <c r="D1773">
        <v>2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>
        <v>2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2</v>
      </c>
      <c r="BG1773" t="s">
        <v>28</v>
      </c>
      <c r="BH1773">
        <v>0</v>
      </c>
      <c r="BI1773">
        <v>0.5</v>
      </c>
      <c r="BJ1773">
        <v>192951.23</v>
      </c>
      <c r="BK1773">
        <v>72400</v>
      </c>
      <c r="BM1773">
        <v>-5.1724137931034399E-2</v>
      </c>
    </row>
    <row r="1774" spans="1:65">
      <c r="A1774" t="s">
        <v>42</v>
      </c>
      <c r="B1774">
        <v>784.14099999999996</v>
      </c>
      <c r="C1774">
        <f t="shared" si="27"/>
        <v>5</v>
      </c>
      <c r="D1774">
        <v>2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>
        <v>2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2</v>
      </c>
      <c r="BG1774" t="s">
        <v>28</v>
      </c>
      <c r="BH1774">
        <v>0</v>
      </c>
      <c r="BI1774">
        <v>0.5</v>
      </c>
      <c r="BJ1774">
        <v>192951.23</v>
      </c>
      <c r="BK1774">
        <v>65000</v>
      </c>
      <c r="BM1774">
        <v>-0.107142857142857</v>
      </c>
    </row>
    <row r="1775" spans="1:65">
      <c r="A1775" t="s">
        <v>42</v>
      </c>
      <c r="B1775">
        <v>449.77300000000002</v>
      </c>
      <c r="C1775">
        <f t="shared" si="27"/>
        <v>5</v>
      </c>
      <c r="D1775">
        <v>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2</v>
      </c>
      <c r="BG1775" t="s">
        <v>74</v>
      </c>
      <c r="BH1775">
        <v>1</v>
      </c>
      <c r="BI1775">
        <v>3.5</v>
      </c>
      <c r="BJ1775">
        <v>266426.94</v>
      </c>
      <c r="BK1775">
        <v>40000</v>
      </c>
      <c r="BL1775">
        <v>2.4</v>
      </c>
    </row>
    <row r="1776" spans="1:65">
      <c r="A1776" t="s">
        <v>43</v>
      </c>
      <c r="B1776">
        <v>470.48500000000001</v>
      </c>
      <c r="C1776">
        <f t="shared" si="27"/>
        <v>35</v>
      </c>
      <c r="D1776">
        <v>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>
        <v>2</v>
      </c>
      <c r="AD1776">
        <v>2</v>
      </c>
      <c r="AE1776">
        <v>6</v>
      </c>
      <c r="AF1776">
        <v>2</v>
      </c>
      <c r="AG1776">
        <v>6</v>
      </c>
      <c r="AH1776">
        <v>10</v>
      </c>
      <c r="AI1776">
        <v>2</v>
      </c>
      <c r="AJ1776">
        <v>3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5</v>
      </c>
      <c r="BG1776" t="s">
        <v>28</v>
      </c>
      <c r="BH1776">
        <v>1</v>
      </c>
      <c r="BI1776" s="13"/>
      <c r="BJ1776" s="13"/>
      <c r="BK1776">
        <v>36000</v>
      </c>
      <c r="BL1776">
        <v>0.76</v>
      </c>
    </row>
    <row r="1777" spans="1:65">
      <c r="A1777" t="s">
        <v>43</v>
      </c>
      <c r="B1777">
        <v>481.67</v>
      </c>
      <c r="C1777">
        <f t="shared" si="27"/>
        <v>35</v>
      </c>
      <c r="D1777">
        <v>1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>
        <v>2</v>
      </c>
      <c r="AD1777">
        <v>2</v>
      </c>
      <c r="AE1777">
        <v>6</v>
      </c>
      <c r="AF1777">
        <v>2</v>
      </c>
      <c r="AG1777">
        <v>6</v>
      </c>
      <c r="AH1777">
        <v>10</v>
      </c>
      <c r="AI1777">
        <v>2</v>
      </c>
      <c r="AJ1777">
        <v>3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5</v>
      </c>
      <c r="BG1777" t="s">
        <v>28</v>
      </c>
      <c r="BH1777">
        <v>1</v>
      </c>
      <c r="BI1777" s="13"/>
      <c r="BJ1777" s="13"/>
      <c r="BK1777">
        <v>36000</v>
      </c>
      <c r="BL1777">
        <v>0.52</v>
      </c>
    </row>
    <row r="1778" spans="1:65">
      <c r="A1778" t="s">
        <v>43</v>
      </c>
      <c r="B1778">
        <v>422.38900000000001</v>
      </c>
      <c r="C1778">
        <f t="shared" si="27"/>
        <v>35</v>
      </c>
      <c r="D1778">
        <v>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>
        <v>2</v>
      </c>
      <c r="AD1778">
        <v>2</v>
      </c>
      <c r="AE1778">
        <v>6</v>
      </c>
      <c r="AF1778">
        <v>2</v>
      </c>
      <c r="AG1778">
        <v>6</v>
      </c>
      <c r="AH1778">
        <v>10</v>
      </c>
      <c r="AI1778">
        <v>2</v>
      </c>
      <c r="AJ1778">
        <v>3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 t="s">
        <v>31</v>
      </c>
      <c r="BH1778">
        <v>1</v>
      </c>
      <c r="BI1778" s="13"/>
      <c r="BJ1778" s="13"/>
      <c r="BK1778">
        <v>36000</v>
      </c>
      <c r="BL1778">
        <v>0.5</v>
      </c>
    </row>
    <row r="1779" spans="1:65">
      <c r="A1779" t="s">
        <v>43</v>
      </c>
      <c r="B1779">
        <v>533.20500000000004</v>
      </c>
      <c r="C1779">
        <f t="shared" si="27"/>
        <v>35</v>
      </c>
      <c r="D1779">
        <v>1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>
        <v>2</v>
      </c>
      <c r="AD1779">
        <v>2</v>
      </c>
      <c r="AE1779">
        <v>6</v>
      </c>
      <c r="AF1779">
        <v>2</v>
      </c>
      <c r="AG1779">
        <v>6</v>
      </c>
      <c r="AH1779">
        <v>10</v>
      </c>
      <c r="AI1779">
        <v>2</v>
      </c>
      <c r="AJ1779">
        <v>3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 t="s">
        <v>30</v>
      </c>
      <c r="BH1779">
        <v>1</v>
      </c>
      <c r="BI1779" s="13"/>
      <c r="BJ1779" s="13"/>
      <c r="BK1779">
        <v>36000</v>
      </c>
      <c r="BL1779">
        <v>0.52</v>
      </c>
    </row>
    <row r="1780" spans="1:65">
      <c r="A1780" t="s">
        <v>43</v>
      </c>
      <c r="B1780">
        <v>417.96300000000002</v>
      </c>
      <c r="C1780">
        <f t="shared" si="27"/>
        <v>35</v>
      </c>
      <c r="D1780">
        <v>1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>
        <v>2</v>
      </c>
      <c r="AD1780">
        <v>2</v>
      </c>
      <c r="AE1780">
        <v>6</v>
      </c>
      <c r="AF1780">
        <v>2</v>
      </c>
      <c r="AG1780">
        <v>6</v>
      </c>
      <c r="AH1780">
        <v>10</v>
      </c>
      <c r="AI1780">
        <v>2</v>
      </c>
      <c r="AJ1780">
        <v>3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3</v>
      </c>
      <c r="BG1780" t="s">
        <v>28</v>
      </c>
      <c r="BH1780">
        <v>1</v>
      </c>
      <c r="BI1780" s="13"/>
      <c r="BJ1780" s="13"/>
      <c r="BK1780">
        <v>36000</v>
      </c>
      <c r="BL1780">
        <v>0.42</v>
      </c>
    </row>
    <row r="1781" spans="1:65">
      <c r="A1781" t="s">
        <v>43</v>
      </c>
      <c r="B1781">
        <v>492.87900000000002</v>
      </c>
      <c r="C1781">
        <f t="shared" si="27"/>
        <v>35</v>
      </c>
      <c r="D1781">
        <v>1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>
        <v>2</v>
      </c>
      <c r="AD1781">
        <v>2</v>
      </c>
      <c r="AE1781">
        <v>6</v>
      </c>
      <c r="AF1781">
        <v>2</v>
      </c>
      <c r="AG1781">
        <v>6</v>
      </c>
      <c r="AH1781">
        <v>10</v>
      </c>
      <c r="AI1781">
        <v>2</v>
      </c>
      <c r="AJ1781">
        <v>3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3</v>
      </c>
      <c r="BG1781" t="s">
        <v>31</v>
      </c>
      <c r="BH1781">
        <v>1</v>
      </c>
      <c r="BI1781" s="13"/>
      <c r="BJ1781" s="13"/>
      <c r="BK1781">
        <v>36000</v>
      </c>
      <c r="BL1781">
        <v>0.46</v>
      </c>
    </row>
    <row r="1782" spans="1:65">
      <c r="A1782" t="s">
        <v>43</v>
      </c>
      <c r="B1782">
        <v>493.06599999999997</v>
      </c>
      <c r="C1782">
        <f t="shared" si="27"/>
        <v>35</v>
      </c>
      <c r="D1782">
        <v>1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>
        <v>2</v>
      </c>
      <c r="AD1782">
        <v>2</v>
      </c>
      <c r="AE1782">
        <v>6</v>
      </c>
      <c r="AF1782">
        <v>2</v>
      </c>
      <c r="AG1782">
        <v>6</v>
      </c>
      <c r="AH1782">
        <v>10</v>
      </c>
      <c r="AI1782">
        <v>2</v>
      </c>
      <c r="AJ1782">
        <v>3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3</v>
      </c>
      <c r="BG1782" t="s">
        <v>31</v>
      </c>
      <c r="BH1782">
        <v>1</v>
      </c>
      <c r="BI1782" s="13"/>
      <c r="BJ1782" s="13"/>
      <c r="BK1782">
        <v>36000</v>
      </c>
      <c r="BL1782">
        <v>0.38</v>
      </c>
    </row>
    <row r="1783" spans="1:65">
      <c r="A1783" t="s">
        <v>69</v>
      </c>
      <c r="B1783">
        <v>214.441</v>
      </c>
      <c r="C1783">
        <f t="shared" si="27"/>
        <v>48</v>
      </c>
      <c r="D1783">
        <v>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>
        <v>2</v>
      </c>
      <c r="AD1783">
        <v>2</v>
      </c>
      <c r="AE1783">
        <v>6</v>
      </c>
      <c r="AF1783">
        <v>2</v>
      </c>
      <c r="AG1783">
        <v>6</v>
      </c>
      <c r="AH1783">
        <v>10</v>
      </c>
      <c r="AI1783">
        <v>2</v>
      </c>
      <c r="AJ1783">
        <v>6</v>
      </c>
      <c r="AK1783">
        <v>10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2</v>
      </c>
      <c r="BG1783" t="s">
        <v>28</v>
      </c>
      <c r="BH1783">
        <v>0</v>
      </c>
      <c r="BI1783">
        <v>1.5</v>
      </c>
      <c r="BJ1783">
        <v>46618.55</v>
      </c>
      <c r="BK1783">
        <v>23000</v>
      </c>
      <c r="BL1783">
        <v>4.55284552845528E-2</v>
      </c>
    </row>
    <row r="1784" spans="1:65">
      <c r="A1784" t="s">
        <v>69</v>
      </c>
      <c r="B1784">
        <v>214.441</v>
      </c>
      <c r="C1784">
        <f t="shared" si="27"/>
        <v>48</v>
      </c>
      <c r="D1784">
        <v>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>
        <v>2</v>
      </c>
      <c r="AD1784">
        <v>2</v>
      </c>
      <c r="AE1784">
        <v>6</v>
      </c>
      <c r="AF1784">
        <v>2</v>
      </c>
      <c r="AG1784">
        <v>6</v>
      </c>
      <c r="AH1784">
        <v>10</v>
      </c>
      <c r="AI1784">
        <v>2</v>
      </c>
      <c r="AJ1784">
        <v>6</v>
      </c>
      <c r="AK1784">
        <v>10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2</v>
      </c>
      <c r="BG1784" t="s">
        <v>28</v>
      </c>
      <c r="BH1784">
        <v>0</v>
      </c>
      <c r="BI1784">
        <v>1.5</v>
      </c>
      <c r="BJ1784">
        <v>46618.55</v>
      </c>
      <c r="BK1784">
        <v>30000</v>
      </c>
      <c r="BL1784">
        <v>4.2000000000000003E-2</v>
      </c>
    </row>
    <row r="1785" spans="1:65">
      <c r="A1785" t="s">
        <v>69</v>
      </c>
      <c r="B1785">
        <v>226.50200000000001</v>
      </c>
      <c r="C1785">
        <f t="shared" si="27"/>
        <v>48</v>
      </c>
      <c r="D1785">
        <v>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>
        <v>2</v>
      </c>
      <c r="AD1785">
        <v>2</v>
      </c>
      <c r="AE1785">
        <v>6</v>
      </c>
      <c r="AF1785">
        <v>2</v>
      </c>
      <c r="AG1785">
        <v>6</v>
      </c>
      <c r="AH1785">
        <v>10</v>
      </c>
      <c r="AI1785">
        <v>2</v>
      </c>
      <c r="AJ1785">
        <v>6</v>
      </c>
      <c r="AK1785">
        <v>10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2</v>
      </c>
      <c r="BG1785" t="s">
        <v>28</v>
      </c>
      <c r="BH1785">
        <v>0</v>
      </c>
      <c r="BI1785">
        <v>0.5</v>
      </c>
      <c r="BJ1785">
        <v>44136.08</v>
      </c>
      <c r="BK1785">
        <v>23000</v>
      </c>
      <c r="BL1785">
        <v>3.4146341463414602E-2</v>
      </c>
    </row>
    <row r="1786" spans="1:65">
      <c r="A1786" t="s">
        <v>69</v>
      </c>
      <c r="B1786">
        <v>226.50200000000001</v>
      </c>
      <c r="C1786">
        <f t="shared" si="27"/>
        <v>48</v>
      </c>
      <c r="D1786">
        <v>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>
        <v>2</v>
      </c>
      <c r="AD1786">
        <v>2</v>
      </c>
      <c r="AE1786">
        <v>6</v>
      </c>
      <c r="AF1786">
        <v>2</v>
      </c>
      <c r="AG1786">
        <v>6</v>
      </c>
      <c r="AH1786">
        <v>10</v>
      </c>
      <c r="AI1786">
        <v>2</v>
      </c>
      <c r="AJ1786">
        <v>6</v>
      </c>
      <c r="AK1786">
        <v>10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2</v>
      </c>
      <c r="BG1786" t="s">
        <v>28</v>
      </c>
      <c r="BH1786">
        <v>0</v>
      </c>
      <c r="BI1786">
        <v>0.5</v>
      </c>
      <c r="BJ1786">
        <v>44136.08</v>
      </c>
      <c r="BK1786">
        <v>30000</v>
      </c>
      <c r="BL1786">
        <v>0.04</v>
      </c>
    </row>
    <row r="1787" spans="1:65">
      <c r="A1787" t="s">
        <v>69</v>
      </c>
      <c r="B1787">
        <v>441.56299999999999</v>
      </c>
      <c r="C1787">
        <f t="shared" si="27"/>
        <v>48</v>
      </c>
      <c r="D1787">
        <v>1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>
        <v>2</v>
      </c>
      <c r="AD1787">
        <v>2</v>
      </c>
      <c r="AE1787">
        <v>6</v>
      </c>
      <c r="AF1787">
        <v>2</v>
      </c>
      <c r="AG1787">
        <v>6</v>
      </c>
      <c r="AH1787">
        <v>10</v>
      </c>
      <c r="AI1787">
        <v>2</v>
      </c>
      <c r="AJ1787">
        <v>6</v>
      </c>
      <c r="AK1787">
        <v>10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2</v>
      </c>
      <c r="BG1787" t="s">
        <v>31</v>
      </c>
      <c r="BH1787">
        <v>1</v>
      </c>
      <c r="BI1787">
        <v>2.5</v>
      </c>
      <c r="BJ1787">
        <v>69258.91</v>
      </c>
      <c r="BK1787">
        <v>23000</v>
      </c>
      <c r="BL1787">
        <v>0.19186991869918599</v>
      </c>
    </row>
    <row r="1788" spans="1:65">
      <c r="A1788" t="s">
        <v>69</v>
      </c>
      <c r="B1788">
        <v>441.56299999999999</v>
      </c>
      <c r="C1788">
        <f t="shared" si="27"/>
        <v>48</v>
      </c>
      <c r="D1788">
        <v>1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>
        <v>2</v>
      </c>
      <c r="AD1788">
        <v>2</v>
      </c>
      <c r="AE1788">
        <v>6</v>
      </c>
      <c r="AF1788">
        <v>2</v>
      </c>
      <c r="AG1788">
        <v>6</v>
      </c>
      <c r="AH1788">
        <v>10</v>
      </c>
      <c r="AI1788">
        <v>2</v>
      </c>
      <c r="AJ1788">
        <v>6</v>
      </c>
      <c r="AK1788">
        <v>10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2</v>
      </c>
      <c r="BG1788" t="s">
        <v>31</v>
      </c>
      <c r="BH1788">
        <v>1</v>
      </c>
      <c r="BI1788">
        <v>2.5</v>
      </c>
      <c r="BJ1788">
        <v>69258.91</v>
      </c>
      <c r="BK1788">
        <v>30000</v>
      </c>
      <c r="BL1788">
        <v>0.13800000000000001</v>
      </c>
    </row>
    <row r="1789" spans="1:65">
      <c r="A1789" t="s">
        <v>69</v>
      </c>
      <c r="B1789">
        <v>232.107</v>
      </c>
      <c r="C1789">
        <f t="shared" si="27"/>
        <v>48</v>
      </c>
      <c r="D1789">
        <v>1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>
        <v>2</v>
      </c>
      <c r="AD1789">
        <v>2</v>
      </c>
      <c r="AE1789">
        <v>6</v>
      </c>
      <c r="AF1789">
        <v>2</v>
      </c>
      <c r="AG1789">
        <v>6</v>
      </c>
      <c r="AH1789">
        <v>10</v>
      </c>
      <c r="AI1789">
        <v>2</v>
      </c>
      <c r="AJ1789">
        <v>6</v>
      </c>
      <c r="AK1789">
        <v>10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2</v>
      </c>
      <c r="BG1789" t="s">
        <v>31</v>
      </c>
      <c r="BH1789">
        <v>1</v>
      </c>
      <c r="BI1789">
        <v>1.5</v>
      </c>
      <c r="BJ1789">
        <v>89689.25</v>
      </c>
      <c r="BK1789">
        <v>23000</v>
      </c>
      <c r="BL1789">
        <v>9.1056910569105601E-2</v>
      </c>
    </row>
    <row r="1790" spans="1:65">
      <c r="A1790" t="s">
        <v>69</v>
      </c>
      <c r="B1790">
        <v>219.45599999999999</v>
      </c>
      <c r="C1790">
        <f t="shared" si="27"/>
        <v>48</v>
      </c>
      <c r="D1790">
        <v>1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>
        <v>2</v>
      </c>
      <c r="AD1790">
        <v>2</v>
      </c>
      <c r="AE1790">
        <v>6</v>
      </c>
      <c r="AF1790">
        <v>2</v>
      </c>
      <c r="AG1790">
        <v>6</v>
      </c>
      <c r="AH1790">
        <v>10</v>
      </c>
      <c r="AI1790">
        <v>2</v>
      </c>
      <c r="AJ1790">
        <v>6</v>
      </c>
      <c r="AK1790">
        <v>10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2</v>
      </c>
      <c r="BG1790" t="s">
        <v>31</v>
      </c>
      <c r="BH1790">
        <v>1</v>
      </c>
      <c r="BI1790">
        <v>1.5</v>
      </c>
      <c r="BJ1790">
        <v>89689.25</v>
      </c>
      <c r="BK1790">
        <v>23000</v>
      </c>
      <c r="BL1790">
        <v>9.1056910569105601E-2</v>
      </c>
    </row>
    <row r="1791" spans="1:65">
      <c r="A1791" t="s">
        <v>69</v>
      </c>
      <c r="B1791">
        <v>274.85399999999998</v>
      </c>
      <c r="C1791">
        <f t="shared" si="27"/>
        <v>48</v>
      </c>
      <c r="D1791">
        <v>1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>
        <v>2</v>
      </c>
      <c r="AD1791">
        <v>2</v>
      </c>
      <c r="AE1791">
        <v>6</v>
      </c>
      <c r="AF1791">
        <v>2</v>
      </c>
      <c r="AG1791">
        <v>6</v>
      </c>
      <c r="AH1791">
        <v>10</v>
      </c>
      <c r="AI1791">
        <v>2</v>
      </c>
      <c r="AJ1791">
        <v>6</v>
      </c>
      <c r="AK1791">
        <v>10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2</v>
      </c>
      <c r="BG1791" t="s">
        <v>27</v>
      </c>
      <c r="BH1791">
        <v>1</v>
      </c>
      <c r="BI1791">
        <v>0.5</v>
      </c>
      <c r="BJ1791">
        <v>82990.66</v>
      </c>
      <c r="BK1791">
        <v>23000</v>
      </c>
      <c r="BL1791">
        <v>8.9430894308942993E-2</v>
      </c>
    </row>
    <row r="1792" spans="1:65">
      <c r="A1792" t="s">
        <v>82</v>
      </c>
      <c r="B1792">
        <v>393.36700000000002</v>
      </c>
      <c r="C1792">
        <f t="shared" si="27"/>
        <v>20</v>
      </c>
      <c r="D1792">
        <v>1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>
        <v>2</v>
      </c>
      <c r="AD1792">
        <v>2</v>
      </c>
      <c r="AE1792">
        <v>6</v>
      </c>
      <c r="AF1792">
        <v>2</v>
      </c>
      <c r="AG1792">
        <v>6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2</v>
      </c>
      <c r="BG1792" t="s">
        <v>28</v>
      </c>
      <c r="BH1792">
        <v>0</v>
      </c>
      <c r="BI1792">
        <v>1.5</v>
      </c>
      <c r="BJ1792">
        <v>25414.400000000001</v>
      </c>
      <c r="BK1792">
        <v>43000</v>
      </c>
      <c r="BL1792">
        <v>0.16250000000000001</v>
      </c>
      <c r="BM1792">
        <v>-7.9545454545454503E-2</v>
      </c>
    </row>
    <row r="1793" spans="1:65">
      <c r="A1793" t="s">
        <v>26</v>
      </c>
      <c r="B1793">
        <v>283.67099999999999</v>
      </c>
      <c r="C1793">
        <f t="shared" si="27"/>
        <v>6</v>
      </c>
      <c r="D1793">
        <v>1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>
        <v>2</v>
      </c>
      <c r="AD1793">
        <v>2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2</v>
      </c>
      <c r="BG1793" t="s">
        <v>28</v>
      </c>
      <c r="BH1793">
        <v>0</v>
      </c>
      <c r="BI1793">
        <v>1.5</v>
      </c>
      <c r="BJ1793">
        <v>131735.52799999999</v>
      </c>
      <c r="BK1793">
        <v>17800</v>
      </c>
      <c r="BL1793">
        <v>0.27040816326530598</v>
      </c>
      <c r="BM1793">
        <v>4.0306122448979499E-2</v>
      </c>
    </row>
    <row r="1794" spans="1:65">
      <c r="A1794" t="s">
        <v>26</v>
      </c>
      <c r="B1794">
        <v>283.67099999999999</v>
      </c>
      <c r="C1794">
        <f t="shared" ref="C1794:C1857" si="28">SUM(E1794:W1794)+D1794</f>
        <v>6</v>
      </c>
      <c r="D1794">
        <v>1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>
        <v>2</v>
      </c>
      <c r="AD1794">
        <v>2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2</v>
      </c>
      <c r="BG1794" t="s">
        <v>28</v>
      </c>
      <c r="BH1794">
        <v>0</v>
      </c>
      <c r="BI1794">
        <v>1.5</v>
      </c>
      <c r="BJ1794">
        <v>131735.52799999999</v>
      </c>
      <c r="BK1794">
        <v>19500</v>
      </c>
      <c r="BL1794">
        <v>0.26944444444444399</v>
      </c>
    </row>
    <row r="1795" spans="1:65">
      <c r="A1795" t="s">
        <v>26</v>
      </c>
      <c r="B1795">
        <v>283.67099999999999</v>
      </c>
      <c r="C1795">
        <f t="shared" si="28"/>
        <v>6</v>
      </c>
      <c r="D1795">
        <v>1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>
        <v>2</v>
      </c>
      <c r="AD1795">
        <v>2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2</v>
      </c>
      <c r="BG1795" t="s">
        <v>28</v>
      </c>
      <c r="BH1795">
        <v>0</v>
      </c>
      <c r="BI1795">
        <v>1.5</v>
      </c>
      <c r="BJ1795">
        <v>131735.52799999999</v>
      </c>
      <c r="BK1795">
        <v>20300</v>
      </c>
      <c r="BL1795">
        <v>0.29120000000000001</v>
      </c>
    </row>
    <row r="1796" spans="1:65">
      <c r="A1796" t="s">
        <v>26</v>
      </c>
      <c r="B1796">
        <v>283.76</v>
      </c>
      <c r="C1796">
        <f t="shared" si="28"/>
        <v>6</v>
      </c>
      <c r="D1796">
        <v>1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>
        <v>2</v>
      </c>
      <c r="AD1796">
        <v>2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2</v>
      </c>
      <c r="BG1796" t="s">
        <v>28</v>
      </c>
      <c r="BH1796">
        <v>0</v>
      </c>
      <c r="BI1796">
        <v>0.5</v>
      </c>
      <c r="BJ1796">
        <v>131724.38200000001</v>
      </c>
      <c r="BK1796">
        <v>17800</v>
      </c>
      <c r="BL1796">
        <v>0.23265306122448901</v>
      </c>
      <c r="BM1796">
        <v>4.5918367346938702E-2</v>
      </c>
    </row>
    <row r="1797" spans="1:65">
      <c r="A1797" t="s">
        <v>26</v>
      </c>
      <c r="B1797">
        <v>283.76</v>
      </c>
      <c r="C1797">
        <f t="shared" si="28"/>
        <v>6</v>
      </c>
      <c r="D1797">
        <v>1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>
        <v>2</v>
      </c>
      <c r="AD1797">
        <v>2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2</v>
      </c>
      <c r="BG1797" t="s">
        <v>28</v>
      </c>
      <c r="BH1797">
        <v>0</v>
      </c>
      <c r="BI1797">
        <v>0.5</v>
      </c>
      <c r="BJ1797">
        <v>131724.38200000001</v>
      </c>
      <c r="BK1797">
        <v>19500</v>
      </c>
      <c r="BL1797">
        <v>0.30555555555555503</v>
      </c>
    </row>
    <row r="1798" spans="1:65">
      <c r="A1798" t="s">
        <v>26</v>
      </c>
      <c r="B1798">
        <v>283.76</v>
      </c>
      <c r="C1798">
        <f t="shared" si="28"/>
        <v>6</v>
      </c>
      <c r="D1798">
        <v>1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>
        <v>2</v>
      </c>
      <c r="AD1798">
        <v>2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2</v>
      </c>
      <c r="BG1798" t="s">
        <v>28</v>
      </c>
      <c r="BH1798">
        <v>0</v>
      </c>
      <c r="BI1798">
        <v>0.5</v>
      </c>
      <c r="BJ1798">
        <v>131724.38200000001</v>
      </c>
      <c r="BK1798">
        <v>20300</v>
      </c>
      <c r="BL1798">
        <v>0.34079999999999999</v>
      </c>
    </row>
    <row r="1799" spans="1:65">
      <c r="A1799" t="s">
        <v>26</v>
      </c>
      <c r="B1799">
        <v>657.80499999999995</v>
      </c>
      <c r="C1799">
        <f t="shared" si="28"/>
        <v>6</v>
      </c>
      <c r="D1799">
        <v>1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>
        <v>2</v>
      </c>
      <c r="AD1799">
        <v>2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2</v>
      </c>
      <c r="BG1799" t="s">
        <v>28</v>
      </c>
      <c r="BH1799">
        <v>0</v>
      </c>
      <c r="BI1799">
        <v>1.5</v>
      </c>
      <c r="BJ1799">
        <v>131735.52799999999</v>
      </c>
      <c r="BK1799">
        <v>17100</v>
      </c>
      <c r="BL1799">
        <v>0.85199999999999998</v>
      </c>
    </row>
    <row r="1800" spans="1:65">
      <c r="A1800" t="s">
        <v>26</v>
      </c>
      <c r="B1800">
        <v>657.80499999999995</v>
      </c>
      <c r="C1800">
        <f t="shared" si="28"/>
        <v>6</v>
      </c>
      <c r="D1800">
        <v>1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>
        <v>2</v>
      </c>
      <c r="AD1800">
        <v>2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2</v>
      </c>
      <c r="BG1800" t="s">
        <v>28</v>
      </c>
      <c r="BH1800">
        <v>0</v>
      </c>
      <c r="BI1800">
        <v>1.5</v>
      </c>
      <c r="BJ1800">
        <v>131735.52799999999</v>
      </c>
      <c r="BK1800">
        <v>17500</v>
      </c>
      <c r="BL1800">
        <v>0.86956521739130399</v>
      </c>
    </row>
    <row r="1801" spans="1:65">
      <c r="A1801" t="s">
        <v>26</v>
      </c>
      <c r="B1801">
        <v>657.80499999999995</v>
      </c>
      <c r="C1801">
        <f t="shared" si="28"/>
        <v>6</v>
      </c>
      <c r="D1801">
        <v>1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>
        <v>2</v>
      </c>
      <c r="AD1801">
        <v>2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2</v>
      </c>
      <c r="BG1801" t="s">
        <v>28</v>
      </c>
      <c r="BH1801">
        <v>0</v>
      </c>
      <c r="BI1801">
        <v>1.5</v>
      </c>
      <c r="BJ1801">
        <v>131735.52799999999</v>
      </c>
      <c r="BK1801">
        <v>17800</v>
      </c>
      <c r="BL1801">
        <v>1.1214285714285701</v>
      </c>
      <c r="BM1801">
        <v>-5.6122448979591802E-2</v>
      </c>
    </row>
    <row r="1802" spans="1:65">
      <c r="A1802" t="s">
        <v>26</v>
      </c>
      <c r="B1802">
        <v>657.80499999999995</v>
      </c>
      <c r="C1802">
        <f t="shared" si="28"/>
        <v>6</v>
      </c>
      <c r="D1802">
        <v>1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>
        <v>2</v>
      </c>
      <c r="AD1802">
        <v>2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2</v>
      </c>
      <c r="BG1802" t="s">
        <v>28</v>
      </c>
      <c r="BH1802">
        <v>0</v>
      </c>
      <c r="BI1802">
        <v>1.5</v>
      </c>
      <c r="BJ1802">
        <v>131735.52799999999</v>
      </c>
      <c r="BK1802">
        <v>18800</v>
      </c>
      <c r="BL1802">
        <v>0.85483870967741904</v>
      </c>
    </row>
    <row r="1803" spans="1:65">
      <c r="A1803" t="s">
        <v>26</v>
      </c>
      <c r="B1803">
        <v>657.80499999999995</v>
      </c>
      <c r="C1803">
        <f t="shared" si="28"/>
        <v>6</v>
      </c>
      <c r="D1803">
        <v>1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>
        <v>2</v>
      </c>
      <c r="AD1803">
        <v>2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2</v>
      </c>
      <c r="BG1803" t="s">
        <v>28</v>
      </c>
      <c r="BH1803">
        <v>0</v>
      </c>
      <c r="BI1803">
        <v>1.5</v>
      </c>
      <c r="BJ1803">
        <v>131735.52799999999</v>
      </c>
      <c r="BK1803">
        <v>19500</v>
      </c>
      <c r="BL1803">
        <v>0.78333333333333299</v>
      </c>
    </row>
    <row r="1804" spans="1:65">
      <c r="A1804" t="s">
        <v>26</v>
      </c>
      <c r="B1804">
        <v>657.80499999999995</v>
      </c>
      <c r="C1804">
        <f t="shared" si="28"/>
        <v>6</v>
      </c>
      <c r="D1804">
        <v>1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>
        <v>2</v>
      </c>
      <c r="AD1804">
        <v>2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2</v>
      </c>
      <c r="BG1804" t="s">
        <v>28</v>
      </c>
      <c r="BH1804">
        <v>0</v>
      </c>
      <c r="BI1804">
        <v>1.5</v>
      </c>
      <c r="BJ1804">
        <v>131735.52799999999</v>
      </c>
      <c r="BK1804">
        <v>20500</v>
      </c>
      <c r="BL1804">
        <v>0.87959183673469299</v>
      </c>
    </row>
    <row r="1805" spans="1:65">
      <c r="A1805" t="s">
        <v>26</v>
      </c>
      <c r="B1805">
        <v>657.80499999999995</v>
      </c>
      <c r="C1805">
        <f t="shared" si="28"/>
        <v>6</v>
      </c>
      <c r="D1805">
        <v>1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>
        <v>2</v>
      </c>
      <c r="AD1805">
        <v>2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2</v>
      </c>
      <c r="BG1805" t="s">
        <v>28</v>
      </c>
      <c r="BH1805">
        <v>0</v>
      </c>
      <c r="BI1805">
        <v>1.5</v>
      </c>
      <c r="BJ1805">
        <v>131735.52799999999</v>
      </c>
      <c r="BK1805">
        <v>20000</v>
      </c>
      <c r="BL1805">
        <v>0.875</v>
      </c>
    </row>
    <row r="1806" spans="1:65">
      <c r="A1806" t="s">
        <v>26</v>
      </c>
      <c r="B1806">
        <v>657.80499999999995</v>
      </c>
      <c r="C1806">
        <f t="shared" si="28"/>
        <v>6</v>
      </c>
      <c r="D1806">
        <v>1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>
        <v>2</v>
      </c>
      <c r="AD1806">
        <v>2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2</v>
      </c>
      <c r="BG1806" t="s">
        <v>28</v>
      </c>
      <c r="BH1806">
        <v>0</v>
      </c>
      <c r="BI1806">
        <v>1.5</v>
      </c>
      <c r="BJ1806">
        <v>131735.52799999999</v>
      </c>
      <c r="BK1806">
        <v>30000</v>
      </c>
      <c r="BL1806">
        <v>1.1629629629629601</v>
      </c>
    </row>
    <row r="1807" spans="1:65">
      <c r="A1807" t="s">
        <v>26</v>
      </c>
      <c r="B1807">
        <v>657.80499999999995</v>
      </c>
      <c r="C1807">
        <f t="shared" si="28"/>
        <v>6</v>
      </c>
      <c r="D1807">
        <v>1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>
        <v>2</v>
      </c>
      <c r="AD1807">
        <v>2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2</v>
      </c>
      <c r="BG1807" t="s">
        <v>28</v>
      </c>
      <c r="BH1807">
        <v>0</v>
      </c>
      <c r="BI1807">
        <v>1.5</v>
      </c>
      <c r="BJ1807">
        <v>131735.52799999999</v>
      </c>
      <c r="BK1807">
        <v>22000</v>
      </c>
      <c r="BL1807">
        <v>0.85067873303167396</v>
      </c>
      <c r="BM1807">
        <v>-4.9773755656108497E-2</v>
      </c>
    </row>
    <row r="1808" spans="1:65">
      <c r="A1808" t="s">
        <v>26</v>
      </c>
      <c r="B1808">
        <v>657.80499999999995</v>
      </c>
      <c r="C1808">
        <f t="shared" si="28"/>
        <v>6</v>
      </c>
      <c r="D1808">
        <v>1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>
        <v>2</v>
      </c>
      <c r="AD1808">
        <v>2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2</v>
      </c>
      <c r="BG1808" t="s">
        <v>28</v>
      </c>
      <c r="BH1808">
        <v>0</v>
      </c>
      <c r="BI1808">
        <v>1.5</v>
      </c>
      <c r="BJ1808">
        <v>131735.52799999999</v>
      </c>
      <c r="BK1808">
        <v>35000</v>
      </c>
      <c r="BL1808">
        <v>0.77622377622377603</v>
      </c>
      <c r="BM1808">
        <v>-9.7902097902097904E-2</v>
      </c>
    </row>
    <row r="1809" spans="1:65">
      <c r="A1809" t="s">
        <v>26</v>
      </c>
      <c r="B1809">
        <v>658.28800000000001</v>
      </c>
      <c r="C1809">
        <f t="shared" si="28"/>
        <v>6</v>
      </c>
      <c r="D1809">
        <v>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>
        <v>2</v>
      </c>
      <c r="AD1809">
        <v>2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2</v>
      </c>
      <c r="BG1809" t="s">
        <v>28</v>
      </c>
      <c r="BH1809">
        <v>0</v>
      </c>
      <c r="BI1809">
        <v>0.5</v>
      </c>
      <c r="BJ1809">
        <v>131724.38200000001</v>
      </c>
      <c r="BK1809">
        <v>17100</v>
      </c>
      <c r="BL1809">
        <v>0.90800000000000003</v>
      </c>
    </row>
    <row r="1810" spans="1:65">
      <c r="A1810" t="s">
        <v>26</v>
      </c>
      <c r="B1810">
        <v>658.28800000000001</v>
      </c>
      <c r="C1810">
        <f t="shared" si="28"/>
        <v>6</v>
      </c>
      <c r="D1810">
        <v>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>
        <v>2</v>
      </c>
      <c r="AD1810">
        <v>2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2</v>
      </c>
      <c r="BG1810" t="s">
        <v>28</v>
      </c>
      <c r="BH1810">
        <v>0</v>
      </c>
      <c r="BI1810">
        <v>0.5</v>
      </c>
      <c r="BJ1810">
        <v>131724.38200000001</v>
      </c>
      <c r="BK1810">
        <v>17500</v>
      </c>
      <c r="BL1810">
        <v>0.89565217391304297</v>
      </c>
    </row>
    <row r="1811" spans="1:65">
      <c r="A1811" t="s">
        <v>26</v>
      </c>
      <c r="B1811">
        <v>658.28800000000001</v>
      </c>
      <c r="C1811">
        <f t="shared" si="28"/>
        <v>6</v>
      </c>
      <c r="D1811">
        <v>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>
        <v>2</v>
      </c>
      <c r="AD1811">
        <v>2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2</v>
      </c>
      <c r="BG1811" t="s">
        <v>28</v>
      </c>
      <c r="BH1811">
        <v>0</v>
      </c>
      <c r="BI1811">
        <v>0.5</v>
      </c>
      <c r="BJ1811">
        <v>131724.38200000001</v>
      </c>
      <c r="BK1811">
        <v>17800</v>
      </c>
      <c r="BL1811">
        <v>1.09438775510204</v>
      </c>
      <c r="BM1811">
        <v>-7.6530612244897905E-2</v>
      </c>
    </row>
    <row r="1812" spans="1:65">
      <c r="A1812" t="s">
        <v>26</v>
      </c>
      <c r="B1812">
        <v>658.28800000000001</v>
      </c>
      <c r="C1812">
        <f t="shared" si="28"/>
        <v>6</v>
      </c>
      <c r="D1812">
        <v>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>
        <v>2</v>
      </c>
      <c r="AD1812">
        <v>2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2</v>
      </c>
      <c r="BG1812" t="s">
        <v>28</v>
      </c>
      <c r="BH1812">
        <v>0</v>
      </c>
      <c r="BI1812">
        <v>0.5</v>
      </c>
      <c r="BJ1812">
        <v>131724.38200000001</v>
      </c>
      <c r="BK1812">
        <v>18800</v>
      </c>
      <c r="BL1812">
        <v>0.85483870967741904</v>
      </c>
    </row>
    <row r="1813" spans="1:65">
      <c r="A1813" t="s">
        <v>26</v>
      </c>
      <c r="B1813">
        <v>658.28800000000001</v>
      </c>
      <c r="C1813">
        <f t="shared" si="28"/>
        <v>6</v>
      </c>
      <c r="D1813">
        <v>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>
        <v>2</v>
      </c>
      <c r="AD1813">
        <v>2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2</v>
      </c>
      <c r="BG1813" t="s">
        <v>28</v>
      </c>
      <c r="BH1813">
        <v>0</v>
      </c>
      <c r="BI1813">
        <v>0.5</v>
      </c>
      <c r="BJ1813">
        <v>131724.38200000001</v>
      </c>
      <c r="BK1813">
        <v>19500</v>
      </c>
      <c r="BL1813">
        <v>0.83055555555555505</v>
      </c>
    </row>
    <row r="1814" spans="1:65">
      <c r="A1814" t="s">
        <v>26</v>
      </c>
      <c r="B1814">
        <v>658.28800000000001</v>
      </c>
      <c r="C1814">
        <f t="shared" si="28"/>
        <v>6</v>
      </c>
      <c r="D1814">
        <v>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>
        <v>2</v>
      </c>
      <c r="AD1814">
        <v>2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2</v>
      </c>
      <c r="BG1814" t="s">
        <v>28</v>
      </c>
      <c r="BH1814">
        <v>0</v>
      </c>
      <c r="BI1814">
        <v>0.5</v>
      </c>
      <c r="BJ1814">
        <v>131724.38200000001</v>
      </c>
      <c r="BK1814">
        <v>20500</v>
      </c>
      <c r="BL1814">
        <v>0.87755102040816302</v>
      </c>
    </row>
    <row r="1815" spans="1:65">
      <c r="A1815" t="s">
        <v>26</v>
      </c>
      <c r="B1815">
        <v>658.28800000000001</v>
      </c>
      <c r="C1815">
        <f t="shared" si="28"/>
        <v>6</v>
      </c>
      <c r="D1815">
        <v>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>
        <v>2</v>
      </c>
      <c r="AD1815">
        <v>2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2</v>
      </c>
      <c r="BG1815" t="s">
        <v>28</v>
      </c>
      <c r="BH1815">
        <v>0</v>
      </c>
      <c r="BI1815">
        <v>0.5</v>
      </c>
      <c r="BJ1815">
        <v>131724.38200000001</v>
      </c>
      <c r="BK1815">
        <v>20000</v>
      </c>
      <c r="BL1815">
        <v>0.73333333333333295</v>
      </c>
    </row>
    <row r="1816" spans="1:65">
      <c r="A1816" t="s">
        <v>26</v>
      </c>
      <c r="B1816">
        <v>658.28800000000001</v>
      </c>
      <c r="C1816">
        <f t="shared" si="28"/>
        <v>6</v>
      </c>
      <c r="D1816">
        <v>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>
        <v>2</v>
      </c>
      <c r="AD1816">
        <v>2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2</v>
      </c>
      <c r="BG1816" t="s">
        <v>28</v>
      </c>
      <c r="BH1816">
        <v>0</v>
      </c>
      <c r="BI1816">
        <v>0.5</v>
      </c>
      <c r="BJ1816">
        <v>131724.38200000001</v>
      </c>
      <c r="BK1816">
        <v>30000</v>
      </c>
      <c r="BL1816">
        <v>1.0888888888888799</v>
      </c>
    </row>
    <row r="1817" spans="1:65">
      <c r="A1817" t="s">
        <v>26</v>
      </c>
      <c r="B1817">
        <v>658.28800000000001</v>
      </c>
      <c r="C1817">
        <f t="shared" si="28"/>
        <v>6</v>
      </c>
      <c r="D1817">
        <v>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>
        <v>2</v>
      </c>
      <c r="AD1817">
        <v>2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2</v>
      </c>
      <c r="BG1817" t="s">
        <v>28</v>
      </c>
      <c r="BH1817">
        <v>0</v>
      </c>
      <c r="BI1817">
        <v>0.5</v>
      </c>
      <c r="BJ1817">
        <v>131724.38200000001</v>
      </c>
      <c r="BK1817">
        <v>22000</v>
      </c>
      <c r="BL1817">
        <v>0.81900452488687703</v>
      </c>
      <c r="BM1817">
        <v>-4.07239819004524E-2</v>
      </c>
    </row>
    <row r="1818" spans="1:65">
      <c r="A1818" t="s">
        <v>26</v>
      </c>
      <c r="B1818">
        <v>658.28800000000001</v>
      </c>
      <c r="C1818">
        <f t="shared" si="28"/>
        <v>6</v>
      </c>
      <c r="D1818">
        <v>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>
        <v>2</v>
      </c>
      <c r="AD1818">
        <v>2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2</v>
      </c>
      <c r="BG1818" t="s">
        <v>28</v>
      </c>
      <c r="BH1818">
        <v>0</v>
      </c>
      <c r="BI1818">
        <v>0.5</v>
      </c>
      <c r="BJ1818">
        <v>131724.38200000001</v>
      </c>
      <c r="BK1818">
        <v>35000</v>
      </c>
      <c r="BL1818">
        <v>0.77622377622377603</v>
      </c>
      <c r="BM1818">
        <v>-9.0909090909090898E-2</v>
      </c>
    </row>
    <row r="1819" spans="1:65">
      <c r="A1819" t="s">
        <v>26</v>
      </c>
      <c r="B1819">
        <v>723.64400000000001</v>
      </c>
      <c r="C1819">
        <f t="shared" si="28"/>
        <v>6</v>
      </c>
      <c r="D1819">
        <v>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>
        <v>2</v>
      </c>
      <c r="AD1819">
        <v>2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2</v>
      </c>
      <c r="BG1819" t="s">
        <v>31</v>
      </c>
      <c r="BH1819">
        <v>1</v>
      </c>
      <c r="BI1819">
        <v>2.5</v>
      </c>
      <c r="BJ1819">
        <v>145550.70000000001</v>
      </c>
      <c r="BK1819">
        <v>17100</v>
      </c>
      <c r="BL1819">
        <v>1.1599999999999999</v>
      </c>
    </row>
    <row r="1820" spans="1:65">
      <c r="A1820" t="s">
        <v>26</v>
      </c>
      <c r="B1820">
        <v>723.64400000000001</v>
      </c>
      <c r="C1820">
        <f t="shared" si="28"/>
        <v>6</v>
      </c>
      <c r="D1820">
        <v>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>
        <v>2</v>
      </c>
      <c r="AD1820">
        <v>2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2</v>
      </c>
      <c r="BG1820" t="s">
        <v>31</v>
      </c>
      <c r="BH1820">
        <v>1</v>
      </c>
      <c r="BI1820">
        <v>2.5</v>
      </c>
      <c r="BJ1820">
        <v>145550.70000000001</v>
      </c>
      <c r="BK1820">
        <v>17100</v>
      </c>
      <c r="BL1820">
        <v>1.12903225806451</v>
      </c>
    </row>
    <row r="1821" spans="1:65">
      <c r="A1821" t="s">
        <v>26</v>
      </c>
      <c r="B1821">
        <v>723.64400000000001</v>
      </c>
      <c r="C1821">
        <f t="shared" si="28"/>
        <v>6</v>
      </c>
      <c r="D1821">
        <v>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>
        <v>2</v>
      </c>
      <c r="AD1821">
        <v>2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2</v>
      </c>
      <c r="BG1821" t="s">
        <v>31</v>
      </c>
      <c r="BH1821">
        <v>1</v>
      </c>
      <c r="BI1821">
        <v>2.5</v>
      </c>
      <c r="BJ1821">
        <v>145550.70000000001</v>
      </c>
      <c r="BK1821">
        <v>18800</v>
      </c>
      <c r="BL1821">
        <v>1.1387096774193499</v>
      </c>
    </row>
    <row r="1822" spans="1:65">
      <c r="A1822" t="s">
        <v>26</v>
      </c>
      <c r="B1822">
        <v>723.13300000000004</v>
      </c>
      <c r="C1822">
        <f t="shared" si="28"/>
        <v>6</v>
      </c>
      <c r="D1822">
        <v>1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>
        <v>2</v>
      </c>
      <c r="AD1822">
        <v>2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2</v>
      </c>
      <c r="BG1822" t="s">
        <v>31</v>
      </c>
      <c r="BH1822">
        <v>1</v>
      </c>
      <c r="BI1822">
        <v>1.5</v>
      </c>
      <c r="BJ1822">
        <v>145549.25</v>
      </c>
      <c r="BK1822">
        <v>17100</v>
      </c>
      <c r="BL1822">
        <v>1.1919999999999999</v>
      </c>
    </row>
    <row r="1823" spans="1:65">
      <c r="A1823" t="s">
        <v>26</v>
      </c>
      <c r="B1823">
        <v>723.13300000000004</v>
      </c>
      <c r="C1823">
        <f t="shared" si="28"/>
        <v>6</v>
      </c>
      <c r="D1823">
        <v>1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>
        <v>2</v>
      </c>
      <c r="AD1823">
        <v>2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2</v>
      </c>
      <c r="BG1823" t="s">
        <v>31</v>
      </c>
      <c r="BH1823">
        <v>1</v>
      </c>
      <c r="BI1823">
        <v>1.5</v>
      </c>
      <c r="BJ1823">
        <v>145549.25</v>
      </c>
      <c r="BK1823">
        <v>17100</v>
      </c>
      <c r="BL1823">
        <v>1.12903225806451</v>
      </c>
    </row>
    <row r="1824" spans="1:65">
      <c r="A1824" t="s">
        <v>26</v>
      </c>
      <c r="B1824">
        <v>723.13300000000004</v>
      </c>
      <c r="C1824">
        <f t="shared" si="28"/>
        <v>6</v>
      </c>
      <c r="D1824">
        <v>1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>
        <v>2</v>
      </c>
      <c r="AD1824">
        <v>2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2</v>
      </c>
      <c r="BG1824" t="s">
        <v>31</v>
      </c>
      <c r="BH1824">
        <v>1</v>
      </c>
      <c r="BI1824">
        <v>1.5</v>
      </c>
      <c r="BJ1824">
        <v>145549.25</v>
      </c>
      <c r="BK1824">
        <v>17800</v>
      </c>
      <c r="BL1824">
        <v>1.1326530612244801</v>
      </c>
      <c r="BM1824">
        <v>-7.2448979591836701E-2</v>
      </c>
    </row>
    <row r="1825" spans="1:65">
      <c r="A1825" t="s">
        <v>26</v>
      </c>
      <c r="B1825">
        <v>723.13300000000004</v>
      </c>
      <c r="C1825">
        <f t="shared" si="28"/>
        <v>6</v>
      </c>
      <c r="D1825">
        <v>1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>
        <v>2</v>
      </c>
      <c r="AD1825">
        <v>2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2</v>
      </c>
      <c r="BG1825" t="s">
        <v>31</v>
      </c>
      <c r="BH1825">
        <v>1</v>
      </c>
      <c r="BI1825">
        <v>1.5</v>
      </c>
      <c r="BJ1825">
        <v>145549.25</v>
      </c>
      <c r="BK1825">
        <v>1800</v>
      </c>
      <c r="BL1825">
        <v>1.09032258064516</v>
      </c>
    </row>
    <row r="1826" spans="1:65">
      <c r="A1826" t="s">
        <v>26</v>
      </c>
      <c r="B1826">
        <v>723.13300000000004</v>
      </c>
      <c r="C1826">
        <f t="shared" si="28"/>
        <v>6</v>
      </c>
      <c r="D1826">
        <v>1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>
        <v>2</v>
      </c>
      <c r="AD1826">
        <v>2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2</v>
      </c>
      <c r="BG1826" t="s">
        <v>31</v>
      </c>
      <c r="BH1826">
        <v>1</v>
      </c>
      <c r="BI1826">
        <v>1.5</v>
      </c>
      <c r="BJ1826">
        <v>145549.25</v>
      </c>
      <c r="BK1826">
        <v>19500</v>
      </c>
      <c r="BL1826">
        <v>1.00555555555555</v>
      </c>
    </row>
    <row r="1827" spans="1:65">
      <c r="A1827" t="s">
        <v>26</v>
      </c>
      <c r="B1827">
        <v>723.13300000000004</v>
      </c>
      <c r="C1827">
        <f t="shared" si="28"/>
        <v>6</v>
      </c>
      <c r="D1827">
        <v>1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>
        <v>2</v>
      </c>
      <c r="AD1827">
        <v>2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2</v>
      </c>
      <c r="BG1827" t="s">
        <v>31</v>
      </c>
      <c r="BH1827">
        <v>1</v>
      </c>
      <c r="BI1827">
        <v>1.5</v>
      </c>
      <c r="BJ1827">
        <v>145549.25</v>
      </c>
      <c r="BK1827">
        <v>20500</v>
      </c>
      <c r="BL1827">
        <v>0.95510204081632599</v>
      </c>
    </row>
    <row r="1828" spans="1:65">
      <c r="A1828" t="s">
        <v>26</v>
      </c>
      <c r="B1828">
        <v>723.61900000000003</v>
      </c>
      <c r="C1828">
        <f t="shared" si="28"/>
        <v>6</v>
      </c>
      <c r="D1828">
        <v>1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>
        <v>2</v>
      </c>
      <c r="AD1828">
        <v>2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2</v>
      </c>
      <c r="BG1828" t="s">
        <v>31</v>
      </c>
      <c r="BH1828">
        <v>1</v>
      </c>
      <c r="BI1828">
        <v>1.5</v>
      </c>
      <c r="BJ1828">
        <v>145549.25</v>
      </c>
      <c r="BK1828">
        <v>17800</v>
      </c>
      <c r="BL1828">
        <v>1.03775510204081</v>
      </c>
      <c r="BM1828">
        <v>-8.1122448979591796E-2</v>
      </c>
    </row>
    <row r="1829" spans="1:65">
      <c r="A1829" t="s">
        <v>26</v>
      </c>
      <c r="B1829">
        <v>723.61900000000003</v>
      </c>
      <c r="C1829">
        <f t="shared" si="28"/>
        <v>6</v>
      </c>
      <c r="D1829">
        <v>1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>
        <v>2</v>
      </c>
      <c r="AD1829">
        <v>2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2</v>
      </c>
      <c r="BG1829" t="s">
        <v>31</v>
      </c>
      <c r="BH1829">
        <v>1</v>
      </c>
      <c r="BI1829">
        <v>1.5</v>
      </c>
      <c r="BJ1829">
        <v>145549.25</v>
      </c>
      <c r="BK1829">
        <v>19500</v>
      </c>
      <c r="BL1829">
        <v>0.82499999999999996</v>
      </c>
    </row>
    <row r="1830" spans="1:65">
      <c r="A1830" t="s">
        <v>26</v>
      </c>
      <c r="B1830">
        <v>723.61900000000003</v>
      </c>
      <c r="C1830">
        <f t="shared" si="28"/>
        <v>6</v>
      </c>
      <c r="D1830">
        <v>1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>
        <v>2</v>
      </c>
      <c r="AD1830">
        <v>2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2</v>
      </c>
      <c r="BG1830" t="s">
        <v>31</v>
      </c>
      <c r="BH1830">
        <v>1</v>
      </c>
      <c r="BI1830">
        <v>1.5</v>
      </c>
      <c r="BJ1830">
        <v>145549.25</v>
      </c>
      <c r="BK1830">
        <v>20500</v>
      </c>
      <c r="BL1830">
        <v>0.93265306122448899</v>
      </c>
    </row>
    <row r="1831" spans="1:65">
      <c r="A1831" t="s">
        <v>26</v>
      </c>
      <c r="B1831">
        <v>392.06799999999998</v>
      </c>
      <c r="C1831">
        <f t="shared" si="28"/>
        <v>6</v>
      </c>
      <c r="D1831">
        <v>1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>
        <v>2</v>
      </c>
      <c r="AD1831">
        <v>2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2</v>
      </c>
      <c r="BG1831" t="s">
        <v>27</v>
      </c>
      <c r="BH1831">
        <v>1</v>
      </c>
      <c r="BI1831">
        <v>0.5</v>
      </c>
      <c r="BJ1831">
        <v>157234.04999999999</v>
      </c>
      <c r="BK1831">
        <v>12800</v>
      </c>
      <c r="BL1831">
        <v>1</v>
      </c>
    </row>
    <row r="1832" spans="1:65">
      <c r="A1832" t="s">
        <v>26</v>
      </c>
      <c r="B1832">
        <v>392.06799999999998</v>
      </c>
      <c r="C1832">
        <f t="shared" si="28"/>
        <v>6</v>
      </c>
      <c r="D1832">
        <v>1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>
        <v>2</v>
      </c>
      <c r="AD1832">
        <v>2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2</v>
      </c>
      <c r="BG1832" t="s">
        <v>27</v>
      </c>
      <c r="BH1832">
        <v>1</v>
      </c>
      <c r="BI1832">
        <v>0.5</v>
      </c>
      <c r="BJ1832">
        <v>157234.04999999999</v>
      </c>
      <c r="BK1832">
        <v>30000</v>
      </c>
      <c r="BL1832">
        <v>1.0133333333333301</v>
      </c>
    </row>
    <row r="1833" spans="1:65">
      <c r="A1833" t="s">
        <v>26</v>
      </c>
      <c r="B1833">
        <v>426.726</v>
      </c>
      <c r="C1833">
        <f t="shared" si="28"/>
        <v>6</v>
      </c>
      <c r="D1833">
        <v>1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>
        <v>2</v>
      </c>
      <c r="AD1833">
        <v>2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2</v>
      </c>
      <c r="BG1833" t="s">
        <v>30</v>
      </c>
      <c r="BH1833">
        <v>0</v>
      </c>
      <c r="BI1833">
        <v>3.5</v>
      </c>
      <c r="BJ1833">
        <v>168978.42</v>
      </c>
      <c r="BK1833">
        <v>12800</v>
      </c>
      <c r="BL1833">
        <v>2.4</v>
      </c>
    </row>
    <row r="1834" spans="1:65">
      <c r="A1834" t="s">
        <v>26</v>
      </c>
      <c r="B1834">
        <v>426.726</v>
      </c>
      <c r="C1834">
        <f t="shared" si="28"/>
        <v>6</v>
      </c>
      <c r="D1834">
        <v>1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>
        <v>2</v>
      </c>
      <c r="AD1834">
        <v>2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2</v>
      </c>
      <c r="BG1834" t="s">
        <v>30</v>
      </c>
      <c r="BH1834">
        <v>0</v>
      </c>
      <c r="BI1834">
        <v>3.5</v>
      </c>
      <c r="BJ1834">
        <v>168978.42</v>
      </c>
      <c r="BK1834">
        <v>31000</v>
      </c>
      <c r="BL1834">
        <v>1.7593984962406</v>
      </c>
    </row>
    <row r="1835" spans="1:65">
      <c r="A1835" t="s">
        <v>26</v>
      </c>
      <c r="B1835">
        <v>678.39099999999996</v>
      </c>
      <c r="C1835">
        <f t="shared" si="28"/>
        <v>6</v>
      </c>
      <c r="D1835">
        <v>1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>
        <v>2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4</v>
      </c>
      <c r="BG1835" t="s">
        <v>31</v>
      </c>
      <c r="BH1835">
        <v>1</v>
      </c>
      <c r="BI1835">
        <v>3.5</v>
      </c>
      <c r="BJ1835">
        <v>181772.4</v>
      </c>
      <c r="BK1835">
        <v>40000</v>
      </c>
      <c r="BL1835">
        <v>0.63354037267080698</v>
      </c>
      <c r="BM1835">
        <v>8.6956521739130405E-2</v>
      </c>
    </row>
    <row r="1836" spans="1:65">
      <c r="A1836" t="s">
        <v>26</v>
      </c>
      <c r="B1836">
        <v>564.80700000000002</v>
      </c>
      <c r="C1836">
        <f t="shared" si="28"/>
        <v>6</v>
      </c>
      <c r="D1836">
        <v>1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>
        <v>2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4</v>
      </c>
      <c r="BG1836" t="s">
        <v>27</v>
      </c>
      <c r="BH1836">
        <v>1</v>
      </c>
      <c r="BI1836">
        <v>1.5</v>
      </c>
      <c r="BJ1836">
        <v>184691</v>
      </c>
      <c r="BK1836">
        <v>20000</v>
      </c>
      <c r="BL1836">
        <v>0.48181818181818098</v>
      </c>
    </row>
    <row r="1837" spans="1:65">
      <c r="A1837" t="s">
        <v>26</v>
      </c>
      <c r="B1837">
        <v>564.80700000000002</v>
      </c>
      <c r="C1837">
        <f t="shared" si="28"/>
        <v>6</v>
      </c>
      <c r="D1837">
        <v>1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>
        <v>2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4</v>
      </c>
      <c r="BG1837" t="s">
        <v>27</v>
      </c>
      <c r="BH1837">
        <v>1</v>
      </c>
      <c r="BI1837">
        <v>1.5</v>
      </c>
      <c r="BJ1837">
        <v>184691</v>
      </c>
      <c r="BK1837">
        <v>30000</v>
      </c>
      <c r="BL1837">
        <v>0.52592592592592502</v>
      </c>
    </row>
    <row r="1838" spans="1:65">
      <c r="A1838" t="s">
        <v>26</v>
      </c>
      <c r="B1838">
        <v>515.10799999999995</v>
      </c>
      <c r="C1838">
        <f t="shared" si="28"/>
        <v>6</v>
      </c>
      <c r="D1838">
        <v>1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>
        <v>2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4</v>
      </c>
      <c r="BG1838" t="s">
        <v>28</v>
      </c>
      <c r="BH1838">
        <v>1</v>
      </c>
      <c r="BI1838">
        <v>1.5</v>
      </c>
      <c r="BJ1838">
        <v>186443.71</v>
      </c>
      <c r="BK1838">
        <v>18300</v>
      </c>
      <c r="BL1838">
        <v>0.49395604395604298</v>
      </c>
    </row>
    <row r="1839" spans="1:65">
      <c r="A1839" t="s">
        <v>26</v>
      </c>
      <c r="B1839">
        <v>515.10799999999995</v>
      </c>
      <c r="C1839">
        <f t="shared" si="28"/>
        <v>6</v>
      </c>
      <c r="D1839">
        <v>1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>
        <v>2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4</v>
      </c>
      <c r="BG1839" t="s">
        <v>28</v>
      </c>
      <c r="BH1839">
        <v>1</v>
      </c>
      <c r="BI1839">
        <v>1.5</v>
      </c>
      <c r="BJ1839">
        <v>186443.71</v>
      </c>
      <c r="BK1839">
        <v>19500</v>
      </c>
      <c r="BL1839">
        <v>0.53333333333333299</v>
      </c>
    </row>
    <row r="1840" spans="1:65">
      <c r="A1840" t="s">
        <v>26</v>
      </c>
      <c r="B1840">
        <v>515.10799999999995</v>
      </c>
      <c r="C1840">
        <f t="shared" si="28"/>
        <v>6</v>
      </c>
      <c r="D1840">
        <v>1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>
        <v>2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4</v>
      </c>
      <c r="BG1840" t="s">
        <v>28</v>
      </c>
      <c r="BH1840">
        <v>1</v>
      </c>
      <c r="BI1840">
        <v>1.5</v>
      </c>
      <c r="BJ1840">
        <v>186443.71</v>
      </c>
      <c r="BK1840">
        <v>20500</v>
      </c>
      <c r="BL1840">
        <v>0.628571428571428</v>
      </c>
    </row>
    <row r="1841" spans="1:65">
      <c r="A1841" t="s">
        <v>26</v>
      </c>
      <c r="B1841">
        <v>514.51599999999996</v>
      </c>
      <c r="C1841">
        <f t="shared" si="28"/>
        <v>6</v>
      </c>
      <c r="D1841">
        <v>1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>
        <v>2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4</v>
      </c>
      <c r="BG1841" t="s">
        <v>28</v>
      </c>
      <c r="BH1841">
        <v>1</v>
      </c>
      <c r="BI1841">
        <v>2.5</v>
      </c>
      <c r="BJ1841">
        <v>186466.03</v>
      </c>
      <c r="BK1841">
        <v>18300</v>
      </c>
      <c r="BL1841">
        <v>0.43406593406593402</v>
      </c>
    </row>
    <row r="1842" spans="1:65">
      <c r="A1842" t="s">
        <v>26</v>
      </c>
      <c r="B1842">
        <v>514.51599999999996</v>
      </c>
      <c r="C1842">
        <f t="shared" si="28"/>
        <v>6</v>
      </c>
      <c r="D1842">
        <v>1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>
        <v>2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4</v>
      </c>
      <c r="BG1842" t="s">
        <v>28</v>
      </c>
      <c r="BH1842">
        <v>1</v>
      </c>
      <c r="BI1842">
        <v>2.5</v>
      </c>
      <c r="BJ1842">
        <v>186466.03</v>
      </c>
      <c r="BK1842">
        <v>19500</v>
      </c>
      <c r="BL1842">
        <v>0.69166666666666599</v>
      </c>
    </row>
    <row r="1843" spans="1:65">
      <c r="A1843" t="s">
        <v>26</v>
      </c>
      <c r="B1843">
        <v>514.51599999999996</v>
      </c>
      <c r="C1843">
        <f t="shared" si="28"/>
        <v>6</v>
      </c>
      <c r="D1843">
        <v>1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>
        <v>2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4</v>
      </c>
      <c r="BG1843" t="s">
        <v>28</v>
      </c>
      <c r="BH1843">
        <v>1</v>
      </c>
      <c r="BI1843">
        <v>2.5</v>
      </c>
      <c r="BJ1843">
        <v>186466.03</v>
      </c>
      <c r="BK1843">
        <v>20500</v>
      </c>
      <c r="BL1843">
        <v>0.81734693877551001</v>
      </c>
    </row>
    <row r="1844" spans="1:65">
      <c r="A1844" t="s">
        <v>26</v>
      </c>
      <c r="B1844">
        <v>514.51599999999996</v>
      </c>
      <c r="C1844">
        <f t="shared" si="28"/>
        <v>6</v>
      </c>
      <c r="D1844">
        <v>1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>
        <v>2</v>
      </c>
      <c r="AD1844">
        <v>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4</v>
      </c>
      <c r="BG1844" t="s">
        <v>28</v>
      </c>
      <c r="BH1844">
        <v>1</v>
      </c>
      <c r="BI1844">
        <v>2.5</v>
      </c>
      <c r="BJ1844">
        <v>186466.03</v>
      </c>
      <c r="BK1844">
        <v>20000</v>
      </c>
      <c r="BL1844">
        <v>0.55555555555555503</v>
      </c>
    </row>
    <row r="1845" spans="1:65">
      <c r="A1845" t="s">
        <v>26</v>
      </c>
      <c r="B1845">
        <v>514.51599999999996</v>
      </c>
      <c r="C1845">
        <f t="shared" si="28"/>
        <v>6</v>
      </c>
      <c r="D1845">
        <v>1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>
        <v>2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4</v>
      </c>
      <c r="BG1845" t="s">
        <v>28</v>
      </c>
      <c r="BH1845">
        <v>1</v>
      </c>
      <c r="BI1845">
        <v>2.5</v>
      </c>
      <c r="BJ1845">
        <v>186466.03</v>
      </c>
      <c r="BK1845">
        <v>35000</v>
      </c>
      <c r="BL1845">
        <v>0.688888888888888</v>
      </c>
    </row>
    <row r="1846" spans="1:65">
      <c r="A1846" t="s">
        <v>26</v>
      </c>
      <c r="B1846">
        <v>514.51599999999996</v>
      </c>
      <c r="C1846">
        <f t="shared" si="28"/>
        <v>6</v>
      </c>
      <c r="D1846">
        <v>1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>
        <v>2</v>
      </c>
      <c r="AD1846">
        <v>1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4</v>
      </c>
      <c r="BG1846" t="s">
        <v>28</v>
      </c>
      <c r="BH1846">
        <v>1</v>
      </c>
      <c r="BI1846">
        <v>2.5</v>
      </c>
      <c r="BJ1846">
        <v>186466.03</v>
      </c>
      <c r="BK1846">
        <v>20000</v>
      </c>
      <c r="BL1846">
        <v>0.48888888888888798</v>
      </c>
    </row>
    <row r="1847" spans="1:65">
      <c r="A1847" t="s">
        <v>26</v>
      </c>
      <c r="B1847">
        <v>514.51599999999996</v>
      </c>
      <c r="C1847">
        <f t="shared" si="28"/>
        <v>6</v>
      </c>
      <c r="D1847">
        <v>1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>
        <v>2</v>
      </c>
      <c r="AD1847">
        <v>1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4</v>
      </c>
      <c r="BG1847" t="s">
        <v>28</v>
      </c>
      <c r="BH1847">
        <v>1</v>
      </c>
      <c r="BI1847">
        <v>2.5</v>
      </c>
      <c r="BJ1847">
        <v>186466.03</v>
      </c>
      <c r="BK1847">
        <v>35000</v>
      </c>
      <c r="BL1847">
        <v>0.54814814814814805</v>
      </c>
    </row>
    <row r="1848" spans="1:65">
      <c r="A1848" t="s">
        <v>26</v>
      </c>
      <c r="B1848">
        <v>514.34900000000005</v>
      </c>
      <c r="C1848">
        <f t="shared" si="28"/>
        <v>6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>
        <v>2</v>
      </c>
      <c r="AD1848">
        <v>1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4</v>
      </c>
      <c r="BG1848" t="s">
        <v>28</v>
      </c>
      <c r="BH1848">
        <v>1</v>
      </c>
      <c r="BI1848">
        <v>0.5</v>
      </c>
      <c r="BJ1848">
        <v>186427.37</v>
      </c>
      <c r="BK1848">
        <v>18300</v>
      </c>
      <c r="BL1848">
        <v>0.65604395604395604</v>
      </c>
      <c r="BM1848">
        <v>8.0769230769230704E-2</v>
      </c>
    </row>
    <row r="1849" spans="1:65">
      <c r="A1849" t="s">
        <v>26</v>
      </c>
      <c r="B1849">
        <v>514.34900000000005</v>
      </c>
      <c r="C1849">
        <f t="shared" si="28"/>
        <v>6</v>
      </c>
      <c r="D1849">
        <v>1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>
        <v>2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4</v>
      </c>
      <c r="BG1849" t="s">
        <v>28</v>
      </c>
      <c r="BH1849">
        <v>1</v>
      </c>
      <c r="BI1849">
        <v>0.5</v>
      </c>
      <c r="BJ1849">
        <v>186427.37</v>
      </c>
      <c r="BK1849">
        <v>19500</v>
      </c>
      <c r="BL1849">
        <v>0.68055555555555503</v>
      </c>
    </row>
    <row r="1850" spans="1:65">
      <c r="A1850" t="s">
        <v>26</v>
      </c>
      <c r="B1850">
        <v>514.34900000000005</v>
      </c>
      <c r="C1850">
        <f t="shared" si="28"/>
        <v>6</v>
      </c>
      <c r="D1850">
        <v>1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>
        <v>2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4</v>
      </c>
      <c r="BG1850" t="s">
        <v>28</v>
      </c>
      <c r="BH1850">
        <v>1</v>
      </c>
      <c r="BI1850">
        <v>0.5</v>
      </c>
      <c r="BJ1850">
        <v>186427.37</v>
      </c>
      <c r="BK1850">
        <v>20500</v>
      </c>
      <c r="BL1850">
        <v>0.87755102040816302</v>
      </c>
    </row>
    <row r="1851" spans="1:65">
      <c r="A1851" t="s">
        <v>26</v>
      </c>
      <c r="B1851">
        <v>514.34900000000005</v>
      </c>
      <c r="C1851">
        <f t="shared" si="28"/>
        <v>6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>
        <v>2</v>
      </c>
      <c r="AD1851">
        <v>1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4</v>
      </c>
      <c r="BG1851" t="s">
        <v>28</v>
      </c>
      <c r="BH1851">
        <v>1</v>
      </c>
      <c r="BI1851">
        <v>0.5</v>
      </c>
      <c r="BJ1851">
        <v>186427.37</v>
      </c>
      <c r="BK1851">
        <v>20000</v>
      </c>
      <c r="BL1851">
        <v>0.35555555555555501</v>
      </c>
    </row>
    <row r="1852" spans="1:65">
      <c r="A1852" t="s">
        <v>26</v>
      </c>
      <c r="B1852">
        <v>514.34900000000005</v>
      </c>
      <c r="C1852">
        <f t="shared" si="28"/>
        <v>6</v>
      </c>
      <c r="D1852">
        <v>1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>
        <v>2</v>
      </c>
      <c r="AD1852">
        <v>1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4</v>
      </c>
      <c r="BG1852" t="s">
        <v>28</v>
      </c>
      <c r="BH1852">
        <v>1</v>
      </c>
      <c r="BI1852">
        <v>0.5</v>
      </c>
      <c r="BJ1852">
        <v>186427.37</v>
      </c>
      <c r="BK1852">
        <v>35000</v>
      </c>
      <c r="BL1852">
        <v>0.65925925925925899</v>
      </c>
    </row>
    <row r="1853" spans="1:65">
      <c r="A1853" t="s">
        <v>26</v>
      </c>
      <c r="B1853">
        <v>229.68899999999999</v>
      </c>
      <c r="C1853">
        <f t="shared" si="28"/>
        <v>6</v>
      </c>
      <c r="D1853">
        <v>2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>
        <v>2</v>
      </c>
      <c r="AD1853">
        <v>0</v>
      </c>
      <c r="AE1853">
        <v>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 t="s">
        <v>31</v>
      </c>
      <c r="BH1853">
        <v>1</v>
      </c>
      <c r="BI1853">
        <v>2</v>
      </c>
      <c r="BJ1853">
        <v>145876.13</v>
      </c>
      <c r="BK1853">
        <v>13800</v>
      </c>
      <c r="BL1853">
        <v>0.356043956043956</v>
      </c>
    </row>
    <row r="1854" spans="1:65">
      <c r="A1854" t="s">
        <v>26</v>
      </c>
      <c r="B1854">
        <v>229.68899999999999</v>
      </c>
      <c r="C1854">
        <f t="shared" si="28"/>
        <v>6</v>
      </c>
      <c r="D1854">
        <v>2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>
        <v>2</v>
      </c>
      <c r="AD1854">
        <v>0</v>
      </c>
      <c r="AE1854">
        <v>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 t="s">
        <v>31</v>
      </c>
      <c r="BH1854">
        <v>1</v>
      </c>
      <c r="BI1854">
        <v>2</v>
      </c>
      <c r="BJ1854">
        <v>145876.13</v>
      </c>
      <c r="BK1854">
        <v>15700</v>
      </c>
      <c r="BL1854">
        <v>0.27586206896551702</v>
      </c>
    </row>
    <row r="1855" spans="1:65">
      <c r="A1855" t="s">
        <v>26</v>
      </c>
      <c r="B1855">
        <v>229.68899999999999</v>
      </c>
      <c r="C1855">
        <f t="shared" si="28"/>
        <v>6</v>
      </c>
      <c r="D1855">
        <v>2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>
        <v>2</v>
      </c>
      <c r="AD1855">
        <v>0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1</v>
      </c>
      <c r="BG1855" t="s">
        <v>31</v>
      </c>
      <c r="BH1855">
        <v>1</v>
      </c>
      <c r="BI1855">
        <v>2</v>
      </c>
      <c r="BJ1855">
        <v>145876.13</v>
      </c>
      <c r="BK1855">
        <v>17800</v>
      </c>
      <c r="BL1855">
        <v>0.217857142857142</v>
      </c>
      <c r="BM1855" s="4">
        <v>-5.10204081632653E-4</v>
      </c>
    </row>
    <row r="1856" spans="1:65">
      <c r="A1856" t="s">
        <v>26</v>
      </c>
      <c r="B1856">
        <v>229.68899999999999</v>
      </c>
      <c r="C1856">
        <f t="shared" si="28"/>
        <v>6</v>
      </c>
      <c r="D1856">
        <v>2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>
        <v>2</v>
      </c>
      <c r="AD1856">
        <v>0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</v>
      </c>
      <c r="BG1856" t="s">
        <v>31</v>
      </c>
      <c r="BH1856">
        <v>1</v>
      </c>
      <c r="BI1856">
        <v>2</v>
      </c>
      <c r="BJ1856">
        <v>145876.13</v>
      </c>
      <c r="BK1856">
        <v>19000</v>
      </c>
      <c r="BL1856">
        <v>0.234939759036144</v>
      </c>
    </row>
    <row r="1857" spans="1:64">
      <c r="A1857" t="s">
        <v>26</v>
      </c>
      <c r="B1857">
        <v>229.68899999999999</v>
      </c>
      <c r="C1857">
        <f t="shared" si="28"/>
        <v>6</v>
      </c>
      <c r="D1857">
        <v>2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>
        <v>2</v>
      </c>
      <c r="AD1857">
        <v>0</v>
      </c>
      <c r="AE1857">
        <v>2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 t="s">
        <v>31</v>
      </c>
      <c r="BH1857">
        <v>1</v>
      </c>
      <c r="BI1857">
        <v>2</v>
      </c>
      <c r="BJ1857">
        <v>145876.13</v>
      </c>
      <c r="BK1857">
        <v>20300</v>
      </c>
      <c r="BL1857">
        <v>0.30880000000000002</v>
      </c>
    </row>
    <row r="1858" spans="1:64">
      <c r="A1858" t="s">
        <v>26</v>
      </c>
      <c r="B1858">
        <v>464.74200000000002</v>
      </c>
      <c r="C1858">
        <f t="shared" ref="C1858:C1921" si="29">SUM(E1858:W1858)+D1858</f>
        <v>6</v>
      </c>
      <c r="D1858">
        <v>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>
        <v>2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3</v>
      </c>
      <c r="BG1858" t="s">
        <v>28</v>
      </c>
      <c r="BH1858">
        <v>0</v>
      </c>
      <c r="BI1858">
        <v>2</v>
      </c>
      <c r="BJ1858">
        <v>259724.3</v>
      </c>
      <c r="BK1858">
        <v>18800</v>
      </c>
      <c r="BL1858">
        <v>0.52258064516128999</v>
      </c>
    </row>
    <row r="1859" spans="1:64">
      <c r="A1859" t="s">
        <v>26</v>
      </c>
      <c r="B1859">
        <v>464.74200000000002</v>
      </c>
      <c r="C1859">
        <f t="shared" si="29"/>
        <v>6</v>
      </c>
      <c r="D1859">
        <v>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>
        <v>2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3</v>
      </c>
      <c r="BG1859" t="s">
        <v>28</v>
      </c>
      <c r="BH1859">
        <v>0</v>
      </c>
      <c r="BI1859">
        <v>2</v>
      </c>
      <c r="BJ1859">
        <v>259724.3</v>
      </c>
      <c r="BK1859">
        <v>19100</v>
      </c>
      <c r="BL1859">
        <v>0.48780487804877998</v>
      </c>
    </row>
    <row r="1860" spans="1:64">
      <c r="A1860" t="s">
        <v>26</v>
      </c>
      <c r="B1860">
        <v>464.74200000000002</v>
      </c>
      <c r="C1860">
        <f t="shared" si="29"/>
        <v>6</v>
      </c>
      <c r="D1860">
        <v>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>
        <v>2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3</v>
      </c>
      <c r="BG1860" t="s">
        <v>28</v>
      </c>
      <c r="BH1860">
        <v>0</v>
      </c>
      <c r="BI1860">
        <v>2</v>
      </c>
      <c r="BJ1860">
        <v>259724.3</v>
      </c>
      <c r="BK1860">
        <v>19500</v>
      </c>
      <c r="BL1860">
        <v>0.482051282051282</v>
      </c>
    </row>
    <row r="1861" spans="1:64">
      <c r="A1861" t="s">
        <v>26</v>
      </c>
      <c r="B1861">
        <v>464.74200000000002</v>
      </c>
      <c r="C1861">
        <f t="shared" si="29"/>
        <v>6</v>
      </c>
      <c r="D1861">
        <v>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>
        <v>2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3</v>
      </c>
      <c r="BG1861" t="s">
        <v>28</v>
      </c>
      <c r="BH1861">
        <v>0</v>
      </c>
      <c r="BI1861">
        <v>2</v>
      </c>
      <c r="BJ1861">
        <v>259724.3</v>
      </c>
      <c r="BK1861">
        <v>19800</v>
      </c>
      <c r="BL1861">
        <v>0.5</v>
      </c>
    </row>
    <row r="1862" spans="1:64">
      <c r="A1862" t="s">
        <v>26</v>
      </c>
      <c r="B1862">
        <v>464.74200000000002</v>
      </c>
      <c r="C1862">
        <f t="shared" si="29"/>
        <v>6</v>
      </c>
      <c r="D1862">
        <v>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>
        <v>2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3</v>
      </c>
      <c r="BG1862" t="s">
        <v>28</v>
      </c>
      <c r="BH1862">
        <v>0</v>
      </c>
      <c r="BI1862">
        <v>2</v>
      </c>
      <c r="BJ1862">
        <v>259724.3</v>
      </c>
      <c r="BK1862">
        <v>65000</v>
      </c>
      <c r="BL1862">
        <v>0.29642857142857099</v>
      </c>
    </row>
    <row r="1863" spans="1:64">
      <c r="A1863" t="s">
        <v>26</v>
      </c>
      <c r="B1863">
        <v>464.74200000000002</v>
      </c>
      <c r="C1863">
        <f t="shared" si="29"/>
        <v>6</v>
      </c>
      <c r="D1863">
        <v>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>
        <v>2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3</v>
      </c>
      <c r="BG1863" t="s">
        <v>28</v>
      </c>
      <c r="BH1863">
        <v>0</v>
      </c>
      <c r="BI1863">
        <v>2</v>
      </c>
      <c r="BJ1863">
        <v>259724.3</v>
      </c>
      <c r="BK1863">
        <v>72400</v>
      </c>
      <c r="BL1863">
        <v>0.277586206896551</v>
      </c>
    </row>
    <row r="1864" spans="1:64">
      <c r="A1864" t="s">
        <v>26</v>
      </c>
      <c r="B1864">
        <v>464.74200000000002</v>
      </c>
      <c r="C1864">
        <f t="shared" si="29"/>
        <v>6</v>
      </c>
      <c r="D1864">
        <v>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>
        <v>2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3</v>
      </c>
      <c r="BG1864" t="s">
        <v>28</v>
      </c>
      <c r="BH1864">
        <v>0</v>
      </c>
      <c r="BI1864">
        <v>2</v>
      </c>
      <c r="BJ1864">
        <v>259724.3</v>
      </c>
      <c r="BK1864">
        <v>78300</v>
      </c>
      <c r="BL1864">
        <v>0.288157894736842</v>
      </c>
    </row>
    <row r="1865" spans="1:64">
      <c r="A1865" t="s">
        <v>26</v>
      </c>
      <c r="B1865">
        <v>465.02499999999998</v>
      </c>
      <c r="C1865">
        <f t="shared" si="29"/>
        <v>6</v>
      </c>
      <c r="D1865">
        <v>2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>
        <v>2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3</v>
      </c>
      <c r="BG1865" t="s">
        <v>28</v>
      </c>
      <c r="BH1865">
        <v>0</v>
      </c>
      <c r="BI1865">
        <v>1</v>
      </c>
      <c r="BJ1865">
        <v>259711.22</v>
      </c>
      <c r="BK1865">
        <v>18800</v>
      </c>
      <c r="BL1865">
        <v>0.51935483870967702</v>
      </c>
    </row>
    <row r="1866" spans="1:64">
      <c r="A1866" t="s">
        <v>26</v>
      </c>
      <c r="B1866">
        <v>465.02499999999998</v>
      </c>
      <c r="C1866">
        <f t="shared" si="29"/>
        <v>6</v>
      </c>
      <c r="D1866">
        <v>2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>
        <v>2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3</v>
      </c>
      <c r="BG1866" t="s">
        <v>28</v>
      </c>
      <c r="BH1866">
        <v>0</v>
      </c>
      <c r="BI1866">
        <v>1</v>
      </c>
      <c r="BJ1866">
        <v>259711.22</v>
      </c>
      <c r="BK1866">
        <v>19500</v>
      </c>
      <c r="BL1866">
        <v>0.487179487179487</v>
      </c>
    </row>
    <row r="1867" spans="1:64">
      <c r="A1867" t="s">
        <v>26</v>
      </c>
      <c r="B1867">
        <v>465.02499999999998</v>
      </c>
      <c r="C1867">
        <f t="shared" si="29"/>
        <v>6</v>
      </c>
      <c r="D1867">
        <v>2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>
        <v>2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3</v>
      </c>
      <c r="BG1867" t="s">
        <v>28</v>
      </c>
      <c r="BH1867">
        <v>0</v>
      </c>
      <c r="BI1867">
        <v>1</v>
      </c>
      <c r="BJ1867">
        <v>259711.22</v>
      </c>
      <c r="BK1867">
        <v>19800</v>
      </c>
      <c r="BL1867">
        <v>0.50454545454545396</v>
      </c>
    </row>
    <row r="1868" spans="1:64">
      <c r="A1868" t="s">
        <v>26</v>
      </c>
      <c r="B1868">
        <v>465.02499999999998</v>
      </c>
      <c r="C1868">
        <f t="shared" si="29"/>
        <v>6</v>
      </c>
      <c r="D1868">
        <v>2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>
        <v>2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3</v>
      </c>
      <c r="BG1868" t="s">
        <v>28</v>
      </c>
      <c r="BH1868">
        <v>0</v>
      </c>
      <c r="BI1868">
        <v>1</v>
      </c>
      <c r="BJ1868">
        <v>259711.22</v>
      </c>
      <c r="BK1868">
        <v>65000</v>
      </c>
      <c r="BL1868">
        <v>0.29642857142857099</v>
      </c>
    </row>
    <row r="1869" spans="1:64">
      <c r="A1869" t="s">
        <v>26</v>
      </c>
      <c r="B1869">
        <v>465.02499999999998</v>
      </c>
      <c r="C1869">
        <f t="shared" si="29"/>
        <v>6</v>
      </c>
      <c r="D1869">
        <v>2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>
        <v>2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3</v>
      </c>
      <c r="BG1869" t="s">
        <v>28</v>
      </c>
      <c r="BH1869">
        <v>0</v>
      </c>
      <c r="BI1869">
        <v>1</v>
      </c>
      <c r="BJ1869">
        <v>259711.22</v>
      </c>
      <c r="BK1869">
        <v>72400</v>
      </c>
      <c r="BL1869">
        <v>0.29310344827586199</v>
      </c>
    </row>
    <row r="1870" spans="1:64">
      <c r="A1870" t="s">
        <v>26</v>
      </c>
      <c r="B1870">
        <v>465.02499999999998</v>
      </c>
      <c r="C1870">
        <f t="shared" si="29"/>
        <v>6</v>
      </c>
      <c r="D1870">
        <v>2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>
        <v>2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3</v>
      </c>
      <c r="BG1870" t="s">
        <v>28</v>
      </c>
      <c r="BH1870">
        <v>0</v>
      </c>
      <c r="BI1870">
        <v>1</v>
      </c>
      <c r="BJ1870">
        <v>259711.22</v>
      </c>
      <c r="BK1870">
        <v>78300</v>
      </c>
      <c r="BL1870">
        <v>0.288157894736842</v>
      </c>
    </row>
    <row r="1871" spans="1:64">
      <c r="A1871" t="s">
        <v>26</v>
      </c>
      <c r="B1871">
        <v>465.14699999999999</v>
      </c>
      <c r="C1871">
        <f t="shared" si="29"/>
        <v>6</v>
      </c>
      <c r="D1871">
        <v>2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>
        <v>2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3</v>
      </c>
      <c r="BG1871" t="s">
        <v>28</v>
      </c>
      <c r="BH1871">
        <v>0</v>
      </c>
      <c r="BI1871">
        <v>0</v>
      </c>
      <c r="BJ1871">
        <v>259705.55</v>
      </c>
      <c r="BK1871">
        <v>18300</v>
      </c>
      <c r="BL1871">
        <v>0.48484848484848397</v>
      </c>
    </row>
    <row r="1872" spans="1:64">
      <c r="A1872" t="s">
        <v>26</v>
      </c>
      <c r="B1872">
        <v>465.14699999999999</v>
      </c>
      <c r="C1872">
        <f t="shared" si="29"/>
        <v>6</v>
      </c>
      <c r="D1872">
        <v>2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>
        <v>2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3</v>
      </c>
      <c r="BG1872" t="s">
        <v>28</v>
      </c>
      <c r="BH1872">
        <v>0</v>
      </c>
      <c r="BI1872">
        <v>0</v>
      </c>
      <c r="BJ1872">
        <v>259705.55</v>
      </c>
      <c r="BK1872">
        <v>18800</v>
      </c>
      <c r="BL1872">
        <v>0.53548387096774097</v>
      </c>
    </row>
    <row r="1873" spans="1:65">
      <c r="A1873" t="s">
        <v>26</v>
      </c>
      <c r="B1873">
        <v>465.14699999999999</v>
      </c>
      <c r="C1873">
        <f t="shared" si="29"/>
        <v>6</v>
      </c>
      <c r="D1873">
        <v>2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>
        <v>2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3</v>
      </c>
      <c r="BG1873" t="s">
        <v>28</v>
      </c>
      <c r="BH1873">
        <v>0</v>
      </c>
      <c r="BI1873">
        <v>0</v>
      </c>
      <c r="BJ1873">
        <v>259705.55</v>
      </c>
      <c r="BK1873">
        <v>19100</v>
      </c>
      <c r="BL1873">
        <v>0.49268292682926801</v>
      </c>
    </row>
    <row r="1874" spans="1:65">
      <c r="A1874" t="s">
        <v>26</v>
      </c>
      <c r="B1874">
        <v>465.14699999999999</v>
      </c>
      <c r="C1874">
        <f t="shared" si="29"/>
        <v>6</v>
      </c>
      <c r="D1874">
        <v>2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>
        <v>2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3</v>
      </c>
      <c r="BG1874" t="s">
        <v>28</v>
      </c>
      <c r="BH1874">
        <v>0</v>
      </c>
      <c r="BI1874">
        <v>0</v>
      </c>
      <c r="BJ1874">
        <v>259705.55</v>
      </c>
      <c r="BK1874">
        <v>19500</v>
      </c>
      <c r="BL1874">
        <v>0.497435897435897</v>
      </c>
    </row>
    <row r="1875" spans="1:65">
      <c r="A1875" t="s">
        <v>26</v>
      </c>
      <c r="B1875">
        <v>465.14699999999999</v>
      </c>
      <c r="C1875">
        <f t="shared" si="29"/>
        <v>6</v>
      </c>
      <c r="D1875">
        <v>2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>
        <v>2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3</v>
      </c>
      <c r="BG1875" t="s">
        <v>28</v>
      </c>
      <c r="BH1875">
        <v>0</v>
      </c>
      <c r="BI1875">
        <v>0</v>
      </c>
      <c r="BJ1875">
        <v>259705.55</v>
      </c>
      <c r="BK1875">
        <v>19800</v>
      </c>
      <c r="BL1875">
        <v>0.50681818181818095</v>
      </c>
    </row>
    <row r="1876" spans="1:65">
      <c r="A1876" t="s">
        <v>26</v>
      </c>
      <c r="B1876">
        <v>465.14699999999999</v>
      </c>
      <c r="C1876">
        <f t="shared" si="29"/>
        <v>6</v>
      </c>
      <c r="D1876">
        <v>2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>
        <v>2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3</v>
      </c>
      <c r="BG1876" t="s">
        <v>28</v>
      </c>
      <c r="BH1876">
        <v>0</v>
      </c>
      <c r="BI1876">
        <v>0</v>
      </c>
      <c r="BJ1876">
        <v>259705.55</v>
      </c>
      <c r="BK1876">
        <v>65000</v>
      </c>
      <c r="BL1876">
        <v>0.29642857142857099</v>
      </c>
    </row>
    <row r="1877" spans="1:65">
      <c r="A1877" t="s">
        <v>26</v>
      </c>
      <c r="B1877">
        <v>465.14699999999999</v>
      </c>
      <c r="C1877">
        <f t="shared" si="29"/>
        <v>6</v>
      </c>
      <c r="D1877">
        <v>2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>
        <v>2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3</v>
      </c>
      <c r="BG1877" t="s">
        <v>28</v>
      </c>
      <c r="BH1877">
        <v>0</v>
      </c>
      <c r="BI1877">
        <v>0</v>
      </c>
      <c r="BJ1877">
        <v>259705.55</v>
      </c>
      <c r="BK1877">
        <v>72400</v>
      </c>
      <c r="BL1877">
        <v>0.28103448275861997</v>
      </c>
    </row>
    <row r="1878" spans="1:65">
      <c r="A1878" t="s">
        <v>26</v>
      </c>
      <c r="B1878">
        <v>465.90600000000001</v>
      </c>
      <c r="C1878">
        <f t="shared" si="29"/>
        <v>6</v>
      </c>
      <c r="D1878">
        <v>2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>
        <v>2</v>
      </c>
      <c r="AD1878">
        <v>0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3</v>
      </c>
      <c r="BG1878" t="s">
        <v>28</v>
      </c>
      <c r="BH1878">
        <v>1</v>
      </c>
      <c r="BI1878">
        <v>1</v>
      </c>
      <c r="BJ1878">
        <v>329706.46999999997</v>
      </c>
      <c r="BK1878">
        <v>32800</v>
      </c>
      <c r="BL1878">
        <v>1.3175965665236</v>
      </c>
    </row>
    <row r="1879" spans="1:65">
      <c r="A1879" t="s">
        <v>26</v>
      </c>
      <c r="B1879">
        <v>467.39499999999998</v>
      </c>
      <c r="C1879">
        <f t="shared" si="29"/>
        <v>6</v>
      </c>
      <c r="D1879">
        <v>2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>
        <v>2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3</v>
      </c>
      <c r="BG1879" t="s">
        <v>28</v>
      </c>
      <c r="BH1879">
        <v>1</v>
      </c>
      <c r="BI1879">
        <v>1</v>
      </c>
      <c r="BJ1879">
        <v>329706.46999999997</v>
      </c>
      <c r="BK1879">
        <v>32800</v>
      </c>
      <c r="BL1879">
        <v>0.6931330472103</v>
      </c>
    </row>
    <row r="1880" spans="1:65">
      <c r="A1880" t="s">
        <v>26</v>
      </c>
      <c r="B1880">
        <v>580.13099999999997</v>
      </c>
      <c r="C1880">
        <f t="shared" si="29"/>
        <v>6</v>
      </c>
      <c r="D1880">
        <v>3</v>
      </c>
      <c r="E1880">
        <v>2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 t="s">
        <v>27</v>
      </c>
      <c r="Z1880" s="11">
        <v>1</v>
      </c>
      <c r="AA1880">
        <v>0.5</v>
      </c>
      <c r="AB1880">
        <v>302849</v>
      </c>
      <c r="AC1880">
        <v>2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2</v>
      </c>
      <c r="BG1880" t="s">
        <v>28</v>
      </c>
      <c r="BH1880">
        <v>0</v>
      </c>
      <c r="BI1880">
        <v>1.5</v>
      </c>
      <c r="BJ1880">
        <v>320081.7</v>
      </c>
      <c r="BK1880">
        <v>15700</v>
      </c>
      <c r="BL1880">
        <v>0.78482758620689597</v>
      </c>
    </row>
    <row r="1881" spans="1:65">
      <c r="A1881" t="s">
        <v>26</v>
      </c>
      <c r="B1881">
        <v>580.13099999999997</v>
      </c>
      <c r="C1881">
        <f t="shared" si="29"/>
        <v>6</v>
      </c>
      <c r="D1881">
        <v>3</v>
      </c>
      <c r="E1881">
        <v>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 t="s">
        <v>27</v>
      </c>
      <c r="Z1881" s="11">
        <v>1</v>
      </c>
      <c r="AA1881">
        <v>0.5</v>
      </c>
      <c r="AB1881">
        <v>302849</v>
      </c>
      <c r="AC1881">
        <v>2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2</v>
      </c>
      <c r="BG1881" t="s">
        <v>28</v>
      </c>
      <c r="BH1881">
        <v>0</v>
      </c>
      <c r="BI1881">
        <v>1.5</v>
      </c>
      <c r="BJ1881">
        <v>320081.7</v>
      </c>
      <c r="BK1881">
        <v>17000</v>
      </c>
      <c r="BL1881">
        <v>0.69304812834224505</v>
      </c>
    </row>
    <row r="1882" spans="1:65">
      <c r="A1882" t="s">
        <v>26</v>
      </c>
      <c r="B1882">
        <v>580.13099999999997</v>
      </c>
      <c r="C1882">
        <f t="shared" si="29"/>
        <v>6</v>
      </c>
      <c r="D1882">
        <v>3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 t="s">
        <v>27</v>
      </c>
      <c r="Z1882" s="11">
        <v>1</v>
      </c>
      <c r="AA1882">
        <v>0.5</v>
      </c>
      <c r="AB1882">
        <v>302849</v>
      </c>
      <c r="AC1882">
        <v>2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2</v>
      </c>
      <c r="BG1882" t="s">
        <v>28</v>
      </c>
      <c r="BH1882">
        <v>0</v>
      </c>
      <c r="BI1882">
        <v>1.5</v>
      </c>
      <c r="BJ1882">
        <v>320081.7</v>
      </c>
      <c r="BK1882">
        <v>17800</v>
      </c>
      <c r="BL1882">
        <v>0.67193877551020398</v>
      </c>
    </row>
    <row r="1883" spans="1:65">
      <c r="A1883" t="s">
        <v>26</v>
      </c>
      <c r="B1883">
        <v>580.13099999999997</v>
      </c>
      <c r="C1883">
        <f t="shared" si="29"/>
        <v>6</v>
      </c>
      <c r="D1883">
        <v>3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 t="s">
        <v>27</v>
      </c>
      <c r="Z1883" s="11">
        <v>1</v>
      </c>
      <c r="AA1883">
        <v>0.5</v>
      </c>
      <c r="AB1883">
        <v>302849</v>
      </c>
      <c r="AC1883">
        <v>2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2</v>
      </c>
      <c r="BG1883" t="s">
        <v>28</v>
      </c>
      <c r="BH1883">
        <v>0</v>
      </c>
      <c r="BI1883">
        <v>1.5</v>
      </c>
      <c r="BJ1883">
        <v>320081.7</v>
      </c>
      <c r="BK1883">
        <v>18300</v>
      </c>
      <c r="BL1883">
        <v>0.69450549450549404</v>
      </c>
    </row>
    <row r="1884" spans="1:65">
      <c r="A1884" t="s">
        <v>26</v>
      </c>
      <c r="B1884">
        <v>580.13099999999997</v>
      </c>
      <c r="C1884">
        <f t="shared" si="29"/>
        <v>6</v>
      </c>
      <c r="D1884">
        <v>3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 t="s">
        <v>27</v>
      </c>
      <c r="Z1884" s="11">
        <v>1</v>
      </c>
      <c r="AA1884">
        <v>0.5</v>
      </c>
      <c r="AB1884">
        <v>302849</v>
      </c>
      <c r="AC1884">
        <v>2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2</v>
      </c>
      <c r="BG1884" t="s">
        <v>28</v>
      </c>
      <c r="BH1884">
        <v>0</v>
      </c>
      <c r="BI1884">
        <v>1.5</v>
      </c>
      <c r="BJ1884">
        <v>320081.7</v>
      </c>
      <c r="BK1884">
        <v>19000</v>
      </c>
      <c r="BL1884">
        <v>0.72048192771084296</v>
      </c>
    </row>
    <row r="1885" spans="1:65">
      <c r="A1885" t="s">
        <v>26</v>
      </c>
      <c r="B1885">
        <v>580.13099999999997</v>
      </c>
      <c r="C1885">
        <f t="shared" si="29"/>
        <v>6</v>
      </c>
      <c r="D1885">
        <v>3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 t="s">
        <v>27</v>
      </c>
      <c r="Z1885" s="11">
        <v>1</v>
      </c>
      <c r="AA1885">
        <v>0.5</v>
      </c>
      <c r="AB1885">
        <v>302849</v>
      </c>
      <c r="AC1885">
        <v>2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2</v>
      </c>
      <c r="BG1885" t="s">
        <v>28</v>
      </c>
      <c r="BH1885">
        <v>0</v>
      </c>
      <c r="BI1885">
        <v>1.5</v>
      </c>
      <c r="BJ1885">
        <v>320081.7</v>
      </c>
      <c r="BK1885">
        <v>72400</v>
      </c>
      <c r="BL1885">
        <v>0.42068965517241302</v>
      </c>
    </row>
    <row r="1886" spans="1:65">
      <c r="A1886" t="s">
        <v>26</v>
      </c>
      <c r="B1886">
        <v>580.13099999999997</v>
      </c>
      <c r="C1886">
        <f t="shared" si="29"/>
        <v>6</v>
      </c>
      <c r="D1886">
        <v>3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 t="s">
        <v>27</v>
      </c>
      <c r="Z1886" s="11">
        <v>1</v>
      </c>
      <c r="AA1886">
        <v>0.5</v>
      </c>
      <c r="AB1886">
        <v>302849</v>
      </c>
      <c r="AC1886">
        <v>2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2</v>
      </c>
      <c r="BG1886" t="s">
        <v>28</v>
      </c>
      <c r="BH1886">
        <v>0</v>
      </c>
      <c r="BI1886">
        <v>1.5</v>
      </c>
      <c r="BJ1886">
        <v>320081.7</v>
      </c>
      <c r="BK1886">
        <v>78300</v>
      </c>
      <c r="BL1886">
        <v>0.41184210526315701</v>
      </c>
    </row>
    <row r="1887" spans="1:65">
      <c r="A1887" t="s">
        <v>26</v>
      </c>
      <c r="B1887">
        <v>580.13099999999997</v>
      </c>
      <c r="C1887">
        <f t="shared" si="29"/>
        <v>6</v>
      </c>
      <c r="D1887">
        <v>3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27</v>
      </c>
      <c r="Z1887" s="11">
        <v>1</v>
      </c>
      <c r="AA1887">
        <v>0.5</v>
      </c>
      <c r="AB1887">
        <v>302849</v>
      </c>
      <c r="AC1887">
        <v>2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2</v>
      </c>
      <c r="BG1887" t="s">
        <v>28</v>
      </c>
      <c r="BH1887">
        <v>0</v>
      </c>
      <c r="BI1887">
        <v>1.5</v>
      </c>
      <c r="BJ1887">
        <v>320081.7</v>
      </c>
      <c r="BK1887">
        <v>80100</v>
      </c>
      <c r="BL1887">
        <v>0.41125</v>
      </c>
    </row>
    <row r="1888" spans="1:65">
      <c r="A1888" t="s">
        <v>26</v>
      </c>
      <c r="B1888">
        <v>580.13099999999997</v>
      </c>
      <c r="C1888">
        <f t="shared" si="29"/>
        <v>6</v>
      </c>
      <c r="D1888">
        <v>3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 t="s">
        <v>27</v>
      </c>
      <c r="Z1888" s="11">
        <v>1</v>
      </c>
      <c r="AA1888">
        <v>0.5</v>
      </c>
      <c r="AB1888">
        <v>302849</v>
      </c>
      <c r="AC1888">
        <v>2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2</v>
      </c>
      <c r="BG1888" t="s">
        <v>28</v>
      </c>
      <c r="BH1888">
        <v>0</v>
      </c>
      <c r="BI1888">
        <v>1.5</v>
      </c>
      <c r="BJ1888">
        <v>320081.7</v>
      </c>
      <c r="BK1888">
        <v>80100</v>
      </c>
      <c r="BM1888">
        <v>3.7499999999999999E-2</v>
      </c>
    </row>
    <row r="1889" spans="1:65">
      <c r="A1889" t="s">
        <v>26</v>
      </c>
      <c r="B1889">
        <v>580.13099999999997</v>
      </c>
      <c r="C1889">
        <f t="shared" si="29"/>
        <v>6</v>
      </c>
      <c r="D1889">
        <v>3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 t="s">
        <v>27</v>
      </c>
      <c r="Z1889" s="11">
        <v>1</v>
      </c>
      <c r="AA1889">
        <v>0.5</v>
      </c>
      <c r="AB1889">
        <v>302849</v>
      </c>
      <c r="AC1889">
        <v>2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2</v>
      </c>
      <c r="BG1889" t="s">
        <v>28</v>
      </c>
      <c r="BH1889">
        <v>0</v>
      </c>
      <c r="BI1889">
        <v>1.5</v>
      </c>
      <c r="BJ1889">
        <v>320081.7</v>
      </c>
      <c r="BK1889">
        <v>72400</v>
      </c>
      <c r="BM1889">
        <v>5.1724137931034399E-2</v>
      </c>
    </row>
    <row r="1890" spans="1:65">
      <c r="A1890" t="s">
        <v>26</v>
      </c>
      <c r="B1890">
        <v>580.13099999999997</v>
      </c>
      <c r="C1890">
        <f t="shared" si="29"/>
        <v>6</v>
      </c>
      <c r="D1890">
        <v>3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 t="s">
        <v>27</v>
      </c>
      <c r="Z1890" s="11">
        <v>1</v>
      </c>
      <c r="AA1890">
        <v>0.5</v>
      </c>
      <c r="AB1890">
        <v>302849</v>
      </c>
      <c r="AC1890">
        <v>2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2</v>
      </c>
      <c r="BG1890" t="s">
        <v>28</v>
      </c>
      <c r="BH1890">
        <v>0</v>
      </c>
      <c r="BI1890">
        <v>1.5</v>
      </c>
      <c r="BJ1890">
        <v>320081.7</v>
      </c>
      <c r="BK1890">
        <v>81300</v>
      </c>
      <c r="BL1890">
        <v>0.44666666666666599</v>
      </c>
    </row>
    <row r="1891" spans="1:65">
      <c r="A1891" t="s">
        <v>26</v>
      </c>
      <c r="B1891">
        <v>580.13099999999997</v>
      </c>
      <c r="C1891">
        <f t="shared" si="29"/>
        <v>6</v>
      </c>
      <c r="D1891">
        <v>3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27</v>
      </c>
      <c r="Z1891" s="11">
        <v>1</v>
      </c>
      <c r="AA1891">
        <v>0.5</v>
      </c>
      <c r="AB1891">
        <v>302849</v>
      </c>
      <c r="AC1891">
        <v>2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2</v>
      </c>
      <c r="BG1891" t="s">
        <v>28</v>
      </c>
      <c r="BH1891">
        <v>0</v>
      </c>
      <c r="BI1891">
        <v>1.5</v>
      </c>
      <c r="BJ1891">
        <v>320081.7</v>
      </c>
      <c r="BK1891">
        <v>99800</v>
      </c>
      <c r="BL1891">
        <v>0.40416666666666601</v>
      </c>
    </row>
    <row r="1892" spans="1:65">
      <c r="A1892" t="s">
        <v>26</v>
      </c>
      <c r="B1892">
        <v>581.197</v>
      </c>
      <c r="C1892">
        <f t="shared" si="29"/>
        <v>6</v>
      </c>
      <c r="D1892">
        <v>3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 t="s">
        <v>27</v>
      </c>
      <c r="Z1892" s="11">
        <v>1</v>
      </c>
      <c r="AA1892">
        <v>0.5</v>
      </c>
      <c r="AB1892">
        <v>302849</v>
      </c>
      <c r="AC1892">
        <v>2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2</v>
      </c>
      <c r="BG1892" t="s">
        <v>28</v>
      </c>
      <c r="BH1892">
        <v>0</v>
      </c>
      <c r="BI1892">
        <v>0.5</v>
      </c>
      <c r="BJ1892">
        <v>320050.09999999998</v>
      </c>
      <c r="BK1892">
        <v>15700</v>
      </c>
      <c r="BL1892">
        <v>0.66482758620689597</v>
      </c>
    </row>
    <row r="1893" spans="1:65">
      <c r="A1893" t="s">
        <v>26</v>
      </c>
      <c r="B1893">
        <v>581.197</v>
      </c>
      <c r="C1893">
        <f t="shared" si="29"/>
        <v>6</v>
      </c>
      <c r="D1893">
        <v>3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 t="s">
        <v>27</v>
      </c>
      <c r="Z1893" s="11">
        <v>1</v>
      </c>
      <c r="AA1893">
        <v>0.5</v>
      </c>
      <c r="AB1893">
        <v>302849</v>
      </c>
      <c r="AC1893">
        <v>2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2</v>
      </c>
      <c r="BG1893" t="s">
        <v>28</v>
      </c>
      <c r="BH1893">
        <v>0</v>
      </c>
      <c r="BI1893">
        <v>0.5</v>
      </c>
      <c r="BJ1893">
        <v>320050.09999999998</v>
      </c>
      <c r="BK1893">
        <v>17000</v>
      </c>
      <c r="BL1893">
        <v>0.61711229946524004</v>
      </c>
    </row>
    <row r="1894" spans="1:65">
      <c r="A1894" t="s">
        <v>26</v>
      </c>
      <c r="B1894">
        <v>581.197</v>
      </c>
      <c r="C1894">
        <f t="shared" si="29"/>
        <v>6</v>
      </c>
      <c r="D1894">
        <v>3</v>
      </c>
      <c r="E1894">
        <v>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 t="s">
        <v>27</v>
      </c>
      <c r="Z1894" s="11">
        <v>1</v>
      </c>
      <c r="AA1894">
        <v>0.5</v>
      </c>
      <c r="AB1894">
        <v>302849</v>
      </c>
      <c r="AC1894">
        <v>2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2</v>
      </c>
      <c r="BG1894" t="s">
        <v>28</v>
      </c>
      <c r="BH1894">
        <v>0</v>
      </c>
      <c r="BI1894">
        <v>0.5</v>
      </c>
      <c r="BJ1894">
        <v>320050.09999999998</v>
      </c>
      <c r="BK1894">
        <v>17800</v>
      </c>
      <c r="BL1894">
        <v>0.553061224489795</v>
      </c>
    </row>
    <row r="1895" spans="1:65">
      <c r="A1895" t="s">
        <v>26</v>
      </c>
      <c r="B1895">
        <v>581.197</v>
      </c>
      <c r="C1895">
        <f t="shared" si="29"/>
        <v>6</v>
      </c>
      <c r="D1895">
        <v>3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 t="s">
        <v>27</v>
      </c>
      <c r="Z1895" s="11">
        <v>1</v>
      </c>
      <c r="AA1895">
        <v>0.5</v>
      </c>
      <c r="AB1895">
        <v>302849</v>
      </c>
      <c r="AC1895">
        <v>2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2</v>
      </c>
      <c r="BG1895" t="s">
        <v>28</v>
      </c>
      <c r="BH1895">
        <v>0</v>
      </c>
      <c r="BI1895">
        <v>0.5</v>
      </c>
      <c r="BJ1895">
        <v>320050.09999999998</v>
      </c>
      <c r="BK1895">
        <v>18300</v>
      </c>
      <c r="BL1895">
        <v>0.59010989010989001</v>
      </c>
    </row>
    <row r="1896" spans="1:65">
      <c r="A1896" t="s">
        <v>26</v>
      </c>
      <c r="B1896">
        <v>581.197</v>
      </c>
      <c r="C1896">
        <f t="shared" si="29"/>
        <v>6</v>
      </c>
      <c r="D1896">
        <v>3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 t="s">
        <v>27</v>
      </c>
      <c r="Z1896" s="11">
        <v>1</v>
      </c>
      <c r="AA1896">
        <v>0.5</v>
      </c>
      <c r="AB1896">
        <v>302849</v>
      </c>
      <c r="AC1896">
        <v>2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2</v>
      </c>
      <c r="BG1896" t="s">
        <v>28</v>
      </c>
      <c r="BH1896">
        <v>0</v>
      </c>
      <c r="BI1896">
        <v>0.5</v>
      </c>
      <c r="BJ1896">
        <v>320050.09999999998</v>
      </c>
      <c r="BK1896">
        <v>19000</v>
      </c>
      <c r="BL1896">
        <v>0.62771084337349303</v>
      </c>
    </row>
    <row r="1897" spans="1:65">
      <c r="A1897" t="s">
        <v>26</v>
      </c>
      <c r="B1897">
        <v>581.197</v>
      </c>
      <c r="C1897">
        <f t="shared" si="29"/>
        <v>6</v>
      </c>
      <c r="D1897">
        <v>3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 t="s">
        <v>27</v>
      </c>
      <c r="Z1897" s="11">
        <v>1</v>
      </c>
      <c r="AA1897">
        <v>0.5</v>
      </c>
      <c r="AB1897">
        <v>302849</v>
      </c>
      <c r="AC1897">
        <v>2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2</v>
      </c>
      <c r="BG1897" t="s">
        <v>28</v>
      </c>
      <c r="BH1897">
        <v>0</v>
      </c>
      <c r="BI1897">
        <v>0.5</v>
      </c>
      <c r="BJ1897">
        <v>320050.09999999998</v>
      </c>
      <c r="BK1897">
        <v>19500</v>
      </c>
      <c r="BL1897">
        <v>0.52916666666666601</v>
      </c>
    </row>
    <row r="1898" spans="1:65">
      <c r="A1898" t="s">
        <v>26</v>
      </c>
      <c r="B1898">
        <v>581.197</v>
      </c>
      <c r="C1898">
        <f t="shared" si="29"/>
        <v>6</v>
      </c>
      <c r="D1898">
        <v>3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 t="s">
        <v>27</v>
      </c>
      <c r="Z1898" s="11">
        <v>1</v>
      </c>
      <c r="AA1898">
        <v>0.5</v>
      </c>
      <c r="AB1898">
        <v>302849</v>
      </c>
      <c r="AC1898">
        <v>2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2</v>
      </c>
      <c r="BG1898" t="s">
        <v>28</v>
      </c>
      <c r="BH1898">
        <v>0</v>
      </c>
      <c r="BI1898">
        <v>0.5</v>
      </c>
      <c r="BJ1898">
        <v>320050.09999999998</v>
      </c>
      <c r="BK1898">
        <v>19800</v>
      </c>
      <c r="BL1898">
        <v>0.53649635036496301</v>
      </c>
    </row>
    <row r="1899" spans="1:65">
      <c r="A1899" t="s">
        <v>26</v>
      </c>
      <c r="B1899">
        <v>581.197</v>
      </c>
      <c r="C1899">
        <f t="shared" si="29"/>
        <v>6</v>
      </c>
      <c r="D1899">
        <v>3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 t="s">
        <v>27</v>
      </c>
      <c r="Z1899" s="11">
        <v>1</v>
      </c>
      <c r="AA1899">
        <v>0.5</v>
      </c>
      <c r="AB1899">
        <v>302849</v>
      </c>
      <c r="AC1899">
        <v>2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2</v>
      </c>
      <c r="BG1899" t="s">
        <v>28</v>
      </c>
      <c r="BH1899">
        <v>0</v>
      </c>
      <c r="BI1899">
        <v>0.5</v>
      </c>
      <c r="BJ1899">
        <v>320050.09999999998</v>
      </c>
      <c r="BK1899">
        <v>20300</v>
      </c>
      <c r="BL1899">
        <v>0.55520000000000003</v>
      </c>
    </row>
    <row r="1900" spans="1:65">
      <c r="A1900" t="s">
        <v>26</v>
      </c>
      <c r="B1900">
        <v>581.197</v>
      </c>
      <c r="C1900">
        <f t="shared" si="29"/>
        <v>6</v>
      </c>
      <c r="D1900">
        <v>3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 t="s">
        <v>27</v>
      </c>
      <c r="Z1900" s="11">
        <v>1</v>
      </c>
      <c r="AA1900">
        <v>0.5</v>
      </c>
      <c r="AB1900">
        <v>302849</v>
      </c>
      <c r="AC1900">
        <v>2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2</v>
      </c>
      <c r="BG1900" t="s">
        <v>28</v>
      </c>
      <c r="BH1900">
        <v>0</v>
      </c>
      <c r="BI1900">
        <v>0.5</v>
      </c>
      <c r="BJ1900">
        <v>320050.09999999998</v>
      </c>
      <c r="BK1900">
        <v>72400</v>
      </c>
      <c r="BL1900">
        <v>0.39482758620689601</v>
      </c>
    </row>
    <row r="1901" spans="1:65">
      <c r="A1901" t="s">
        <v>26</v>
      </c>
      <c r="B1901">
        <v>581.197</v>
      </c>
      <c r="C1901">
        <f t="shared" si="29"/>
        <v>6</v>
      </c>
      <c r="D1901">
        <v>3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 t="s">
        <v>27</v>
      </c>
      <c r="Z1901" s="11">
        <v>1</v>
      </c>
      <c r="AA1901">
        <v>0.5</v>
      </c>
      <c r="AB1901">
        <v>302849</v>
      </c>
      <c r="AC1901">
        <v>2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2</v>
      </c>
      <c r="BG1901" t="s">
        <v>28</v>
      </c>
      <c r="BH1901">
        <v>0</v>
      </c>
      <c r="BI1901">
        <v>0.5</v>
      </c>
      <c r="BJ1901">
        <v>320050.09999999998</v>
      </c>
      <c r="BK1901">
        <v>78300</v>
      </c>
      <c r="BL1901">
        <v>0.4</v>
      </c>
    </row>
    <row r="1902" spans="1:65">
      <c r="A1902" t="s">
        <v>26</v>
      </c>
      <c r="B1902">
        <v>581.197</v>
      </c>
      <c r="C1902">
        <f t="shared" si="29"/>
        <v>6</v>
      </c>
      <c r="D1902">
        <v>3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 t="s">
        <v>27</v>
      </c>
      <c r="Z1902" s="11">
        <v>1</v>
      </c>
      <c r="AA1902">
        <v>0.5</v>
      </c>
      <c r="AB1902">
        <v>302849</v>
      </c>
      <c r="AC1902">
        <v>2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2</v>
      </c>
      <c r="BG1902" t="s">
        <v>28</v>
      </c>
      <c r="BH1902">
        <v>0</v>
      </c>
      <c r="BI1902">
        <v>0.5</v>
      </c>
      <c r="BJ1902">
        <v>320050.09999999998</v>
      </c>
      <c r="BK1902">
        <v>80100</v>
      </c>
      <c r="BM1902">
        <v>3.7499999999999999E-2</v>
      </c>
    </row>
    <row r="1903" spans="1:65">
      <c r="A1903" t="s">
        <v>26</v>
      </c>
      <c r="B1903">
        <v>581.197</v>
      </c>
      <c r="C1903">
        <f t="shared" si="29"/>
        <v>6</v>
      </c>
      <c r="D1903">
        <v>3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 t="s">
        <v>27</v>
      </c>
      <c r="Z1903" s="11">
        <v>1</v>
      </c>
      <c r="AA1903">
        <v>0.5</v>
      </c>
      <c r="AB1903">
        <v>302849</v>
      </c>
      <c r="AC1903">
        <v>2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2</v>
      </c>
      <c r="BG1903" t="s">
        <v>28</v>
      </c>
      <c r="BH1903">
        <v>0</v>
      </c>
      <c r="BI1903">
        <v>0.5</v>
      </c>
      <c r="BJ1903">
        <v>320050.09999999998</v>
      </c>
      <c r="BK1903">
        <v>72400</v>
      </c>
      <c r="BM1903">
        <v>5.1724137931034399E-2</v>
      </c>
    </row>
    <row r="1904" spans="1:65">
      <c r="A1904" t="s">
        <v>46</v>
      </c>
      <c r="B1904">
        <v>433.62099999999998</v>
      </c>
      <c r="C1904">
        <f t="shared" si="29"/>
        <v>17</v>
      </c>
      <c r="D1904">
        <v>1</v>
      </c>
      <c r="E1904">
        <v>2</v>
      </c>
      <c r="F1904">
        <v>2</v>
      </c>
      <c r="G1904">
        <v>6</v>
      </c>
      <c r="H1904">
        <v>2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 t="s">
        <v>31</v>
      </c>
      <c r="Z1904" s="11">
        <v>0</v>
      </c>
      <c r="AA1904">
        <v>2</v>
      </c>
      <c r="AB1904">
        <v>126744.97</v>
      </c>
      <c r="AC1904">
        <v>2</v>
      </c>
      <c r="AD1904">
        <v>2</v>
      </c>
      <c r="AE1904">
        <v>6</v>
      </c>
      <c r="AF1904">
        <v>2</v>
      </c>
      <c r="AG1904">
        <v>3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3</v>
      </c>
      <c r="BG1904" t="s">
        <v>28</v>
      </c>
      <c r="BH1904">
        <v>1</v>
      </c>
      <c r="BI1904">
        <v>2</v>
      </c>
      <c r="BJ1904">
        <v>149800.12</v>
      </c>
      <c r="BK1904">
        <v>27000</v>
      </c>
      <c r="BL1904">
        <v>0.31111111111111101</v>
      </c>
      <c r="BM1904">
        <v>3.3333333333333298E-2</v>
      </c>
    </row>
    <row r="1905" spans="1:65">
      <c r="A1905" t="s">
        <v>46</v>
      </c>
      <c r="B1905">
        <v>433.62099999999998</v>
      </c>
      <c r="C1905">
        <f t="shared" si="29"/>
        <v>17</v>
      </c>
      <c r="D1905">
        <v>1</v>
      </c>
      <c r="E1905">
        <v>2</v>
      </c>
      <c r="F1905">
        <v>2</v>
      </c>
      <c r="G1905">
        <v>6</v>
      </c>
      <c r="H1905">
        <v>2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 t="s">
        <v>31</v>
      </c>
      <c r="Z1905" s="11">
        <v>0</v>
      </c>
      <c r="AA1905">
        <v>2</v>
      </c>
      <c r="AB1905">
        <v>126744.97</v>
      </c>
      <c r="AC1905">
        <v>2</v>
      </c>
      <c r="AD1905">
        <v>2</v>
      </c>
      <c r="AE1905">
        <v>6</v>
      </c>
      <c r="AF1905">
        <v>2</v>
      </c>
      <c r="AG1905">
        <v>3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3</v>
      </c>
      <c r="BG1905" t="s">
        <v>28</v>
      </c>
      <c r="BH1905">
        <v>1</v>
      </c>
      <c r="BI1905">
        <v>2</v>
      </c>
      <c r="BJ1905">
        <v>149800.12</v>
      </c>
      <c r="BK1905">
        <v>31000</v>
      </c>
      <c r="BL1905">
        <v>0.29285714285714198</v>
      </c>
      <c r="BM1905">
        <v>2.1428571428571401E-2</v>
      </c>
    </row>
    <row r="1906" spans="1:65">
      <c r="A1906" t="s">
        <v>46</v>
      </c>
      <c r="B1906">
        <v>434.363</v>
      </c>
      <c r="C1906">
        <f t="shared" si="29"/>
        <v>17</v>
      </c>
      <c r="D1906">
        <v>1</v>
      </c>
      <c r="E1906">
        <v>2</v>
      </c>
      <c r="F1906">
        <v>2</v>
      </c>
      <c r="G1906">
        <v>6</v>
      </c>
      <c r="H1906">
        <v>2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 t="s">
        <v>31</v>
      </c>
      <c r="Z1906" s="11">
        <v>0</v>
      </c>
      <c r="AA1906">
        <v>3</v>
      </c>
      <c r="AB1906">
        <v>126784.37</v>
      </c>
      <c r="AC1906">
        <v>2</v>
      </c>
      <c r="AD1906">
        <v>2</v>
      </c>
      <c r="AE1906">
        <v>6</v>
      </c>
      <c r="AF1906">
        <v>2</v>
      </c>
      <c r="AG1906">
        <v>3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3</v>
      </c>
      <c r="BG1906" t="s">
        <v>28</v>
      </c>
      <c r="BH1906">
        <v>1</v>
      </c>
      <c r="BI1906">
        <v>2</v>
      </c>
      <c r="BJ1906">
        <v>149800.12</v>
      </c>
      <c r="BK1906">
        <v>27000</v>
      </c>
      <c r="BL1906">
        <v>0.31111111111111101</v>
      </c>
      <c r="BM1906">
        <v>3.3333333333333298E-2</v>
      </c>
    </row>
    <row r="1907" spans="1:65">
      <c r="A1907" t="s">
        <v>46</v>
      </c>
      <c r="B1907">
        <v>434.363</v>
      </c>
      <c r="C1907">
        <f t="shared" si="29"/>
        <v>17</v>
      </c>
      <c r="D1907">
        <v>1</v>
      </c>
      <c r="E1907">
        <v>2</v>
      </c>
      <c r="F1907">
        <v>2</v>
      </c>
      <c r="G1907">
        <v>6</v>
      </c>
      <c r="H1907">
        <v>2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 t="s">
        <v>31</v>
      </c>
      <c r="Z1907" s="11">
        <v>0</v>
      </c>
      <c r="AA1907">
        <v>3</v>
      </c>
      <c r="AB1907">
        <v>126784.37</v>
      </c>
      <c r="AC1907">
        <v>2</v>
      </c>
      <c r="AD1907">
        <v>2</v>
      </c>
      <c r="AE1907">
        <v>6</v>
      </c>
      <c r="AF1907">
        <v>2</v>
      </c>
      <c r="AG1907">
        <v>3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3</v>
      </c>
      <c r="BG1907" t="s">
        <v>28</v>
      </c>
      <c r="BH1907">
        <v>1</v>
      </c>
      <c r="BI1907">
        <v>2</v>
      </c>
      <c r="BJ1907">
        <v>149800.12</v>
      </c>
      <c r="BK1907">
        <v>31000</v>
      </c>
      <c r="BL1907">
        <v>0.3</v>
      </c>
      <c r="BM1907">
        <v>2.1428571428571401E-2</v>
      </c>
    </row>
    <row r="1908" spans="1:65">
      <c r="A1908" t="s">
        <v>46</v>
      </c>
      <c r="B1908">
        <v>365.69499999999999</v>
      </c>
      <c r="C1908">
        <f t="shared" si="29"/>
        <v>17</v>
      </c>
      <c r="D1908">
        <v>2</v>
      </c>
      <c r="E1908">
        <v>2</v>
      </c>
      <c r="F1908">
        <v>2</v>
      </c>
      <c r="G1908">
        <v>6</v>
      </c>
      <c r="H1908">
        <v>2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 t="s">
        <v>28</v>
      </c>
      <c r="Z1908" s="11">
        <v>1</v>
      </c>
      <c r="AA1908">
        <v>0.5</v>
      </c>
      <c r="AB1908">
        <v>173735.28</v>
      </c>
      <c r="AC1908">
        <v>2</v>
      </c>
      <c r="AD1908">
        <v>2</v>
      </c>
      <c r="AE1908">
        <v>6</v>
      </c>
      <c r="AF1908">
        <v>2</v>
      </c>
      <c r="AG1908">
        <v>2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4</v>
      </c>
      <c r="BG1908" t="s">
        <v>31</v>
      </c>
      <c r="BH1908">
        <v>0</v>
      </c>
      <c r="BI1908">
        <v>0.5</v>
      </c>
      <c r="BJ1908">
        <v>201072.41</v>
      </c>
      <c r="BK1908">
        <v>27000</v>
      </c>
      <c r="BL1908">
        <v>0.2</v>
      </c>
      <c r="BM1908">
        <v>-2.2222222222222199E-2</v>
      </c>
    </row>
    <row r="1909" spans="1:65">
      <c r="A1909" t="s">
        <v>46</v>
      </c>
      <c r="B1909">
        <v>365.69499999999999</v>
      </c>
      <c r="C1909">
        <f t="shared" si="29"/>
        <v>17</v>
      </c>
      <c r="D1909">
        <v>2</v>
      </c>
      <c r="E1909">
        <v>2</v>
      </c>
      <c r="F1909">
        <v>2</v>
      </c>
      <c r="G1909">
        <v>6</v>
      </c>
      <c r="H1909">
        <v>2</v>
      </c>
      <c r="I1909">
        <v>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 t="s">
        <v>28</v>
      </c>
      <c r="Z1909" s="11">
        <v>1</v>
      </c>
      <c r="AA1909">
        <v>0.5</v>
      </c>
      <c r="AB1909">
        <v>173735.28</v>
      </c>
      <c r="AC1909">
        <v>2</v>
      </c>
      <c r="AD1909">
        <v>2</v>
      </c>
      <c r="AE1909">
        <v>6</v>
      </c>
      <c r="AF1909">
        <v>2</v>
      </c>
      <c r="AG1909">
        <v>2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4</v>
      </c>
      <c r="BG1909" t="s">
        <v>31</v>
      </c>
      <c r="BH1909">
        <v>0</v>
      </c>
      <c r="BI1909">
        <v>0.5</v>
      </c>
      <c r="BJ1909">
        <v>201072.41</v>
      </c>
      <c r="BK1909">
        <v>31000</v>
      </c>
      <c r="BL1909">
        <v>0.185714285714285</v>
      </c>
      <c r="BM1909">
        <v>-1.42857142857142E-2</v>
      </c>
    </row>
    <row r="1910" spans="1:65">
      <c r="A1910" t="s">
        <v>46</v>
      </c>
      <c r="B1910">
        <v>370.54500000000002</v>
      </c>
      <c r="C1910">
        <f t="shared" si="29"/>
        <v>17</v>
      </c>
      <c r="D1910">
        <v>2</v>
      </c>
      <c r="E1910">
        <v>2</v>
      </c>
      <c r="F1910">
        <v>2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 t="s">
        <v>28</v>
      </c>
      <c r="Z1910" s="11">
        <v>1</v>
      </c>
      <c r="AA1910">
        <v>1.5</v>
      </c>
      <c r="AB1910">
        <v>174093.02</v>
      </c>
      <c r="AC1910">
        <v>2</v>
      </c>
      <c r="AD1910">
        <v>2</v>
      </c>
      <c r="AE1910">
        <v>6</v>
      </c>
      <c r="AF1910">
        <v>2</v>
      </c>
      <c r="AG1910">
        <v>2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4</v>
      </c>
      <c r="BG1910" t="s">
        <v>31</v>
      </c>
      <c r="BH1910">
        <v>0</v>
      </c>
      <c r="BI1910">
        <v>0.5</v>
      </c>
      <c r="BJ1910">
        <v>201072.41</v>
      </c>
      <c r="BK1910">
        <v>27000</v>
      </c>
      <c r="BL1910">
        <v>0.17777777777777701</v>
      </c>
      <c r="BM1910">
        <v>-2.2222222222222199E-2</v>
      </c>
    </row>
    <row r="1911" spans="1:65">
      <c r="A1911" t="s">
        <v>46</v>
      </c>
      <c r="B1911">
        <v>370.54500000000002</v>
      </c>
      <c r="C1911">
        <f t="shared" si="29"/>
        <v>17</v>
      </c>
      <c r="D1911">
        <v>2</v>
      </c>
      <c r="E1911">
        <v>2</v>
      </c>
      <c r="F1911">
        <v>2</v>
      </c>
      <c r="G1911">
        <v>6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 t="s">
        <v>28</v>
      </c>
      <c r="Z1911" s="11">
        <v>1</v>
      </c>
      <c r="AA1911">
        <v>1.5</v>
      </c>
      <c r="AB1911">
        <v>174093.02</v>
      </c>
      <c r="AC1911">
        <v>2</v>
      </c>
      <c r="AD1911">
        <v>2</v>
      </c>
      <c r="AE1911">
        <v>6</v>
      </c>
      <c r="AF1911">
        <v>2</v>
      </c>
      <c r="AG1911">
        <v>2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4</v>
      </c>
      <c r="BG1911" t="s">
        <v>31</v>
      </c>
      <c r="BH1911">
        <v>0</v>
      </c>
      <c r="BI1911">
        <v>0.5</v>
      </c>
      <c r="BJ1911">
        <v>201072.41</v>
      </c>
      <c r="BK1911">
        <v>31000</v>
      </c>
      <c r="BL1911">
        <v>0.17142857142857101</v>
      </c>
      <c r="BM1911">
        <v>-1.42857142857142E-2</v>
      </c>
    </row>
    <row r="1912" spans="1:65">
      <c r="A1912" t="s">
        <v>46</v>
      </c>
      <c r="B1912">
        <v>367.02800000000002</v>
      </c>
      <c r="C1912">
        <f t="shared" si="29"/>
        <v>17</v>
      </c>
      <c r="D1912">
        <v>2</v>
      </c>
      <c r="E1912">
        <v>2</v>
      </c>
      <c r="F1912">
        <v>2</v>
      </c>
      <c r="G1912">
        <v>6</v>
      </c>
      <c r="H1912">
        <v>2</v>
      </c>
      <c r="I1912">
        <v>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 t="s">
        <v>28</v>
      </c>
      <c r="Z1912" s="11">
        <v>1</v>
      </c>
      <c r="AA1912">
        <v>1.5</v>
      </c>
      <c r="AB1912">
        <v>174093.02</v>
      </c>
      <c r="AC1912">
        <v>2</v>
      </c>
      <c r="AD1912">
        <v>2</v>
      </c>
      <c r="AE1912">
        <v>6</v>
      </c>
      <c r="AF1912">
        <v>2</v>
      </c>
      <c r="AG1912">
        <v>2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4</v>
      </c>
      <c r="BG1912" t="s">
        <v>31</v>
      </c>
      <c r="BH1912">
        <v>0</v>
      </c>
      <c r="BI1912">
        <v>1.5</v>
      </c>
      <c r="BJ1912">
        <v>201330.92</v>
      </c>
      <c r="BK1912">
        <v>27000</v>
      </c>
      <c r="BL1912">
        <v>0.2</v>
      </c>
      <c r="BM1912">
        <v>-2.2222222222222199E-2</v>
      </c>
    </row>
    <row r="1913" spans="1:65">
      <c r="A1913" t="s">
        <v>46</v>
      </c>
      <c r="B1913">
        <v>367.02800000000002</v>
      </c>
      <c r="C1913">
        <f t="shared" si="29"/>
        <v>17</v>
      </c>
      <c r="D1913">
        <v>2</v>
      </c>
      <c r="E1913">
        <v>2</v>
      </c>
      <c r="F1913">
        <v>2</v>
      </c>
      <c r="G1913">
        <v>6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t="s">
        <v>28</v>
      </c>
      <c r="Z1913" s="11">
        <v>1</v>
      </c>
      <c r="AA1913">
        <v>1.5</v>
      </c>
      <c r="AB1913">
        <v>174093.02</v>
      </c>
      <c r="AC1913">
        <v>2</v>
      </c>
      <c r="AD1913">
        <v>2</v>
      </c>
      <c r="AE1913">
        <v>6</v>
      </c>
      <c r="AF1913">
        <v>2</v>
      </c>
      <c r="AG1913">
        <v>2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4</v>
      </c>
      <c r="BG1913" t="s">
        <v>31</v>
      </c>
      <c r="BH1913">
        <v>0</v>
      </c>
      <c r="BI1913">
        <v>1.5</v>
      </c>
      <c r="BJ1913">
        <v>201330.92</v>
      </c>
      <c r="BK1913">
        <v>31000</v>
      </c>
      <c r="BL1913">
        <v>0.185714285714285</v>
      </c>
      <c r="BM1913">
        <v>-1.42857142857142E-2</v>
      </c>
    </row>
    <row r="1914" spans="1:65">
      <c r="A1914" t="s">
        <v>46</v>
      </c>
      <c r="B1914">
        <v>356.06799999999998</v>
      </c>
      <c r="C1914">
        <f t="shared" si="29"/>
        <v>17</v>
      </c>
      <c r="D1914">
        <v>2</v>
      </c>
      <c r="E1914">
        <v>2</v>
      </c>
      <c r="F1914">
        <v>2</v>
      </c>
      <c r="G1914">
        <v>6</v>
      </c>
      <c r="H1914">
        <v>2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 t="s">
        <v>31</v>
      </c>
      <c r="Z1914" s="11">
        <v>1</v>
      </c>
      <c r="AA1914">
        <v>1.5</v>
      </c>
      <c r="AB1914">
        <v>188447.52</v>
      </c>
      <c r="AC1914">
        <v>2</v>
      </c>
      <c r="AD1914">
        <v>2</v>
      </c>
      <c r="AE1914">
        <v>6</v>
      </c>
      <c r="AF1914">
        <v>2</v>
      </c>
      <c r="AG1914">
        <v>2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2</v>
      </c>
      <c r="BG1914" t="s">
        <v>30</v>
      </c>
      <c r="BH1914">
        <v>0</v>
      </c>
      <c r="BI1914">
        <v>2.5</v>
      </c>
      <c r="BJ1914">
        <v>216524.6</v>
      </c>
      <c r="BK1914">
        <v>27000</v>
      </c>
      <c r="BL1914">
        <v>0.2</v>
      </c>
      <c r="BM1914">
        <v>-2.2222222222222199E-2</v>
      </c>
    </row>
    <row r="1915" spans="1:65">
      <c r="A1915" t="s">
        <v>46</v>
      </c>
      <c r="B1915">
        <v>356.06799999999998</v>
      </c>
      <c r="C1915">
        <f t="shared" si="29"/>
        <v>17</v>
      </c>
      <c r="D1915">
        <v>2</v>
      </c>
      <c r="E1915">
        <v>2</v>
      </c>
      <c r="F1915">
        <v>2</v>
      </c>
      <c r="G1915">
        <v>6</v>
      </c>
      <c r="H1915">
        <v>2</v>
      </c>
      <c r="I1915">
        <v>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31</v>
      </c>
      <c r="Z1915" s="11">
        <v>1</v>
      </c>
      <c r="AA1915">
        <v>1.5</v>
      </c>
      <c r="AB1915">
        <v>188447.52</v>
      </c>
      <c r="AC1915">
        <v>2</v>
      </c>
      <c r="AD1915">
        <v>2</v>
      </c>
      <c r="AE1915">
        <v>6</v>
      </c>
      <c r="AF1915">
        <v>2</v>
      </c>
      <c r="AG1915">
        <v>2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2</v>
      </c>
      <c r="BG1915" t="s">
        <v>30</v>
      </c>
      <c r="BH1915">
        <v>0</v>
      </c>
      <c r="BI1915">
        <v>2.5</v>
      </c>
      <c r="BJ1915">
        <v>216524.6</v>
      </c>
      <c r="BK1915">
        <v>31000</v>
      </c>
      <c r="BL1915">
        <v>0.185714285714285</v>
      </c>
      <c r="BM1915">
        <v>-1.42857142857142E-2</v>
      </c>
    </row>
    <row r="1916" spans="1:65">
      <c r="A1916" t="s">
        <v>46</v>
      </c>
      <c r="B1916">
        <v>353.00299999999999</v>
      </c>
      <c r="C1916">
        <f t="shared" si="29"/>
        <v>17</v>
      </c>
      <c r="D1916">
        <v>2</v>
      </c>
      <c r="E1916">
        <v>2</v>
      </c>
      <c r="F1916">
        <v>2</v>
      </c>
      <c r="G1916">
        <v>6</v>
      </c>
      <c r="H1916">
        <v>2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31</v>
      </c>
      <c r="Z1916" s="11">
        <v>1</v>
      </c>
      <c r="AA1916">
        <v>2.5</v>
      </c>
      <c r="AB1916">
        <v>188389.53</v>
      </c>
      <c r="AC1916">
        <v>2</v>
      </c>
      <c r="AD1916">
        <v>2</v>
      </c>
      <c r="AE1916">
        <v>6</v>
      </c>
      <c r="AF1916">
        <v>2</v>
      </c>
      <c r="AG1916">
        <v>2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2</v>
      </c>
      <c r="BG1916" t="s">
        <v>30</v>
      </c>
      <c r="BH1916">
        <v>0</v>
      </c>
      <c r="BI1916">
        <v>3.5</v>
      </c>
      <c r="BJ1916">
        <v>216710.39999999999</v>
      </c>
      <c r="BK1916">
        <v>27000</v>
      </c>
      <c r="BL1916">
        <v>0.2</v>
      </c>
      <c r="BM1916">
        <v>-2.2222222222222199E-2</v>
      </c>
    </row>
    <row r="1917" spans="1:65">
      <c r="A1917" t="s">
        <v>46</v>
      </c>
      <c r="B1917">
        <v>353.00299999999999</v>
      </c>
      <c r="C1917">
        <f t="shared" si="29"/>
        <v>17</v>
      </c>
      <c r="D1917">
        <v>2</v>
      </c>
      <c r="E1917">
        <v>2</v>
      </c>
      <c r="F1917">
        <v>2</v>
      </c>
      <c r="G1917">
        <v>6</v>
      </c>
      <c r="H1917">
        <v>2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 t="s">
        <v>31</v>
      </c>
      <c r="Z1917" s="11">
        <v>1</v>
      </c>
      <c r="AA1917">
        <v>2.5</v>
      </c>
      <c r="AB1917">
        <v>188389.53</v>
      </c>
      <c r="AC1917">
        <v>2</v>
      </c>
      <c r="AD1917">
        <v>2</v>
      </c>
      <c r="AE1917">
        <v>6</v>
      </c>
      <c r="AF1917">
        <v>2</v>
      </c>
      <c r="AG1917">
        <v>2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2</v>
      </c>
      <c r="BG1917" t="s">
        <v>30</v>
      </c>
      <c r="BH1917">
        <v>0</v>
      </c>
      <c r="BI1917">
        <v>3.5</v>
      </c>
      <c r="BJ1917">
        <v>216710.39999999999</v>
      </c>
      <c r="BK1917">
        <v>31000</v>
      </c>
      <c r="BL1917">
        <v>0.19285714285714201</v>
      </c>
      <c r="BM1917">
        <v>-1.42857142857142E-2</v>
      </c>
    </row>
    <row r="1918" spans="1:65">
      <c r="A1918" t="s">
        <v>45</v>
      </c>
      <c r="B1918">
        <v>240.011</v>
      </c>
      <c r="C1918">
        <f t="shared" si="29"/>
        <v>29</v>
      </c>
      <c r="D1918">
        <v>1</v>
      </c>
      <c r="E1918">
        <v>2</v>
      </c>
      <c r="F1918">
        <v>2</v>
      </c>
      <c r="G1918">
        <v>6</v>
      </c>
      <c r="H1918">
        <v>2</v>
      </c>
      <c r="I1918">
        <v>6</v>
      </c>
      <c r="J1918">
        <v>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 t="s">
        <v>31</v>
      </c>
      <c r="Z1918" s="11">
        <v>1</v>
      </c>
      <c r="AA1918">
        <v>2</v>
      </c>
      <c r="AB1918">
        <v>26264.550200000001</v>
      </c>
      <c r="AC1918">
        <v>2</v>
      </c>
      <c r="AD1918">
        <v>2</v>
      </c>
      <c r="AE1918">
        <v>6</v>
      </c>
      <c r="AF1918">
        <v>2</v>
      </c>
      <c r="AG1918">
        <v>6</v>
      </c>
      <c r="AH1918">
        <v>9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3</v>
      </c>
      <c r="BG1918" t="s">
        <v>28</v>
      </c>
      <c r="BH1918">
        <v>0</v>
      </c>
      <c r="BI1918">
        <v>1</v>
      </c>
      <c r="BJ1918">
        <v>67916.557199999996</v>
      </c>
      <c r="BK1918">
        <v>24000</v>
      </c>
      <c r="BL1918">
        <v>4.1145833333333298E-2</v>
      </c>
    </row>
    <row r="1919" spans="1:65">
      <c r="A1919" t="s">
        <v>45</v>
      </c>
      <c r="B1919">
        <v>240.333</v>
      </c>
      <c r="C1919">
        <f t="shared" si="29"/>
        <v>29</v>
      </c>
      <c r="D1919">
        <v>1</v>
      </c>
      <c r="E1919">
        <v>2</v>
      </c>
      <c r="F1919">
        <v>2</v>
      </c>
      <c r="G1919">
        <v>6</v>
      </c>
      <c r="H1919">
        <v>2</v>
      </c>
      <c r="I1919">
        <v>6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 t="s">
        <v>28</v>
      </c>
      <c r="Z1919" s="11">
        <v>0</v>
      </c>
      <c r="AA1919">
        <v>2</v>
      </c>
      <c r="AB1919">
        <v>66418.684899999993</v>
      </c>
      <c r="AC1919">
        <v>2</v>
      </c>
      <c r="AD1919">
        <v>2</v>
      </c>
      <c r="AE1919">
        <v>6</v>
      </c>
      <c r="AF1919">
        <v>2</v>
      </c>
      <c r="AG1919">
        <v>6</v>
      </c>
      <c r="AH1919">
        <v>9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3</v>
      </c>
      <c r="BG1919" t="s">
        <v>31</v>
      </c>
      <c r="BH1919">
        <v>1</v>
      </c>
      <c r="BI1919">
        <v>3</v>
      </c>
      <c r="BJ1919">
        <v>108014.83719999999</v>
      </c>
      <c r="BK1919">
        <v>24000</v>
      </c>
      <c r="BL1919">
        <v>0.123958333333333</v>
      </c>
    </row>
    <row r="1920" spans="1:65">
      <c r="A1920" t="s">
        <v>45</v>
      </c>
      <c r="B1920">
        <v>250.62700000000001</v>
      </c>
      <c r="C1920">
        <f t="shared" si="29"/>
        <v>29</v>
      </c>
      <c r="D1920">
        <v>1</v>
      </c>
      <c r="E1920">
        <v>2</v>
      </c>
      <c r="F1920">
        <v>2</v>
      </c>
      <c r="G1920">
        <v>6</v>
      </c>
      <c r="H1920">
        <v>2</v>
      </c>
      <c r="I1920">
        <v>6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 t="s">
        <v>30</v>
      </c>
      <c r="Z1920" s="11">
        <v>0</v>
      </c>
      <c r="AA1920">
        <v>3</v>
      </c>
      <c r="AB1920">
        <v>68447.734899999996</v>
      </c>
      <c r="AC1920">
        <v>2</v>
      </c>
      <c r="AD1920">
        <v>2</v>
      </c>
      <c r="AE1920">
        <v>6</v>
      </c>
      <c r="AF1920">
        <v>2</v>
      </c>
      <c r="AG1920">
        <v>6</v>
      </c>
      <c r="AH1920">
        <v>9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3</v>
      </c>
      <c r="BG1920" t="s">
        <v>31</v>
      </c>
      <c r="BH1920">
        <v>1</v>
      </c>
      <c r="BI1920">
        <v>2</v>
      </c>
      <c r="BJ1920">
        <v>108335.6078</v>
      </c>
      <c r="BK1920">
        <v>24000</v>
      </c>
      <c r="BL1920">
        <v>0.12708333333333299</v>
      </c>
    </row>
    <row r="1921" spans="1:65">
      <c r="A1921" t="s">
        <v>45</v>
      </c>
      <c r="B1921">
        <v>254.48</v>
      </c>
      <c r="C1921">
        <f t="shared" si="29"/>
        <v>29</v>
      </c>
      <c r="D1921">
        <v>1</v>
      </c>
      <c r="E1921">
        <v>2</v>
      </c>
      <c r="F1921">
        <v>2</v>
      </c>
      <c r="G1921">
        <v>6</v>
      </c>
      <c r="H1921">
        <v>2</v>
      </c>
      <c r="I1921">
        <v>6</v>
      </c>
      <c r="J1921">
        <v>9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 t="s">
        <v>30</v>
      </c>
      <c r="Z1921" s="11">
        <v>0</v>
      </c>
      <c r="AA1921">
        <v>4</v>
      </c>
      <c r="AB1921">
        <v>68730.887600000002</v>
      </c>
      <c r="AC1921">
        <v>2</v>
      </c>
      <c r="AD1921">
        <v>2</v>
      </c>
      <c r="AE1921">
        <v>6</v>
      </c>
      <c r="AF1921">
        <v>2</v>
      </c>
      <c r="AG1921">
        <v>6</v>
      </c>
      <c r="AH1921">
        <v>9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3</v>
      </c>
      <c r="BG1921" t="s">
        <v>31</v>
      </c>
      <c r="BH1921">
        <v>1</v>
      </c>
      <c r="BI1921">
        <v>3</v>
      </c>
      <c r="BJ1921">
        <v>108014.83719999999</v>
      </c>
      <c r="BK1921">
        <v>24000</v>
      </c>
      <c r="BL1921">
        <v>0.141145833333333</v>
      </c>
    </row>
    <row r="1922" spans="1:65">
      <c r="A1922" t="s">
        <v>45</v>
      </c>
      <c r="B1922">
        <v>248.57900000000001</v>
      </c>
      <c r="C1922">
        <f t="shared" ref="C1922:C1985" si="30">SUM(E1922:W1922)+D1922</f>
        <v>29</v>
      </c>
      <c r="D1922">
        <v>1</v>
      </c>
      <c r="E1922">
        <v>2</v>
      </c>
      <c r="F1922">
        <v>2</v>
      </c>
      <c r="G1922">
        <v>6</v>
      </c>
      <c r="H1922">
        <v>2</v>
      </c>
      <c r="I1922">
        <v>6</v>
      </c>
      <c r="J1922">
        <v>9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 t="s">
        <v>30</v>
      </c>
      <c r="Z1922" s="11">
        <v>0</v>
      </c>
      <c r="AA1922">
        <v>2</v>
      </c>
      <c r="AB1922">
        <v>69867.984899999996</v>
      </c>
      <c r="AC1922">
        <v>2</v>
      </c>
      <c r="AD1922">
        <v>2</v>
      </c>
      <c r="AE1922">
        <v>6</v>
      </c>
      <c r="AF1922">
        <v>2</v>
      </c>
      <c r="AG1922">
        <v>6</v>
      </c>
      <c r="AH1922">
        <v>9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3</v>
      </c>
      <c r="BG1922" t="s">
        <v>31</v>
      </c>
      <c r="BH1922">
        <v>1</v>
      </c>
      <c r="BI1922">
        <v>1</v>
      </c>
      <c r="BJ1922">
        <v>110084.4773</v>
      </c>
      <c r="BK1922">
        <v>24000</v>
      </c>
      <c r="BL1922">
        <v>0.113020833333333</v>
      </c>
    </row>
    <row r="1923" spans="1:65">
      <c r="A1923" t="s">
        <v>45</v>
      </c>
      <c r="B1923">
        <v>271.351</v>
      </c>
      <c r="C1923">
        <f t="shared" si="30"/>
        <v>29</v>
      </c>
      <c r="D1923">
        <v>1</v>
      </c>
      <c r="E1923">
        <v>2</v>
      </c>
      <c r="F1923">
        <v>2</v>
      </c>
      <c r="G1923">
        <v>6</v>
      </c>
      <c r="H1923">
        <v>2</v>
      </c>
      <c r="I1923">
        <v>6</v>
      </c>
      <c r="J1923">
        <v>9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31</v>
      </c>
      <c r="Z1923" s="11">
        <v>0</v>
      </c>
      <c r="AA1923">
        <v>2</v>
      </c>
      <c r="AB1923">
        <v>71493.854800000001</v>
      </c>
      <c r="AC1923">
        <v>2</v>
      </c>
      <c r="AD1923">
        <v>2</v>
      </c>
      <c r="AE1923">
        <v>6</v>
      </c>
      <c r="AF1923">
        <v>2</v>
      </c>
      <c r="AG1923">
        <v>6</v>
      </c>
      <c r="AH1923">
        <v>9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2</v>
      </c>
      <c r="BG1923" t="s">
        <v>31</v>
      </c>
      <c r="BH1923">
        <v>1</v>
      </c>
      <c r="BI1923">
        <v>2</v>
      </c>
      <c r="BJ1923">
        <v>108335.6078</v>
      </c>
      <c r="BK1923">
        <v>24000</v>
      </c>
      <c r="BL1923">
        <v>0.125</v>
      </c>
    </row>
    <row r="1924" spans="1:65">
      <c r="A1924" t="s">
        <v>45</v>
      </c>
      <c r="B1924">
        <v>268.93</v>
      </c>
      <c r="C1924">
        <f t="shared" si="30"/>
        <v>29</v>
      </c>
      <c r="D1924">
        <v>1</v>
      </c>
      <c r="E1924">
        <v>2</v>
      </c>
      <c r="F1924">
        <v>2</v>
      </c>
      <c r="G1924">
        <v>6</v>
      </c>
      <c r="H1924">
        <v>2</v>
      </c>
      <c r="I1924">
        <v>6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30</v>
      </c>
      <c r="Z1924" s="11">
        <v>0</v>
      </c>
      <c r="AA1924">
        <v>3</v>
      </c>
      <c r="AB1924">
        <v>70841.466899999999</v>
      </c>
      <c r="AC1924">
        <v>2</v>
      </c>
      <c r="AD1924">
        <v>2</v>
      </c>
      <c r="AE1924">
        <v>6</v>
      </c>
      <c r="AF1924">
        <v>2</v>
      </c>
      <c r="AG1924">
        <v>6</v>
      </c>
      <c r="AH1924">
        <v>9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3</v>
      </c>
      <c r="BG1924" t="s">
        <v>31</v>
      </c>
      <c r="BH1924">
        <v>1</v>
      </c>
      <c r="BI1924">
        <v>3</v>
      </c>
      <c r="BJ1924">
        <v>108014.83719999999</v>
      </c>
      <c r="BK1924">
        <v>24000</v>
      </c>
      <c r="BL1924">
        <v>0.11979166666666601</v>
      </c>
    </row>
    <row r="1925" spans="1:65">
      <c r="A1925" t="s">
        <v>45</v>
      </c>
      <c r="B1925">
        <v>266.62799999999999</v>
      </c>
      <c r="C1925">
        <f t="shared" si="30"/>
        <v>29</v>
      </c>
      <c r="D1925">
        <v>1</v>
      </c>
      <c r="E1925">
        <v>2</v>
      </c>
      <c r="F1925">
        <v>2</v>
      </c>
      <c r="G1925">
        <v>6</v>
      </c>
      <c r="H1925">
        <v>2</v>
      </c>
      <c r="I1925">
        <v>6</v>
      </c>
      <c r="J1925">
        <v>9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30</v>
      </c>
      <c r="Z1925" s="11">
        <v>0</v>
      </c>
      <c r="AA1925">
        <v>3</v>
      </c>
      <c r="AB1925">
        <v>70841.466899999999</v>
      </c>
      <c r="AC1925">
        <v>2</v>
      </c>
      <c r="AD1925">
        <v>2</v>
      </c>
      <c r="AE1925">
        <v>6</v>
      </c>
      <c r="AF1925">
        <v>2</v>
      </c>
      <c r="AG1925">
        <v>6</v>
      </c>
      <c r="AH1925">
        <v>9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3</v>
      </c>
      <c r="BG1925" t="s">
        <v>31</v>
      </c>
      <c r="BH1925">
        <v>1</v>
      </c>
      <c r="BI1925">
        <v>2</v>
      </c>
      <c r="BJ1925">
        <v>108335.6078</v>
      </c>
      <c r="BK1925">
        <v>24000</v>
      </c>
      <c r="BL1925">
        <v>0.13489583333333299</v>
      </c>
    </row>
    <row r="1926" spans="1:65">
      <c r="A1926" t="s">
        <v>45</v>
      </c>
      <c r="B1926">
        <v>259.053</v>
      </c>
      <c r="C1926">
        <f t="shared" si="30"/>
        <v>29</v>
      </c>
      <c r="D1926">
        <v>1</v>
      </c>
      <c r="E1926">
        <v>2</v>
      </c>
      <c r="F1926">
        <v>2</v>
      </c>
      <c r="G1926">
        <v>6</v>
      </c>
      <c r="H1926">
        <v>2</v>
      </c>
      <c r="I1926">
        <v>6</v>
      </c>
      <c r="J1926">
        <v>9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 t="s">
        <v>31</v>
      </c>
      <c r="Z1926" s="11">
        <v>0</v>
      </c>
      <c r="AA1926">
        <v>2</v>
      </c>
      <c r="AB1926">
        <v>71493.854800000001</v>
      </c>
      <c r="AC1926">
        <v>2</v>
      </c>
      <c r="AD1926">
        <v>2</v>
      </c>
      <c r="AE1926">
        <v>6</v>
      </c>
      <c r="AF1926">
        <v>2</v>
      </c>
      <c r="AG1926">
        <v>6</v>
      </c>
      <c r="AH1926">
        <v>9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3</v>
      </c>
      <c r="BG1926" t="s">
        <v>31</v>
      </c>
      <c r="BH1926">
        <v>1</v>
      </c>
      <c r="BI1926">
        <v>1</v>
      </c>
      <c r="BJ1926">
        <v>110084.4773</v>
      </c>
      <c r="BK1926">
        <v>24000</v>
      </c>
      <c r="BL1926">
        <v>9.1145833333333301E-2</v>
      </c>
    </row>
    <row r="1927" spans="1:65">
      <c r="A1927" t="s">
        <v>45</v>
      </c>
      <c r="B1927">
        <v>276.96699999999998</v>
      </c>
      <c r="C1927">
        <f t="shared" si="30"/>
        <v>29</v>
      </c>
      <c r="D1927">
        <v>1</v>
      </c>
      <c r="E1927">
        <v>2</v>
      </c>
      <c r="F1927">
        <v>2</v>
      </c>
      <c r="G1927">
        <v>6</v>
      </c>
      <c r="H1927">
        <v>2</v>
      </c>
      <c r="I1927">
        <v>6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 t="s">
        <v>31</v>
      </c>
      <c r="Z1927" s="11">
        <v>0</v>
      </c>
      <c r="AA1927">
        <v>3</v>
      </c>
      <c r="AB1927">
        <v>71920.096099999995</v>
      </c>
      <c r="AC1927">
        <v>2</v>
      </c>
      <c r="AD1927">
        <v>2</v>
      </c>
      <c r="AE1927">
        <v>6</v>
      </c>
      <c r="AF1927">
        <v>2</v>
      </c>
      <c r="AG1927">
        <v>6</v>
      </c>
      <c r="AH1927">
        <v>9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3</v>
      </c>
      <c r="BG1927" t="s">
        <v>31</v>
      </c>
      <c r="BH1927">
        <v>1</v>
      </c>
      <c r="BI1927">
        <v>3</v>
      </c>
      <c r="BJ1927">
        <v>108014.83719999999</v>
      </c>
      <c r="BK1927">
        <v>24000</v>
      </c>
      <c r="BL1927">
        <v>0.133854166666666</v>
      </c>
    </row>
    <row r="1928" spans="1:65">
      <c r="A1928" t="s">
        <v>45</v>
      </c>
      <c r="B1928">
        <v>287.77</v>
      </c>
      <c r="C1928">
        <f t="shared" si="30"/>
        <v>29</v>
      </c>
      <c r="D1928">
        <v>1</v>
      </c>
      <c r="E1928">
        <v>2</v>
      </c>
      <c r="F1928">
        <v>2</v>
      </c>
      <c r="G1928">
        <v>6</v>
      </c>
      <c r="H1928">
        <v>2</v>
      </c>
      <c r="I1928">
        <v>6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 t="s">
        <v>28</v>
      </c>
      <c r="Z1928" s="11">
        <v>0</v>
      </c>
      <c r="AA1928">
        <v>1</v>
      </c>
      <c r="AB1928">
        <v>73595.814299999998</v>
      </c>
      <c r="AC1928">
        <v>2</v>
      </c>
      <c r="AD1928">
        <v>2</v>
      </c>
      <c r="AE1928">
        <v>6</v>
      </c>
      <c r="AF1928">
        <v>2</v>
      </c>
      <c r="AG1928">
        <v>6</v>
      </c>
      <c r="AH1928">
        <v>9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3</v>
      </c>
      <c r="BG1928" t="s">
        <v>31</v>
      </c>
      <c r="BH1928">
        <v>1</v>
      </c>
      <c r="BI1928">
        <v>2</v>
      </c>
      <c r="BJ1928">
        <v>108335.6078</v>
      </c>
      <c r="BK1928">
        <v>24000</v>
      </c>
      <c r="BL1928">
        <v>0.125</v>
      </c>
    </row>
    <row r="1929" spans="1:65">
      <c r="A1929" t="s">
        <v>30</v>
      </c>
      <c r="B1929">
        <v>384.709</v>
      </c>
      <c r="C1929">
        <f t="shared" si="30"/>
        <v>9</v>
      </c>
      <c r="D1929">
        <v>1</v>
      </c>
      <c r="E1929">
        <v>2</v>
      </c>
      <c r="F1929">
        <v>2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27</v>
      </c>
      <c r="Z1929" s="11">
        <v>0</v>
      </c>
      <c r="AA1929">
        <v>2</v>
      </c>
      <c r="AB1929">
        <v>176493.93</v>
      </c>
      <c r="AC1929">
        <v>2</v>
      </c>
      <c r="AD1929">
        <v>2</v>
      </c>
      <c r="AE1929">
        <v>3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5</v>
      </c>
      <c r="BG1929" t="s">
        <v>28</v>
      </c>
      <c r="BH1929">
        <v>1</v>
      </c>
      <c r="BI1929">
        <v>3</v>
      </c>
      <c r="BJ1929">
        <v>202480.26</v>
      </c>
      <c r="BK1929">
        <v>33000</v>
      </c>
      <c r="BL1929">
        <v>0.215652173913043</v>
      </c>
    </row>
    <row r="1930" spans="1:65">
      <c r="A1930" t="s">
        <v>30</v>
      </c>
      <c r="B1930">
        <v>384.709</v>
      </c>
      <c r="C1930">
        <f t="shared" si="30"/>
        <v>9</v>
      </c>
      <c r="D1930">
        <v>1</v>
      </c>
      <c r="E1930">
        <v>2</v>
      </c>
      <c r="F1930">
        <v>2</v>
      </c>
      <c r="G1930">
        <v>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27</v>
      </c>
      <c r="Z1930" s="11">
        <v>0</v>
      </c>
      <c r="AA1930">
        <v>2</v>
      </c>
      <c r="AB1930">
        <v>176493.93</v>
      </c>
      <c r="AC1930">
        <v>2</v>
      </c>
      <c r="AD1930">
        <v>2</v>
      </c>
      <c r="AE1930">
        <v>3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5</v>
      </c>
      <c r="BG1930" t="s">
        <v>28</v>
      </c>
      <c r="BH1930">
        <v>1</v>
      </c>
      <c r="BI1930">
        <v>3</v>
      </c>
      <c r="BJ1930">
        <v>202480.26</v>
      </c>
      <c r="BK1930">
        <v>45000</v>
      </c>
      <c r="BL1930">
        <v>0.18315789473684199</v>
      </c>
      <c r="BM1930">
        <v>3.1578947368420998E-2</v>
      </c>
    </row>
    <row r="1931" spans="1:65">
      <c r="A1931" t="s">
        <v>30</v>
      </c>
      <c r="B1931">
        <v>384.99900000000002</v>
      </c>
      <c r="C1931">
        <f t="shared" si="30"/>
        <v>9</v>
      </c>
      <c r="D1931">
        <v>1</v>
      </c>
      <c r="E1931">
        <v>2</v>
      </c>
      <c r="F1931">
        <v>2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27</v>
      </c>
      <c r="Z1931" s="11">
        <v>0</v>
      </c>
      <c r="AA1931">
        <v>2</v>
      </c>
      <c r="AB1931">
        <v>176493.93</v>
      </c>
      <c r="AC1931">
        <v>2</v>
      </c>
      <c r="AD1931">
        <v>2</v>
      </c>
      <c r="AE1931">
        <v>3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5</v>
      </c>
      <c r="BG1931" t="s">
        <v>28</v>
      </c>
      <c r="BH1931">
        <v>1</v>
      </c>
      <c r="BI1931">
        <v>2</v>
      </c>
      <c r="BJ1931">
        <v>202460.69</v>
      </c>
      <c r="BK1931">
        <v>33000</v>
      </c>
      <c r="BL1931">
        <v>0.194782608695652</v>
      </c>
    </row>
    <row r="1932" spans="1:65">
      <c r="A1932" t="s">
        <v>30</v>
      </c>
      <c r="B1932">
        <v>384.99900000000002</v>
      </c>
      <c r="C1932">
        <f t="shared" si="30"/>
        <v>9</v>
      </c>
      <c r="D1932">
        <v>1</v>
      </c>
      <c r="E1932">
        <v>2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27</v>
      </c>
      <c r="Z1932" s="11">
        <v>0</v>
      </c>
      <c r="AA1932">
        <v>2</v>
      </c>
      <c r="AB1932">
        <v>176493.93</v>
      </c>
      <c r="AC1932">
        <v>2</v>
      </c>
      <c r="AD1932">
        <v>2</v>
      </c>
      <c r="AE1932">
        <v>3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5</v>
      </c>
      <c r="BG1932" t="s">
        <v>28</v>
      </c>
      <c r="BH1932">
        <v>1</v>
      </c>
      <c r="BI1932">
        <v>2</v>
      </c>
      <c r="BJ1932">
        <v>202460.69</v>
      </c>
      <c r="BK1932">
        <v>45000</v>
      </c>
      <c r="BL1932">
        <v>0.18315789473684199</v>
      </c>
      <c r="BM1932">
        <v>3.1578947368420998E-2</v>
      </c>
    </row>
    <row r="1933" spans="1:65">
      <c r="A1933" t="s">
        <v>30</v>
      </c>
      <c r="B1933">
        <v>402.47300000000001</v>
      </c>
      <c r="C1933">
        <f t="shared" si="30"/>
        <v>9</v>
      </c>
      <c r="D1933">
        <v>1</v>
      </c>
      <c r="E1933">
        <v>2</v>
      </c>
      <c r="F1933">
        <v>2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 t="s">
        <v>27</v>
      </c>
      <c r="Z1933" s="11">
        <v>0</v>
      </c>
      <c r="AA1933">
        <v>1</v>
      </c>
      <c r="AB1933">
        <v>182864.4</v>
      </c>
      <c r="AC1933">
        <v>2</v>
      </c>
      <c r="AD1933">
        <v>2</v>
      </c>
      <c r="AE1933">
        <v>3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3</v>
      </c>
      <c r="BG1933" t="s">
        <v>28</v>
      </c>
      <c r="BH1933">
        <v>1</v>
      </c>
      <c r="BI1933">
        <v>2</v>
      </c>
      <c r="BJ1933">
        <v>207703.79</v>
      </c>
      <c r="BK1933">
        <v>16300</v>
      </c>
      <c r="BL1933">
        <v>3.1578947368420998E-2</v>
      </c>
    </row>
    <row r="1934" spans="1:65">
      <c r="A1934" t="s">
        <v>30</v>
      </c>
      <c r="B1934">
        <v>402.47300000000001</v>
      </c>
      <c r="C1934">
        <f t="shared" si="30"/>
        <v>9</v>
      </c>
      <c r="D1934">
        <v>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 t="s">
        <v>27</v>
      </c>
      <c r="Z1934" s="11">
        <v>0</v>
      </c>
      <c r="AA1934">
        <v>1</v>
      </c>
      <c r="AB1934">
        <v>182864.4</v>
      </c>
      <c r="AC1934">
        <v>2</v>
      </c>
      <c r="AD1934">
        <v>2</v>
      </c>
      <c r="AE1934">
        <v>3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3</v>
      </c>
      <c r="BG1934" t="s">
        <v>28</v>
      </c>
      <c r="BH1934">
        <v>1</v>
      </c>
      <c r="BI1934">
        <v>2</v>
      </c>
      <c r="BJ1934">
        <v>207703.79</v>
      </c>
      <c r="BK1934">
        <v>17100</v>
      </c>
      <c r="BL1934">
        <v>0.192</v>
      </c>
    </row>
    <row r="1935" spans="1:65">
      <c r="A1935" t="s">
        <v>30</v>
      </c>
      <c r="B1935">
        <v>402.47300000000001</v>
      </c>
      <c r="C1935">
        <f t="shared" si="30"/>
        <v>9</v>
      </c>
      <c r="D1935">
        <v>1</v>
      </c>
      <c r="E1935">
        <v>2</v>
      </c>
      <c r="F1935">
        <v>2</v>
      </c>
      <c r="G1935">
        <v>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 t="s">
        <v>27</v>
      </c>
      <c r="Z1935" s="11">
        <v>0</v>
      </c>
      <c r="AA1935">
        <v>1</v>
      </c>
      <c r="AB1935">
        <v>182864.4</v>
      </c>
      <c r="AC1935">
        <v>2</v>
      </c>
      <c r="AD1935">
        <v>2</v>
      </c>
      <c r="AE1935">
        <v>3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3</v>
      </c>
      <c r="BG1935" t="s">
        <v>28</v>
      </c>
      <c r="BH1935">
        <v>1</v>
      </c>
      <c r="BI1935">
        <v>2</v>
      </c>
      <c r="BJ1935">
        <v>207703.79</v>
      </c>
      <c r="BK1935">
        <v>17500</v>
      </c>
      <c r="BL1935">
        <v>0.208695652173913</v>
      </c>
    </row>
    <row r="1936" spans="1:65">
      <c r="A1936" t="s">
        <v>30</v>
      </c>
      <c r="B1936">
        <v>402.47300000000001</v>
      </c>
      <c r="C1936">
        <f t="shared" si="30"/>
        <v>9</v>
      </c>
      <c r="D1936">
        <v>1</v>
      </c>
      <c r="E1936">
        <v>2</v>
      </c>
      <c r="F1936">
        <v>2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 t="s">
        <v>27</v>
      </c>
      <c r="Z1936" s="11">
        <v>0</v>
      </c>
      <c r="AA1936">
        <v>1</v>
      </c>
      <c r="AB1936">
        <v>182864.4</v>
      </c>
      <c r="AC1936">
        <v>2</v>
      </c>
      <c r="AD1936">
        <v>2</v>
      </c>
      <c r="AE1936">
        <v>3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3</v>
      </c>
      <c r="BG1936" t="s">
        <v>28</v>
      </c>
      <c r="BH1936">
        <v>1</v>
      </c>
      <c r="BI1936">
        <v>2</v>
      </c>
      <c r="BJ1936">
        <v>207703.79</v>
      </c>
      <c r="BK1936">
        <v>18800</v>
      </c>
      <c r="BL1936">
        <v>0.19354838709677399</v>
      </c>
    </row>
    <row r="1937" spans="1:65">
      <c r="A1937" t="s">
        <v>30</v>
      </c>
      <c r="B1937">
        <v>402.47300000000001</v>
      </c>
      <c r="C1937">
        <f t="shared" si="30"/>
        <v>9</v>
      </c>
      <c r="D1937">
        <v>1</v>
      </c>
      <c r="E1937">
        <v>2</v>
      </c>
      <c r="F1937">
        <v>2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 t="s">
        <v>27</v>
      </c>
      <c r="Z1937" s="11">
        <v>0</v>
      </c>
      <c r="AA1937">
        <v>1</v>
      </c>
      <c r="AB1937">
        <v>182864.4</v>
      </c>
      <c r="AC1937">
        <v>2</v>
      </c>
      <c r="AD1937">
        <v>2</v>
      </c>
      <c r="AE1937">
        <v>3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3</v>
      </c>
      <c r="BG1937" t="s">
        <v>28</v>
      </c>
      <c r="BH1937">
        <v>1</v>
      </c>
      <c r="BI1937">
        <v>2</v>
      </c>
      <c r="BJ1937">
        <v>207703.79</v>
      </c>
      <c r="BK1937">
        <v>19500</v>
      </c>
      <c r="BL1937">
        <v>0.19487179487179401</v>
      </c>
    </row>
    <row r="1938" spans="1:65">
      <c r="A1938" t="s">
        <v>30</v>
      </c>
      <c r="B1938">
        <v>402.55</v>
      </c>
      <c r="C1938">
        <f t="shared" si="30"/>
        <v>9</v>
      </c>
      <c r="D1938">
        <v>1</v>
      </c>
      <c r="E1938">
        <v>2</v>
      </c>
      <c r="F1938">
        <v>2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 t="s">
        <v>27</v>
      </c>
      <c r="Z1938" s="11">
        <v>0</v>
      </c>
      <c r="AA1938">
        <v>1</v>
      </c>
      <c r="AB1938">
        <v>182864.4</v>
      </c>
      <c r="AC1938">
        <v>2</v>
      </c>
      <c r="AD1938">
        <v>2</v>
      </c>
      <c r="AE1938">
        <v>3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3</v>
      </c>
      <c r="BG1938" t="s">
        <v>28</v>
      </c>
      <c r="BH1938">
        <v>1</v>
      </c>
      <c r="BI1938">
        <v>0</v>
      </c>
      <c r="BJ1938">
        <v>207702.04</v>
      </c>
      <c r="BK1938">
        <v>16300</v>
      </c>
      <c r="BL1938">
        <v>0.20322580645161201</v>
      </c>
    </row>
    <row r="1939" spans="1:65">
      <c r="A1939" t="s">
        <v>30</v>
      </c>
      <c r="B1939">
        <v>402.55</v>
      </c>
      <c r="C1939">
        <f t="shared" si="30"/>
        <v>9</v>
      </c>
      <c r="D1939">
        <v>1</v>
      </c>
      <c r="E1939">
        <v>2</v>
      </c>
      <c r="F1939">
        <v>2</v>
      </c>
      <c r="G1939">
        <v>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27</v>
      </c>
      <c r="Z1939" s="11">
        <v>0</v>
      </c>
      <c r="AA1939">
        <v>1</v>
      </c>
      <c r="AB1939">
        <v>182864.4</v>
      </c>
      <c r="AC1939">
        <v>2</v>
      </c>
      <c r="AD1939">
        <v>2</v>
      </c>
      <c r="AE1939">
        <v>3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3</v>
      </c>
      <c r="BG1939" t="s">
        <v>28</v>
      </c>
      <c r="BH1939">
        <v>1</v>
      </c>
      <c r="BI1939">
        <v>0</v>
      </c>
      <c r="BJ1939">
        <v>207702.04</v>
      </c>
      <c r="BK1939">
        <v>17100</v>
      </c>
      <c r="BL1939">
        <v>0.20399999999999999</v>
      </c>
    </row>
    <row r="1940" spans="1:65">
      <c r="A1940" t="s">
        <v>30</v>
      </c>
      <c r="B1940">
        <v>402.55</v>
      </c>
      <c r="C1940">
        <f t="shared" si="30"/>
        <v>9</v>
      </c>
      <c r="D1940">
        <v>1</v>
      </c>
      <c r="E1940">
        <v>2</v>
      </c>
      <c r="F1940">
        <v>2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 t="s">
        <v>27</v>
      </c>
      <c r="Z1940" s="11">
        <v>0</v>
      </c>
      <c r="AA1940">
        <v>1</v>
      </c>
      <c r="AB1940">
        <v>182864.4</v>
      </c>
      <c r="AC1940">
        <v>2</v>
      </c>
      <c r="AD1940">
        <v>2</v>
      </c>
      <c r="AE1940">
        <v>3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3</v>
      </c>
      <c r="BG1940" t="s">
        <v>28</v>
      </c>
      <c r="BH1940">
        <v>1</v>
      </c>
      <c r="BI1940">
        <v>0</v>
      </c>
      <c r="BJ1940">
        <v>207702.04</v>
      </c>
      <c r="BK1940">
        <v>18500</v>
      </c>
      <c r="BL1940">
        <v>0.217391304347826</v>
      </c>
    </row>
    <row r="1941" spans="1:65">
      <c r="A1941" t="s">
        <v>30</v>
      </c>
      <c r="B1941">
        <v>402.55</v>
      </c>
      <c r="C1941">
        <f t="shared" si="30"/>
        <v>9</v>
      </c>
      <c r="D1941">
        <v>1</v>
      </c>
      <c r="E1941">
        <v>2</v>
      </c>
      <c r="F1941">
        <v>2</v>
      </c>
      <c r="G1941">
        <v>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 t="s">
        <v>27</v>
      </c>
      <c r="Z1941" s="11">
        <v>0</v>
      </c>
      <c r="AA1941">
        <v>1</v>
      </c>
      <c r="AB1941">
        <v>182864.4</v>
      </c>
      <c r="AC1941">
        <v>2</v>
      </c>
      <c r="AD1941">
        <v>2</v>
      </c>
      <c r="AE1941">
        <v>3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3</v>
      </c>
      <c r="BG1941" t="s">
        <v>28</v>
      </c>
      <c r="BH1941">
        <v>1</v>
      </c>
      <c r="BI1941">
        <v>0</v>
      </c>
      <c r="BJ1941">
        <v>207702.04</v>
      </c>
      <c r="BK1941">
        <v>18800</v>
      </c>
      <c r="BL1941">
        <v>0.190322580645161</v>
      </c>
    </row>
    <row r="1942" spans="1:65">
      <c r="A1942" t="s">
        <v>30</v>
      </c>
      <c r="B1942">
        <v>402.55</v>
      </c>
      <c r="C1942">
        <f t="shared" si="30"/>
        <v>9</v>
      </c>
      <c r="D1942">
        <v>1</v>
      </c>
      <c r="E1942">
        <v>2</v>
      </c>
      <c r="F1942">
        <v>2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 t="s">
        <v>27</v>
      </c>
      <c r="Z1942" s="11">
        <v>0</v>
      </c>
      <c r="AA1942">
        <v>1</v>
      </c>
      <c r="AB1942">
        <v>182864.4</v>
      </c>
      <c r="AC1942">
        <v>2</v>
      </c>
      <c r="AD1942">
        <v>2</v>
      </c>
      <c r="AE1942">
        <v>3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3</v>
      </c>
      <c r="BG1942" t="s">
        <v>28</v>
      </c>
      <c r="BH1942">
        <v>1</v>
      </c>
      <c r="BI1942">
        <v>0</v>
      </c>
      <c r="BJ1942">
        <v>207702.04</v>
      </c>
      <c r="BK1942">
        <v>19500</v>
      </c>
      <c r="BL1942">
        <v>0.19487179487179401</v>
      </c>
    </row>
    <row r="1943" spans="1:65">
      <c r="A1943" t="s">
        <v>30</v>
      </c>
      <c r="B1943">
        <v>410.916</v>
      </c>
      <c r="C1943">
        <f t="shared" si="30"/>
        <v>9</v>
      </c>
      <c r="D1943">
        <v>1</v>
      </c>
      <c r="E1943">
        <v>2</v>
      </c>
      <c r="F1943">
        <v>2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 t="s">
        <v>31</v>
      </c>
      <c r="Z1943" s="11">
        <v>0</v>
      </c>
      <c r="AA1943">
        <v>3</v>
      </c>
      <c r="AB1943">
        <v>211866.13</v>
      </c>
      <c r="AC1943">
        <v>2</v>
      </c>
      <c r="AD1943">
        <v>2</v>
      </c>
      <c r="AE1943">
        <v>3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3</v>
      </c>
      <c r="BG1943" t="s">
        <v>31</v>
      </c>
      <c r="BH1943">
        <v>1</v>
      </c>
      <c r="BI1943">
        <v>3</v>
      </c>
      <c r="BJ1943">
        <v>236195.14</v>
      </c>
      <c r="BK1943">
        <v>33000</v>
      </c>
      <c r="BL1943">
        <v>0.140869565217391</v>
      </c>
    </row>
    <row r="1944" spans="1:65">
      <c r="A1944" t="s">
        <v>30</v>
      </c>
      <c r="B1944">
        <v>410.916</v>
      </c>
      <c r="C1944">
        <f t="shared" si="30"/>
        <v>9</v>
      </c>
      <c r="D1944">
        <v>1</v>
      </c>
      <c r="E1944">
        <v>2</v>
      </c>
      <c r="F1944">
        <v>2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 t="s">
        <v>31</v>
      </c>
      <c r="Z1944" s="11">
        <v>0</v>
      </c>
      <c r="AA1944">
        <v>3</v>
      </c>
      <c r="AB1944">
        <v>211866.13</v>
      </c>
      <c r="AC1944">
        <v>2</v>
      </c>
      <c r="AD1944">
        <v>2</v>
      </c>
      <c r="AE1944">
        <v>3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3</v>
      </c>
      <c r="BG1944" t="s">
        <v>31</v>
      </c>
      <c r="BH1944">
        <v>1</v>
      </c>
      <c r="BI1944">
        <v>3</v>
      </c>
      <c r="BJ1944">
        <v>236195.14</v>
      </c>
      <c r="BK1944">
        <v>45000</v>
      </c>
      <c r="BL1944">
        <v>0.15578947368421001</v>
      </c>
    </row>
    <row r="1945" spans="1:65">
      <c r="A1945" t="s">
        <v>30</v>
      </c>
      <c r="B1945">
        <v>411.92099999999999</v>
      </c>
      <c r="C1945">
        <f t="shared" si="30"/>
        <v>9</v>
      </c>
      <c r="D1945">
        <v>1</v>
      </c>
      <c r="E1945">
        <v>2</v>
      </c>
      <c r="F1945">
        <v>2</v>
      </c>
      <c r="G1945">
        <v>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 t="s">
        <v>31</v>
      </c>
      <c r="Z1945" s="11">
        <v>0</v>
      </c>
      <c r="AA1945">
        <v>1</v>
      </c>
      <c r="AB1945">
        <v>211900.26</v>
      </c>
      <c r="AC1945">
        <v>2</v>
      </c>
      <c r="AD1945">
        <v>2</v>
      </c>
      <c r="AE1945">
        <v>3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3</v>
      </c>
      <c r="BG1945" t="s">
        <v>31</v>
      </c>
      <c r="BH1945">
        <v>1</v>
      </c>
      <c r="BI1945">
        <v>1</v>
      </c>
      <c r="BJ1945">
        <v>236169.93</v>
      </c>
      <c r="BK1945">
        <v>45000</v>
      </c>
      <c r="BL1945">
        <v>0.13157894736842099</v>
      </c>
    </row>
    <row r="1946" spans="1:65">
      <c r="A1946" t="s">
        <v>30</v>
      </c>
      <c r="B1946">
        <v>354.17700000000002</v>
      </c>
      <c r="C1946">
        <f t="shared" si="30"/>
        <v>9</v>
      </c>
      <c r="D1946">
        <v>1</v>
      </c>
      <c r="E1946">
        <v>2</v>
      </c>
      <c r="F1946">
        <v>2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 t="s">
        <v>31</v>
      </c>
      <c r="Z1946" s="11">
        <v>0</v>
      </c>
      <c r="AA1946">
        <v>3</v>
      </c>
      <c r="AB1946">
        <v>211866.13</v>
      </c>
      <c r="AC1946">
        <v>2</v>
      </c>
      <c r="AD1946">
        <v>2</v>
      </c>
      <c r="AE1946">
        <v>3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3</v>
      </c>
      <c r="BG1946" t="s">
        <v>28</v>
      </c>
      <c r="BH1946">
        <v>1</v>
      </c>
      <c r="BI1946">
        <v>2</v>
      </c>
      <c r="BJ1946">
        <v>240092.55</v>
      </c>
      <c r="BK1946">
        <v>33000</v>
      </c>
      <c r="BL1946">
        <v>0.2</v>
      </c>
    </row>
    <row r="1947" spans="1:65">
      <c r="A1947" t="s">
        <v>30</v>
      </c>
      <c r="B1947">
        <v>354.17700000000002</v>
      </c>
      <c r="C1947">
        <f t="shared" si="30"/>
        <v>9</v>
      </c>
      <c r="D1947">
        <v>1</v>
      </c>
      <c r="E1947">
        <v>2</v>
      </c>
      <c r="F1947">
        <v>2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 t="s">
        <v>31</v>
      </c>
      <c r="Z1947" s="11">
        <v>0</v>
      </c>
      <c r="AA1947">
        <v>3</v>
      </c>
      <c r="AB1947">
        <v>211866.13</v>
      </c>
      <c r="AC1947">
        <v>2</v>
      </c>
      <c r="AD1947">
        <v>2</v>
      </c>
      <c r="AE1947">
        <v>3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3</v>
      </c>
      <c r="BG1947" t="s">
        <v>28</v>
      </c>
      <c r="BH1947">
        <v>1</v>
      </c>
      <c r="BI1947">
        <v>2</v>
      </c>
      <c r="BJ1947">
        <v>240092.55</v>
      </c>
      <c r="BK1947">
        <v>45000</v>
      </c>
      <c r="BL1947">
        <v>0.18631578947368399</v>
      </c>
    </row>
    <row r="1948" spans="1:65">
      <c r="A1948" t="s">
        <v>30</v>
      </c>
      <c r="B1948">
        <v>429.91699999999997</v>
      </c>
      <c r="C1948">
        <f t="shared" si="30"/>
        <v>9</v>
      </c>
      <c r="D1948">
        <v>1</v>
      </c>
      <c r="E1948">
        <v>2</v>
      </c>
      <c r="F1948">
        <v>2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31</v>
      </c>
      <c r="Z1948" s="11">
        <v>0</v>
      </c>
      <c r="AA1948">
        <v>2</v>
      </c>
      <c r="AB1948">
        <v>215069.59</v>
      </c>
      <c r="AC1948">
        <v>2</v>
      </c>
      <c r="AD1948">
        <v>2</v>
      </c>
      <c r="AE1948">
        <v>3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 t="s">
        <v>30</v>
      </c>
      <c r="BH1948">
        <v>1</v>
      </c>
      <c r="BI1948">
        <v>3</v>
      </c>
      <c r="BJ1948">
        <v>238323.38</v>
      </c>
      <c r="BK1948">
        <v>33000</v>
      </c>
      <c r="BL1948">
        <v>0.18434782608695599</v>
      </c>
    </row>
    <row r="1949" spans="1:65">
      <c r="A1949" t="s">
        <v>30</v>
      </c>
      <c r="B1949">
        <v>429.91699999999997</v>
      </c>
      <c r="C1949">
        <f t="shared" si="30"/>
        <v>9</v>
      </c>
      <c r="D1949">
        <v>1</v>
      </c>
      <c r="E1949">
        <v>2</v>
      </c>
      <c r="F1949">
        <v>2</v>
      </c>
      <c r="G1949">
        <v>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31</v>
      </c>
      <c r="Z1949" s="11">
        <v>0</v>
      </c>
      <c r="AA1949">
        <v>2</v>
      </c>
      <c r="AB1949">
        <v>215069.59</v>
      </c>
      <c r="AC1949">
        <v>2</v>
      </c>
      <c r="AD1949">
        <v>2</v>
      </c>
      <c r="AE1949">
        <v>3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 t="s">
        <v>30</v>
      </c>
      <c r="BH1949">
        <v>1</v>
      </c>
      <c r="BI1949">
        <v>3</v>
      </c>
      <c r="BJ1949">
        <v>238323.38</v>
      </c>
      <c r="BK1949">
        <v>45000</v>
      </c>
      <c r="BL1949">
        <v>0.18947368421052599</v>
      </c>
    </row>
    <row r="1950" spans="1:65">
      <c r="A1950" t="s">
        <v>30</v>
      </c>
      <c r="B1950">
        <v>320.27600000000001</v>
      </c>
      <c r="C1950">
        <f t="shared" si="30"/>
        <v>9</v>
      </c>
      <c r="D1950">
        <v>1</v>
      </c>
      <c r="E1950">
        <v>2</v>
      </c>
      <c r="F1950">
        <v>2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31</v>
      </c>
      <c r="Z1950" s="11">
        <v>0</v>
      </c>
      <c r="AA1950">
        <v>2</v>
      </c>
      <c r="AB1950">
        <v>215069.59</v>
      </c>
      <c r="AC1950">
        <v>2</v>
      </c>
      <c r="AD1950">
        <v>2</v>
      </c>
      <c r="AE1950">
        <v>3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 t="s">
        <v>31</v>
      </c>
      <c r="BH1950">
        <v>1</v>
      </c>
      <c r="BI1950">
        <v>2</v>
      </c>
      <c r="BJ1950">
        <v>246283.63</v>
      </c>
      <c r="BK1950">
        <v>45000</v>
      </c>
      <c r="BL1950">
        <v>0.13157894736842099</v>
      </c>
    </row>
    <row r="1951" spans="1:65">
      <c r="A1951" t="s">
        <v>30</v>
      </c>
      <c r="B1951">
        <v>350.56299999999999</v>
      </c>
      <c r="C1951">
        <f t="shared" si="30"/>
        <v>9</v>
      </c>
      <c r="D1951">
        <v>1</v>
      </c>
      <c r="E1951">
        <v>2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28</v>
      </c>
      <c r="Z1951" s="11">
        <v>1</v>
      </c>
      <c r="AA1951">
        <v>3</v>
      </c>
      <c r="AB1951">
        <v>202480.26</v>
      </c>
      <c r="AC1951">
        <v>2</v>
      </c>
      <c r="AD1951">
        <v>2</v>
      </c>
      <c r="AE1951">
        <v>3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5</v>
      </c>
      <c r="BG1951" t="s">
        <v>31</v>
      </c>
      <c r="BH1951">
        <v>0</v>
      </c>
      <c r="BI1951">
        <v>4</v>
      </c>
      <c r="BJ1951">
        <v>230997.66</v>
      </c>
      <c r="BK1951">
        <v>33000</v>
      </c>
      <c r="BL1951">
        <v>0.24</v>
      </c>
    </row>
    <row r="1952" spans="1:65">
      <c r="A1952" t="s">
        <v>30</v>
      </c>
      <c r="B1952">
        <v>350.56299999999999</v>
      </c>
      <c r="C1952">
        <f t="shared" si="30"/>
        <v>9</v>
      </c>
      <c r="D1952">
        <v>1</v>
      </c>
      <c r="E1952">
        <v>2</v>
      </c>
      <c r="F1952">
        <v>2</v>
      </c>
      <c r="G1952">
        <v>3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28</v>
      </c>
      <c r="Z1952" s="11">
        <v>1</v>
      </c>
      <c r="AA1952">
        <v>3</v>
      </c>
      <c r="AB1952">
        <v>202480.26</v>
      </c>
      <c r="AC1952">
        <v>2</v>
      </c>
      <c r="AD1952">
        <v>2</v>
      </c>
      <c r="AE1952">
        <v>3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5</v>
      </c>
      <c r="BG1952" t="s">
        <v>31</v>
      </c>
      <c r="BH1952">
        <v>0</v>
      </c>
      <c r="BI1952">
        <v>4</v>
      </c>
      <c r="BJ1952">
        <v>230997.66</v>
      </c>
      <c r="BK1952">
        <v>45000</v>
      </c>
      <c r="BL1952">
        <v>0.274736842105263</v>
      </c>
      <c r="BM1952">
        <v>4.2105263157894701E-2</v>
      </c>
    </row>
    <row r="1953" spans="1:64">
      <c r="A1953" t="s">
        <v>30</v>
      </c>
      <c r="B1953">
        <v>410.30900000000003</v>
      </c>
      <c r="C1953">
        <f t="shared" si="30"/>
        <v>9</v>
      </c>
      <c r="D1953">
        <v>1</v>
      </c>
      <c r="E1953">
        <v>2</v>
      </c>
      <c r="F1953">
        <v>2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28</v>
      </c>
      <c r="Z1953" s="11">
        <v>1</v>
      </c>
      <c r="AA1953">
        <v>1</v>
      </c>
      <c r="AB1953">
        <v>207699.07</v>
      </c>
      <c r="AC1953">
        <v>2</v>
      </c>
      <c r="AD1953">
        <v>2</v>
      </c>
      <c r="AE1953">
        <v>3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3</v>
      </c>
      <c r="BG1953" t="s">
        <v>31</v>
      </c>
      <c r="BH1953">
        <v>0</v>
      </c>
      <c r="BI1953">
        <v>2</v>
      </c>
      <c r="BJ1953">
        <v>232064.16</v>
      </c>
      <c r="BK1953">
        <v>17100</v>
      </c>
      <c r="BL1953">
        <v>0.24</v>
      </c>
    </row>
    <row r="1954" spans="1:64">
      <c r="A1954" t="s">
        <v>30</v>
      </c>
      <c r="B1954">
        <v>410.35300000000001</v>
      </c>
      <c r="C1954">
        <f t="shared" si="30"/>
        <v>9</v>
      </c>
      <c r="D1954">
        <v>1</v>
      </c>
      <c r="E1954">
        <v>2</v>
      </c>
      <c r="F1954">
        <v>2</v>
      </c>
      <c r="G1954">
        <v>3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 t="s">
        <v>28</v>
      </c>
      <c r="Z1954" s="11">
        <v>1</v>
      </c>
      <c r="AA1954">
        <v>2</v>
      </c>
      <c r="AB1954">
        <v>207703.79</v>
      </c>
      <c r="AC1954">
        <v>2</v>
      </c>
      <c r="AD1954">
        <v>2</v>
      </c>
      <c r="AE1954">
        <v>3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3</v>
      </c>
      <c r="BG1954" t="s">
        <v>31</v>
      </c>
      <c r="BH1954">
        <v>0</v>
      </c>
      <c r="BI1954">
        <v>3</v>
      </c>
      <c r="BJ1954">
        <v>232066.32</v>
      </c>
      <c r="BK1954">
        <v>17100</v>
      </c>
      <c r="BL1954">
        <v>0.252</v>
      </c>
    </row>
    <row r="1955" spans="1:64">
      <c r="A1955" t="s">
        <v>30</v>
      </c>
      <c r="B1955">
        <v>317.41300000000001</v>
      </c>
      <c r="C1955">
        <f t="shared" si="30"/>
        <v>9</v>
      </c>
      <c r="D1955">
        <v>2</v>
      </c>
      <c r="E1955">
        <v>2</v>
      </c>
      <c r="F1955">
        <v>2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 t="s">
        <v>28</v>
      </c>
      <c r="Z1955" s="11">
        <v>1</v>
      </c>
      <c r="AA1955">
        <v>1.5</v>
      </c>
      <c r="AB1955">
        <v>324876.71999999997</v>
      </c>
      <c r="AC1955">
        <v>2</v>
      </c>
      <c r="AD1955">
        <v>2</v>
      </c>
      <c r="AE1955">
        <v>2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2</v>
      </c>
      <c r="BG1955" t="s">
        <v>31</v>
      </c>
      <c r="BH1955">
        <v>0</v>
      </c>
      <c r="BI1955">
        <v>2.5</v>
      </c>
      <c r="BJ1955">
        <v>356371.82</v>
      </c>
      <c r="BK1955">
        <v>33400</v>
      </c>
      <c r="BL1955">
        <v>0.12812499999999999</v>
      </c>
    </row>
    <row r="1956" spans="1:64">
      <c r="A1956" t="s">
        <v>30</v>
      </c>
      <c r="B1956">
        <v>317.41300000000001</v>
      </c>
      <c r="C1956">
        <f t="shared" si="30"/>
        <v>9</v>
      </c>
      <c r="D1956">
        <v>2</v>
      </c>
      <c r="E1956">
        <v>2</v>
      </c>
      <c r="F1956">
        <v>2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 t="s">
        <v>28</v>
      </c>
      <c r="Z1956" s="11">
        <v>1</v>
      </c>
      <c r="AA1956">
        <v>1.5</v>
      </c>
      <c r="AB1956">
        <v>324876.71999999997</v>
      </c>
      <c r="AC1956">
        <v>2</v>
      </c>
      <c r="AD1956">
        <v>2</v>
      </c>
      <c r="AE1956">
        <v>2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2</v>
      </c>
      <c r="BG1956" t="s">
        <v>31</v>
      </c>
      <c r="BH1956">
        <v>0</v>
      </c>
      <c r="BI1956">
        <v>2.5</v>
      </c>
      <c r="BJ1956">
        <v>356371.82</v>
      </c>
      <c r="BK1956">
        <v>39700</v>
      </c>
      <c r="BL1956">
        <v>0.11084337349397499</v>
      </c>
    </row>
    <row r="1957" spans="1:64">
      <c r="A1957" t="s">
        <v>30</v>
      </c>
      <c r="B1957">
        <v>317.41300000000001</v>
      </c>
      <c r="C1957">
        <f t="shared" si="30"/>
        <v>9</v>
      </c>
      <c r="D1957">
        <v>2</v>
      </c>
      <c r="E1957">
        <v>2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 t="s">
        <v>28</v>
      </c>
      <c r="Z1957" s="11">
        <v>1</v>
      </c>
      <c r="AA1957">
        <v>1.5</v>
      </c>
      <c r="AB1957">
        <v>324876.71999999997</v>
      </c>
      <c r="AC1957">
        <v>2</v>
      </c>
      <c r="AD1957">
        <v>2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2</v>
      </c>
      <c r="BG1957" t="s">
        <v>31</v>
      </c>
      <c r="BH1957">
        <v>0</v>
      </c>
      <c r="BI1957">
        <v>2.5</v>
      </c>
      <c r="BJ1957">
        <v>356371.82</v>
      </c>
      <c r="BK1957">
        <v>46000</v>
      </c>
      <c r="BL1957">
        <v>0.116190476190476</v>
      </c>
    </row>
    <row r="1958" spans="1:64">
      <c r="A1958" t="s">
        <v>30</v>
      </c>
      <c r="B1958">
        <v>317.47300000000001</v>
      </c>
      <c r="C1958">
        <f t="shared" si="30"/>
        <v>9</v>
      </c>
      <c r="D1958">
        <v>2</v>
      </c>
      <c r="E1958">
        <v>2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 t="s">
        <v>28</v>
      </c>
      <c r="Z1958" s="11">
        <v>1</v>
      </c>
      <c r="AA1958">
        <v>0.5</v>
      </c>
      <c r="AB1958">
        <v>324492.55</v>
      </c>
      <c r="AC1958">
        <v>2</v>
      </c>
      <c r="AD1958">
        <v>2</v>
      </c>
      <c r="AE1958">
        <v>2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2</v>
      </c>
      <c r="BG1958" t="s">
        <v>31</v>
      </c>
      <c r="BH1958">
        <v>0</v>
      </c>
      <c r="BI1958">
        <v>1.5</v>
      </c>
      <c r="BJ1958">
        <v>355981.9</v>
      </c>
      <c r="BK1958">
        <v>39700</v>
      </c>
      <c r="BL1958">
        <v>0.115662650602409</v>
      </c>
    </row>
    <row r="1959" spans="1:64">
      <c r="A1959" t="s">
        <v>30</v>
      </c>
      <c r="B1959">
        <v>317.47300000000001</v>
      </c>
      <c r="C1959">
        <f t="shared" si="30"/>
        <v>9</v>
      </c>
      <c r="D1959">
        <v>2</v>
      </c>
      <c r="E1959">
        <v>2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 t="s">
        <v>28</v>
      </c>
      <c r="Z1959" s="11">
        <v>1</v>
      </c>
      <c r="AA1959">
        <v>0.5</v>
      </c>
      <c r="AB1959">
        <v>324492.55</v>
      </c>
      <c r="AC1959">
        <v>2</v>
      </c>
      <c r="AD1959">
        <v>2</v>
      </c>
      <c r="AE1959">
        <v>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2</v>
      </c>
      <c r="BG1959" t="s">
        <v>31</v>
      </c>
      <c r="BH1959">
        <v>0</v>
      </c>
      <c r="BI1959">
        <v>1.5</v>
      </c>
      <c r="BJ1959">
        <v>355981.9</v>
      </c>
      <c r="BK1959">
        <v>46000</v>
      </c>
      <c r="BL1959">
        <v>0.13714285714285701</v>
      </c>
    </row>
    <row r="1960" spans="1:64">
      <c r="A1960" t="s">
        <v>30</v>
      </c>
      <c r="B1960">
        <v>283.39600000000002</v>
      </c>
      <c r="C1960">
        <f t="shared" si="30"/>
        <v>9</v>
      </c>
      <c r="D1960">
        <v>2</v>
      </c>
      <c r="E1960">
        <v>2</v>
      </c>
      <c r="F1960">
        <v>2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 t="s">
        <v>31</v>
      </c>
      <c r="Z1960" s="11">
        <v>0</v>
      </c>
      <c r="AA1960">
        <v>1.5</v>
      </c>
      <c r="AB1960">
        <v>355981.9</v>
      </c>
      <c r="AC1960">
        <v>2</v>
      </c>
      <c r="AD1960">
        <v>2</v>
      </c>
      <c r="AE1960">
        <v>2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2</v>
      </c>
      <c r="BG1960" t="s">
        <v>30</v>
      </c>
      <c r="BH1960">
        <v>1</v>
      </c>
      <c r="BI1960">
        <v>2.5</v>
      </c>
      <c r="BJ1960">
        <v>391257.42</v>
      </c>
      <c r="BK1960">
        <v>39700</v>
      </c>
      <c r="BL1960">
        <v>9.4736842105263105E-2</v>
      </c>
    </row>
    <row r="1961" spans="1:64">
      <c r="A1961" t="s">
        <v>30</v>
      </c>
      <c r="B1961">
        <v>283.56099999999998</v>
      </c>
      <c r="C1961">
        <f t="shared" si="30"/>
        <v>9</v>
      </c>
      <c r="D1961">
        <v>2</v>
      </c>
      <c r="E1961">
        <v>2</v>
      </c>
      <c r="F1961">
        <v>2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31</v>
      </c>
      <c r="Z1961" s="11">
        <v>0</v>
      </c>
      <c r="AA1961">
        <v>2.5</v>
      </c>
      <c r="AB1961">
        <v>356371.82</v>
      </c>
      <c r="AC1961">
        <v>2</v>
      </c>
      <c r="AD1961">
        <v>2</v>
      </c>
      <c r="AE1961">
        <v>2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2</v>
      </c>
      <c r="BG1961" t="s">
        <v>30</v>
      </c>
      <c r="BH1961">
        <v>1</v>
      </c>
      <c r="BI1961">
        <v>3.5</v>
      </c>
      <c r="BJ1961">
        <v>391626.91</v>
      </c>
      <c r="BK1961">
        <v>39700</v>
      </c>
      <c r="BL1961">
        <v>0.1</v>
      </c>
    </row>
    <row r="1962" spans="1:64">
      <c r="A1962" t="s">
        <v>30</v>
      </c>
      <c r="B1962">
        <v>315.43900000000002</v>
      </c>
      <c r="C1962">
        <f t="shared" si="30"/>
        <v>9</v>
      </c>
      <c r="D1962">
        <v>2</v>
      </c>
      <c r="E1962">
        <v>2</v>
      </c>
      <c r="F1962">
        <v>2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 t="s">
        <v>28</v>
      </c>
      <c r="Z1962" s="11">
        <v>0</v>
      </c>
      <c r="AA1962">
        <v>1.5</v>
      </c>
      <c r="AB1962">
        <v>384493.06</v>
      </c>
      <c r="AC1962">
        <v>2</v>
      </c>
      <c r="AD1962">
        <v>2</v>
      </c>
      <c r="AE1962">
        <v>2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2</v>
      </c>
      <c r="BG1962" t="s">
        <v>31</v>
      </c>
      <c r="BH1962">
        <v>1</v>
      </c>
      <c r="BI1962">
        <v>2.5</v>
      </c>
      <c r="BJ1962">
        <v>416185.42</v>
      </c>
      <c r="BK1962">
        <v>33000</v>
      </c>
      <c r="BL1962">
        <v>9.7391304347826002E-2</v>
      </c>
    </row>
    <row r="1963" spans="1:64">
      <c r="A1963" t="s">
        <v>30</v>
      </c>
      <c r="B1963">
        <v>315.43900000000002</v>
      </c>
      <c r="C1963">
        <f t="shared" si="30"/>
        <v>9</v>
      </c>
      <c r="D1963">
        <v>2</v>
      </c>
      <c r="E1963">
        <v>2</v>
      </c>
      <c r="F1963">
        <v>2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 t="s">
        <v>28</v>
      </c>
      <c r="Z1963" s="11">
        <v>0</v>
      </c>
      <c r="AA1963">
        <v>1.5</v>
      </c>
      <c r="AB1963">
        <v>384493.06</v>
      </c>
      <c r="AC1963">
        <v>2</v>
      </c>
      <c r="AD1963">
        <v>2</v>
      </c>
      <c r="AE1963">
        <v>2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2</v>
      </c>
      <c r="BG1963" t="s">
        <v>28</v>
      </c>
      <c r="BH1963">
        <v>1</v>
      </c>
      <c r="BI1963">
        <v>2.5</v>
      </c>
      <c r="BJ1963">
        <v>416185.42</v>
      </c>
      <c r="BK1963">
        <v>45000</v>
      </c>
      <c r="BL1963">
        <v>0.106315789473684</v>
      </c>
    </row>
    <row r="1964" spans="1:64">
      <c r="A1964" t="s">
        <v>30</v>
      </c>
      <c r="B1964">
        <v>282.07400000000001</v>
      </c>
      <c r="C1964">
        <f t="shared" si="30"/>
        <v>9</v>
      </c>
      <c r="D1964">
        <v>3</v>
      </c>
      <c r="E1964">
        <v>2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28</v>
      </c>
      <c r="Z1964" s="11">
        <v>0</v>
      </c>
      <c r="AA1964">
        <v>1</v>
      </c>
      <c r="AB1964">
        <v>416639.8</v>
      </c>
      <c r="AC1964">
        <v>2</v>
      </c>
      <c r="AD1964">
        <v>2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3</v>
      </c>
      <c r="BG1964" t="s">
        <v>31</v>
      </c>
      <c r="BH1964">
        <v>1</v>
      </c>
      <c r="BI1964">
        <v>2</v>
      </c>
      <c r="BJ1964">
        <v>452081.1</v>
      </c>
      <c r="BK1964">
        <v>110000</v>
      </c>
      <c r="BL1964">
        <v>4.7058823529411702E-2</v>
      </c>
    </row>
    <row r="1965" spans="1:64">
      <c r="A1965" t="s">
        <v>30</v>
      </c>
      <c r="B1965">
        <v>282.07400000000001</v>
      </c>
      <c r="C1965">
        <f t="shared" si="30"/>
        <v>9</v>
      </c>
      <c r="D1965">
        <v>3</v>
      </c>
      <c r="E1965">
        <v>2</v>
      </c>
      <c r="F1965">
        <v>2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 t="s">
        <v>28</v>
      </c>
      <c r="Z1965" s="11">
        <v>0</v>
      </c>
      <c r="AA1965">
        <v>1</v>
      </c>
      <c r="AB1965">
        <v>416639.8</v>
      </c>
      <c r="AC1965">
        <v>2</v>
      </c>
      <c r="AD1965">
        <v>2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3</v>
      </c>
      <c r="BG1965" t="s">
        <v>31</v>
      </c>
      <c r="BH1965">
        <v>1</v>
      </c>
      <c r="BI1965">
        <v>2</v>
      </c>
      <c r="BJ1965">
        <v>452081.1</v>
      </c>
      <c r="BK1965">
        <v>122000</v>
      </c>
      <c r="BL1965">
        <v>5.31914893617021E-2</v>
      </c>
    </row>
    <row r="1966" spans="1:64">
      <c r="A1966" t="s">
        <v>30</v>
      </c>
      <c r="B1966">
        <v>282.07400000000001</v>
      </c>
      <c r="C1966">
        <f t="shared" si="30"/>
        <v>9</v>
      </c>
      <c r="D1966">
        <v>3</v>
      </c>
      <c r="E1966">
        <v>2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 t="s">
        <v>28</v>
      </c>
      <c r="Z1966" s="11">
        <v>0</v>
      </c>
      <c r="AA1966">
        <v>1</v>
      </c>
      <c r="AB1966">
        <v>416639.8</v>
      </c>
      <c r="AC1966">
        <v>2</v>
      </c>
      <c r="AD1966">
        <v>2</v>
      </c>
      <c r="AE1966">
        <v>1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3</v>
      </c>
      <c r="BG1966" t="s">
        <v>31</v>
      </c>
      <c r="BH1966">
        <v>1</v>
      </c>
      <c r="BI1966">
        <v>2</v>
      </c>
      <c r="BJ1966">
        <v>452081.1</v>
      </c>
      <c r="BK1966">
        <v>167000</v>
      </c>
      <c r="BL1966">
        <v>4.5569620253164501E-2</v>
      </c>
    </row>
    <row r="1967" spans="1:64">
      <c r="A1967" t="s">
        <v>30</v>
      </c>
      <c r="B1967">
        <v>245.06299999999999</v>
      </c>
      <c r="C1967">
        <f t="shared" si="30"/>
        <v>9</v>
      </c>
      <c r="D1967">
        <v>4</v>
      </c>
      <c r="E1967">
        <v>2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 t="s">
        <v>27</v>
      </c>
      <c r="Z1967" s="11">
        <v>1</v>
      </c>
      <c r="AA1967">
        <v>0.5</v>
      </c>
      <c r="AB1967">
        <v>524751</v>
      </c>
      <c r="AC1967">
        <v>2</v>
      </c>
      <c r="AD1967">
        <v>2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2</v>
      </c>
      <c r="BG1967" t="s">
        <v>28</v>
      </c>
      <c r="BH1967">
        <v>0</v>
      </c>
      <c r="BI1967">
        <v>1.5</v>
      </c>
      <c r="BJ1967">
        <v>565544</v>
      </c>
      <c r="BK1967">
        <v>71200</v>
      </c>
      <c r="BL1967">
        <v>4.56692913385826E-2</v>
      </c>
    </row>
    <row r="1968" spans="1:64">
      <c r="A1968" t="s">
        <v>30</v>
      </c>
      <c r="B1968">
        <v>245.06299999999999</v>
      </c>
      <c r="C1968">
        <f t="shared" si="30"/>
        <v>9</v>
      </c>
      <c r="D1968">
        <v>4</v>
      </c>
      <c r="E1968">
        <v>2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 t="s">
        <v>27</v>
      </c>
      <c r="Z1968" s="11">
        <v>1</v>
      </c>
      <c r="AA1968">
        <v>0.5</v>
      </c>
      <c r="AB1968">
        <v>524751</v>
      </c>
      <c r="AC1968">
        <v>2</v>
      </c>
      <c r="AD1968">
        <v>2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2</v>
      </c>
      <c r="BG1968" t="s">
        <v>28</v>
      </c>
      <c r="BH1968">
        <v>0</v>
      </c>
      <c r="BI1968">
        <v>1.5</v>
      </c>
      <c r="BJ1968">
        <v>565544</v>
      </c>
      <c r="BK1968">
        <v>294800</v>
      </c>
      <c r="BL1968">
        <v>4.0583554376657803E-2</v>
      </c>
    </row>
    <row r="1969" spans="1:64">
      <c r="A1969" t="s">
        <v>30</v>
      </c>
      <c r="B1969">
        <v>270.39600000000002</v>
      </c>
      <c r="C1969">
        <f t="shared" si="30"/>
        <v>9</v>
      </c>
      <c r="D1969">
        <v>4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28</v>
      </c>
      <c r="Z1969" s="11">
        <v>0</v>
      </c>
      <c r="AA1969">
        <v>1.5</v>
      </c>
      <c r="AB1969">
        <v>565544</v>
      </c>
      <c r="AC1969">
        <v>2</v>
      </c>
      <c r="AD1969">
        <v>2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2</v>
      </c>
      <c r="BG1969" t="s">
        <v>31</v>
      </c>
      <c r="BH1969">
        <v>1</v>
      </c>
      <c r="BI1969">
        <v>2.5</v>
      </c>
      <c r="BJ1969">
        <v>602516</v>
      </c>
      <c r="BK1969">
        <v>71200</v>
      </c>
      <c r="BL1969">
        <v>5.2755905511811002E-2</v>
      </c>
    </row>
    <row r="1970" spans="1:64">
      <c r="A1970" t="s">
        <v>30</v>
      </c>
      <c r="B1970">
        <v>270.39600000000002</v>
      </c>
      <c r="C1970">
        <f t="shared" si="30"/>
        <v>9</v>
      </c>
      <c r="D1970">
        <v>4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 t="s">
        <v>28</v>
      </c>
      <c r="Z1970" s="11">
        <v>0</v>
      </c>
      <c r="AA1970">
        <v>1.5</v>
      </c>
      <c r="AB1970">
        <v>565544</v>
      </c>
      <c r="AC1970">
        <v>2</v>
      </c>
      <c r="AD1970">
        <v>2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2</v>
      </c>
      <c r="BG1970" t="s">
        <v>31</v>
      </c>
      <c r="BH1970">
        <v>1</v>
      </c>
      <c r="BI1970">
        <v>2.5</v>
      </c>
      <c r="BJ1970">
        <v>602516</v>
      </c>
      <c r="BK1970">
        <v>135800</v>
      </c>
      <c r="BL1970">
        <v>3.7451737451737403E-2</v>
      </c>
    </row>
    <row r="1971" spans="1:64">
      <c r="A1971" t="s">
        <v>30</v>
      </c>
      <c r="B1971">
        <v>270.23</v>
      </c>
      <c r="C1971">
        <f t="shared" si="30"/>
        <v>9</v>
      </c>
      <c r="D1971">
        <v>4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 t="s">
        <v>28</v>
      </c>
      <c r="Z1971" s="11">
        <v>0</v>
      </c>
      <c r="AA1971">
        <v>1.5</v>
      </c>
      <c r="AB1971">
        <v>621151</v>
      </c>
      <c r="AC1971">
        <v>2</v>
      </c>
      <c r="AD1971">
        <v>1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4</v>
      </c>
      <c r="BG1971" t="s">
        <v>31</v>
      </c>
      <c r="BH1971">
        <v>1</v>
      </c>
      <c r="BI1971">
        <v>2.5</v>
      </c>
      <c r="BJ1971">
        <v>658145.69999999995</v>
      </c>
      <c r="BK1971">
        <v>135800</v>
      </c>
      <c r="BL1971">
        <v>3.7451737451737403E-2</v>
      </c>
    </row>
    <row r="1972" spans="1:64">
      <c r="A1972" t="s">
        <v>30</v>
      </c>
      <c r="B1972">
        <v>270.23</v>
      </c>
      <c r="C1972">
        <f t="shared" si="30"/>
        <v>9</v>
      </c>
      <c r="D1972">
        <v>4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 t="s">
        <v>28</v>
      </c>
      <c r="Z1972" s="11">
        <v>0</v>
      </c>
      <c r="AA1972">
        <v>1.5</v>
      </c>
      <c r="AB1972">
        <v>621151</v>
      </c>
      <c r="AC1972">
        <v>2</v>
      </c>
      <c r="AD1972">
        <v>1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4</v>
      </c>
      <c r="BG1972" t="s">
        <v>31</v>
      </c>
      <c r="BH1972">
        <v>1</v>
      </c>
      <c r="BI1972">
        <v>2.5</v>
      </c>
      <c r="BJ1972">
        <v>658145.69999999995</v>
      </c>
      <c r="BK1972">
        <v>167000</v>
      </c>
      <c r="BL1972">
        <v>4.5222929936305702E-2</v>
      </c>
    </row>
    <row r="1973" spans="1:64">
      <c r="A1973" t="s">
        <v>30</v>
      </c>
      <c r="B1973">
        <v>324.65600000000001</v>
      </c>
      <c r="C1973">
        <f t="shared" si="30"/>
        <v>9</v>
      </c>
      <c r="D1973">
        <v>6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 t="s">
        <v>27</v>
      </c>
      <c r="Z1973" s="11">
        <v>1</v>
      </c>
      <c r="AA1973">
        <v>0.5</v>
      </c>
      <c r="AB1973">
        <v>854621</v>
      </c>
      <c r="AC1973">
        <v>2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2</v>
      </c>
      <c r="BG1973" t="s">
        <v>28</v>
      </c>
      <c r="BH1973">
        <v>0</v>
      </c>
      <c r="BI1973">
        <v>1.5</v>
      </c>
      <c r="BJ1973">
        <v>885414</v>
      </c>
      <c r="BK1973">
        <v>167100</v>
      </c>
      <c r="BL1973">
        <v>5.5414012738853498E-2</v>
      </c>
    </row>
    <row r="1974" spans="1:64">
      <c r="A1974" t="s">
        <v>30</v>
      </c>
      <c r="B1974">
        <v>324.65600000000001</v>
      </c>
      <c r="C1974">
        <f t="shared" si="30"/>
        <v>9</v>
      </c>
      <c r="D1974">
        <v>6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 t="s">
        <v>27</v>
      </c>
      <c r="Z1974" s="11">
        <v>1</v>
      </c>
      <c r="AA1974">
        <v>0.5</v>
      </c>
      <c r="AB1974">
        <v>854621</v>
      </c>
      <c r="AC1974">
        <v>2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2</v>
      </c>
      <c r="BG1974" t="s">
        <v>28</v>
      </c>
      <c r="BH1974">
        <v>0</v>
      </c>
      <c r="BI1974">
        <v>1.5</v>
      </c>
      <c r="BJ1974">
        <v>885414</v>
      </c>
      <c r="BK1974">
        <v>192600</v>
      </c>
      <c r="BL1974">
        <v>5.2857142857142797E-2</v>
      </c>
    </row>
    <row r="1975" spans="1:64">
      <c r="A1975" t="s">
        <v>30</v>
      </c>
      <c r="B1975">
        <v>324.65600000000001</v>
      </c>
      <c r="C1975">
        <f t="shared" si="30"/>
        <v>9</v>
      </c>
      <c r="D1975">
        <v>6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27</v>
      </c>
      <c r="Z1975" s="11">
        <v>1</v>
      </c>
      <c r="AA1975">
        <v>0.5</v>
      </c>
      <c r="AB1975">
        <v>854621</v>
      </c>
      <c r="AC1975">
        <v>2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2</v>
      </c>
      <c r="BG1975" t="s">
        <v>28</v>
      </c>
      <c r="BH1975">
        <v>0</v>
      </c>
      <c r="BI1975">
        <v>1.5</v>
      </c>
      <c r="BJ1975">
        <v>885414</v>
      </c>
      <c r="BK1975">
        <v>214700</v>
      </c>
      <c r="BL1975">
        <v>5.1027397260273902E-2</v>
      </c>
    </row>
    <row r="1976" spans="1:64">
      <c r="A1976" t="s">
        <v>30</v>
      </c>
      <c r="B1976">
        <v>327.69900000000001</v>
      </c>
      <c r="C1976">
        <f t="shared" si="30"/>
        <v>9</v>
      </c>
      <c r="D1976">
        <v>6</v>
      </c>
      <c r="E1976">
        <v>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27</v>
      </c>
      <c r="Z1976" s="11">
        <v>1</v>
      </c>
      <c r="AA1976">
        <v>0.5</v>
      </c>
      <c r="AB1976">
        <v>854621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2</v>
      </c>
      <c r="BG1976" t="s">
        <v>28</v>
      </c>
      <c r="BH1976">
        <v>0</v>
      </c>
      <c r="BI1976">
        <v>0.5</v>
      </c>
      <c r="BJ1976">
        <v>885128</v>
      </c>
      <c r="BK1976">
        <v>167100</v>
      </c>
      <c r="BL1976">
        <v>5.5414012738853498E-2</v>
      </c>
    </row>
    <row r="1977" spans="1:64">
      <c r="A1977" t="s">
        <v>30</v>
      </c>
      <c r="B1977">
        <v>327.69900000000001</v>
      </c>
      <c r="C1977">
        <f t="shared" si="30"/>
        <v>9</v>
      </c>
      <c r="D1977">
        <v>6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27</v>
      </c>
      <c r="Z1977" s="11">
        <v>1</v>
      </c>
      <c r="AA1977">
        <v>0.5</v>
      </c>
      <c r="AB1977">
        <v>854621</v>
      </c>
      <c r="AC1977">
        <v>2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2</v>
      </c>
      <c r="BG1977" t="s">
        <v>28</v>
      </c>
      <c r="BH1977">
        <v>0</v>
      </c>
      <c r="BI1977">
        <v>0.5</v>
      </c>
      <c r="BJ1977">
        <v>885128</v>
      </c>
      <c r="BK1977">
        <v>192600</v>
      </c>
      <c r="BL1977">
        <v>5.2857142857142797E-2</v>
      </c>
    </row>
    <row r="1978" spans="1:64">
      <c r="A1978" t="s">
        <v>30</v>
      </c>
      <c r="B1978">
        <v>327.69900000000001</v>
      </c>
      <c r="C1978">
        <f t="shared" si="30"/>
        <v>9</v>
      </c>
      <c r="D1978">
        <v>6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 t="s">
        <v>27</v>
      </c>
      <c r="Z1978" s="11">
        <v>1</v>
      </c>
      <c r="AA1978">
        <v>0.5</v>
      </c>
      <c r="AB1978">
        <v>854621</v>
      </c>
      <c r="AC1978">
        <v>2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2</v>
      </c>
      <c r="BG1978" t="s">
        <v>28</v>
      </c>
      <c r="BH1978">
        <v>0</v>
      </c>
      <c r="BI1978">
        <v>0.5</v>
      </c>
      <c r="BJ1978">
        <v>885128</v>
      </c>
      <c r="BK1978">
        <v>214700</v>
      </c>
      <c r="BL1978">
        <v>5.1027397260273902E-2</v>
      </c>
    </row>
    <row r="1979" spans="1:64">
      <c r="A1979" t="s">
        <v>47</v>
      </c>
      <c r="B1979">
        <v>516.12</v>
      </c>
      <c r="C1979">
        <f t="shared" si="30"/>
        <v>53</v>
      </c>
      <c r="D1979">
        <v>1</v>
      </c>
      <c r="E1979">
        <v>2</v>
      </c>
      <c r="F1979">
        <v>2</v>
      </c>
      <c r="G1979">
        <v>6</v>
      </c>
      <c r="H1979">
        <v>2</v>
      </c>
      <c r="I1979">
        <v>6</v>
      </c>
      <c r="J1979">
        <v>10</v>
      </c>
      <c r="K1979">
        <v>2</v>
      </c>
      <c r="L1979">
        <v>6</v>
      </c>
      <c r="M1979">
        <v>10</v>
      </c>
      <c r="N1979">
        <v>0</v>
      </c>
      <c r="O1979">
        <v>2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</v>
      </c>
      <c r="Y1979" t="s">
        <v>27</v>
      </c>
      <c r="Z1979" s="11">
        <v>0</v>
      </c>
      <c r="AA1979">
        <v>2</v>
      </c>
      <c r="AB1979">
        <v>81032.7</v>
      </c>
      <c r="AC1979">
        <v>2</v>
      </c>
      <c r="AD1979">
        <v>2</v>
      </c>
      <c r="AE1979">
        <v>6</v>
      </c>
      <c r="AF1979">
        <v>2</v>
      </c>
      <c r="AG1979">
        <v>6</v>
      </c>
      <c r="AH1979">
        <v>10</v>
      </c>
      <c r="AI1979">
        <v>2</v>
      </c>
      <c r="AJ1979">
        <v>6</v>
      </c>
      <c r="AK1979">
        <v>10</v>
      </c>
      <c r="AL1979">
        <v>0</v>
      </c>
      <c r="AM1979">
        <v>2</v>
      </c>
      <c r="AN1979">
        <v>3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5</v>
      </c>
      <c r="BG1979" t="s">
        <v>28</v>
      </c>
      <c r="BH1979">
        <v>1</v>
      </c>
      <c r="BI1979">
        <v>3</v>
      </c>
      <c r="BJ1979">
        <v>100402.68</v>
      </c>
      <c r="BK1979">
        <v>64000</v>
      </c>
      <c r="BL1979">
        <v>0.44</v>
      </c>
    </row>
    <row r="1980" spans="1:64">
      <c r="A1980" t="s">
        <v>47</v>
      </c>
      <c r="B1980">
        <v>562.56899999999996</v>
      </c>
      <c r="C1980">
        <f t="shared" si="30"/>
        <v>53</v>
      </c>
      <c r="D1980">
        <v>1</v>
      </c>
      <c r="E1980">
        <v>2</v>
      </c>
      <c r="F1980">
        <v>2</v>
      </c>
      <c r="G1980">
        <v>6</v>
      </c>
      <c r="H1980">
        <v>2</v>
      </c>
      <c r="I1980">
        <v>6</v>
      </c>
      <c r="J1980">
        <v>10</v>
      </c>
      <c r="K1980">
        <v>2</v>
      </c>
      <c r="L1980">
        <v>6</v>
      </c>
      <c r="M1980">
        <v>10</v>
      </c>
      <c r="N1980">
        <v>0</v>
      </c>
      <c r="O1980">
        <v>2</v>
      </c>
      <c r="P1980">
        <v>3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3</v>
      </c>
      <c r="Y1980" t="s">
        <v>27</v>
      </c>
      <c r="Z1980" s="11">
        <v>0</v>
      </c>
      <c r="AA1980">
        <v>1</v>
      </c>
      <c r="AB1980">
        <v>84842.87</v>
      </c>
      <c r="AC1980">
        <v>2</v>
      </c>
      <c r="AD1980">
        <v>2</v>
      </c>
      <c r="AE1980">
        <v>6</v>
      </c>
      <c r="AF1980">
        <v>2</v>
      </c>
      <c r="AG1980">
        <v>6</v>
      </c>
      <c r="AH1980">
        <v>10</v>
      </c>
      <c r="AI1980">
        <v>2</v>
      </c>
      <c r="AJ1980">
        <v>6</v>
      </c>
      <c r="AK1980">
        <v>10</v>
      </c>
      <c r="AL1980">
        <v>0</v>
      </c>
      <c r="AM1980">
        <v>2</v>
      </c>
      <c r="AN1980">
        <v>3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3</v>
      </c>
      <c r="BG1980" t="s">
        <v>28</v>
      </c>
      <c r="BH1980">
        <v>1</v>
      </c>
      <c r="BI1980">
        <v>2</v>
      </c>
      <c r="BJ1980">
        <v>102613.52</v>
      </c>
      <c r="BK1980">
        <v>64000</v>
      </c>
      <c r="BL1980">
        <v>0.78</v>
      </c>
    </row>
    <row r="1981" spans="1:64">
      <c r="A1981" t="s">
        <v>47</v>
      </c>
      <c r="B1981">
        <v>534.51499999999999</v>
      </c>
      <c r="C1981">
        <f t="shared" si="30"/>
        <v>53</v>
      </c>
      <c r="D1981">
        <v>1</v>
      </c>
      <c r="E1981">
        <v>2</v>
      </c>
      <c r="F1981">
        <v>2</v>
      </c>
      <c r="G1981">
        <v>6</v>
      </c>
      <c r="H1981">
        <v>2</v>
      </c>
      <c r="I1981">
        <v>6</v>
      </c>
      <c r="J1981">
        <v>10</v>
      </c>
      <c r="K1981">
        <v>2</v>
      </c>
      <c r="L1981">
        <v>6</v>
      </c>
      <c r="M1981">
        <v>10</v>
      </c>
      <c r="N1981">
        <v>0</v>
      </c>
      <c r="O1981">
        <v>2</v>
      </c>
      <c r="P1981">
        <v>3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3</v>
      </c>
      <c r="Y1981" t="s">
        <v>31</v>
      </c>
      <c r="Z1981" s="11">
        <v>0</v>
      </c>
      <c r="AA1981">
        <v>3</v>
      </c>
      <c r="AB1981">
        <v>96650.55</v>
      </c>
      <c r="AC1981">
        <v>2</v>
      </c>
      <c r="AD1981">
        <v>2</v>
      </c>
      <c r="AE1981">
        <v>6</v>
      </c>
      <c r="AF1981">
        <v>2</v>
      </c>
      <c r="AG1981">
        <v>6</v>
      </c>
      <c r="AH1981">
        <v>10</v>
      </c>
      <c r="AI1981">
        <v>2</v>
      </c>
      <c r="AJ1981">
        <v>6</v>
      </c>
      <c r="AK1981">
        <v>10</v>
      </c>
      <c r="AL1981">
        <v>0</v>
      </c>
      <c r="AM1981">
        <v>2</v>
      </c>
      <c r="AN1981">
        <v>3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3</v>
      </c>
      <c r="BG1981" t="s">
        <v>30</v>
      </c>
      <c r="BH1981">
        <v>1</v>
      </c>
      <c r="BI1981">
        <v>4</v>
      </c>
      <c r="BJ1981">
        <v>115353.94</v>
      </c>
      <c r="BK1981">
        <v>64000</v>
      </c>
      <c r="BL1981">
        <v>1.02</v>
      </c>
    </row>
    <row r="1982" spans="1:64">
      <c r="A1982" t="s">
        <v>29</v>
      </c>
      <c r="B1982">
        <v>259.83699999999999</v>
      </c>
      <c r="C1982">
        <f t="shared" si="30"/>
        <v>26</v>
      </c>
      <c r="D1982">
        <v>1</v>
      </c>
      <c r="E1982">
        <v>2</v>
      </c>
      <c r="F1982">
        <v>2</v>
      </c>
      <c r="G1982">
        <v>6</v>
      </c>
      <c r="H1982">
        <v>2</v>
      </c>
      <c r="I1982">
        <v>6</v>
      </c>
      <c r="J1982">
        <v>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6</v>
      </c>
      <c r="Y1982" t="s">
        <v>31</v>
      </c>
      <c r="Z1982" s="11">
        <v>1</v>
      </c>
      <c r="AA1982">
        <v>3.5</v>
      </c>
      <c r="AB1982">
        <v>384.78719999999998</v>
      </c>
      <c r="AC1982">
        <v>2</v>
      </c>
      <c r="AD1982">
        <v>2</v>
      </c>
      <c r="AE1982">
        <v>6</v>
      </c>
      <c r="AF1982">
        <v>2</v>
      </c>
      <c r="AG1982">
        <v>6</v>
      </c>
      <c r="AH1982">
        <v>6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6</v>
      </c>
      <c r="BG1982" t="s">
        <v>31</v>
      </c>
      <c r="BH1982">
        <v>0</v>
      </c>
      <c r="BI1982">
        <v>2.5</v>
      </c>
      <c r="BJ1982">
        <v>38858.969599999997</v>
      </c>
      <c r="BK1982">
        <v>28000</v>
      </c>
      <c r="BL1982">
        <v>4.15094339622641E-2</v>
      </c>
    </row>
    <row r="1983" spans="1:64">
      <c r="A1983" t="s">
        <v>29</v>
      </c>
      <c r="B1983">
        <v>259.83699999999999</v>
      </c>
      <c r="C1983">
        <f t="shared" si="30"/>
        <v>26</v>
      </c>
      <c r="D1983">
        <v>1</v>
      </c>
      <c r="E1983">
        <v>2</v>
      </c>
      <c r="F1983">
        <v>2</v>
      </c>
      <c r="G1983">
        <v>6</v>
      </c>
      <c r="H1983">
        <v>2</v>
      </c>
      <c r="I1983">
        <v>6</v>
      </c>
      <c r="J1983">
        <v>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6</v>
      </c>
      <c r="Y1983" t="s">
        <v>31</v>
      </c>
      <c r="Z1983" s="11">
        <v>1</v>
      </c>
      <c r="AA1983">
        <v>3.5</v>
      </c>
      <c r="AB1983">
        <v>384.78719999999998</v>
      </c>
      <c r="AC1983">
        <v>2</v>
      </c>
      <c r="AD1983">
        <v>2</v>
      </c>
      <c r="AE1983">
        <v>6</v>
      </c>
      <c r="AF1983">
        <v>2</v>
      </c>
      <c r="AG1983">
        <v>6</v>
      </c>
      <c r="AH1983">
        <v>6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6</v>
      </c>
      <c r="BG1983" t="s">
        <v>31</v>
      </c>
      <c r="BH1983">
        <v>0</v>
      </c>
      <c r="BI1983">
        <v>2.5</v>
      </c>
      <c r="BJ1983">
        <v>38858.969599999997</v>
      </c>
      <c r="BK1983">
        <v>29000</v>
      </c>
      <c r="BL1983">
        <v>3.5365853658536499E-2</v>
      </c>
    </row>
    <row r="1984" spans="1:64">
      <c r="A1984" t="s">
        <v>29</v>
      </c>
      <c r="B1984">
        <v>259.83699999999999</v>
      </c>
      <c r="C1984">
        <f t="shared" si="30"/>
        <v>26</v>
      </c>
      <c r="D1984">
        <v>1</v>
      </c>
      <c r="E1984">
        <v>2</v>
      </c>
      <c r="F1984">
        <v>2</v>
      </c>
      <c r="G1984">
        <v>6</v>
      </c>
      <c r="H1984">
        <v>2</v>
      </c>
      <c r="I1984">
        <v>6</v>
      </c>
      <c r="J1984">
        <v>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 t="s">
        <v>31</v>
      </c>
      <c r="Z1984" s="11">
        <v>1</v>
      </c>
      <c r="AA1984">
        <v>3.5</v>
      </c>
      <c r="AB1984">
        <v>384.78719999999998</v>
      </c>
      <c r="AC1984">
        <v>2</v>
      </c>
      <c r="AD1984">
        <v>2</v>
      </c>
      <c r="AE1984">
        <v>6</v>
      </c>
      <c r="AF1984">
        <v>2</v>
      </c>
      <c r="AG1984">
        <v>6</v>
      </c>
      <c r="AH1984">
        <v>6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6</v>
      </c>
      <c r="BG1984" t="s">
        <v>31</v>
      </c>
      <c r="BH1984">
        <v>0</v>
      </c>
      <c r="BI1984">
        <v>2.5</v>
      </c>
      <c r="BJ1984">
        <v>38858.969599999997</v>
      </c>
      <c r="BK1984">
        <v>30000</v>
      </c>
      <c r="BL1984">
        <v>3.5897435897435798E-2</v>
      </c>
    </row>
    <row r="1985" spans="1:64">
      <c r="A1985" t="s">
        <v>29</v>
      </c>
      <c r="B1985">
        <v>260.709</v>
      </c>
      <c r="C1985">
        <f t="shared" si="30"/>
        <v>26</v>
      </c>
      <c r="D1985">
        <v>1</v>
      </c>
      <c r="E1985">
        <v>2</v>
      </c>
      <c r="F1985">
        <v>2</v>
      </c>
      <c r="G1985">
        <v>6</v>
      </c>
      <c r="H1985">
        <v>2</v>
      </c>
      <c r="I1985">
        <v>6</v>
      </c>
      <c r="J1985">
        <v>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</v>
      </c>
      <c r="Y1985" t="s">
        <v>31</v>
      </c>
      <c r="Z1985" s="11">
        <v>1</v>
      </c>
      <c r="AA1985">
        <v>2.5</v>
      </c>
      <c r="AB1985">
        <v>667.68280000000004</v>
      </c>
      <c r="AC1985">
        <v>2</v>
      </c>
      <c r="AD1985">
        <v>2</v>
      </c>
      <c r="AE1985">
        <v>6</v>
      </c>
      <c r="AF1985">
        <v>2</v>
      </c>
      <c r="AG1985">
        <v>6</v>
      </c>
      <c r="AH1985">
        <v>6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6</v>
      </c>
      <c r="BG1985" t="s">
        <v>31</v>
      </c>
      <c r="BH1985">
        <v>0</v>
      </c>
      <c r="BI1985">
        <v>1.5</v>
      </c>
      <c r="BJ1985">
        <v>39013.216</v>
      </c>
      <c r="BK1985">
        <v>29000</v>
      </c>
      <c r="BL1985">
        <v>4.56692913385826E-2</v>
      </c>
    </row>
    <row r="1986" spans="1:64">
      <c r="A1986" t="s">
        <v>29</v>
      </c>
      <c r="B1986">
        <v>260.709</v>
      </c>
      <c r="C1986">
        <f t="shared" ref="C1986:C2049" si="31">SUM(E1986:W1986)+D1986</f>
        <v>26</v>
      </c>
      <c r="D1986">
        <v>1</v>
      </c>
      <c r="E1986">
        <v>2</v>
      </c>
      <c r="F1986">
        <v>2</v>
      </c>
      <c r="G1986">
        <v>6</v>
      </c>
      <c r="H1986">
        <v>2</v>
      </c>
      <c r="I1986">
        <v>6</v>
      </c>
      <c r="J1986">
        <v>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6</v>
      </c>
      <c r="Y1986" t="s">
        <v>31</v>
      </c>
      <c r="Z1986" s="11">
        <v>1</v>
      </c>
      <c r="AA1986">
        <v>2.5</v>
      </c>
      <c r="AB1986">
        <v>667.68280000000004</v>
      </c>
      <c r="AC1986">
        <v>2</v>
      </c>
      <c r="AD1986">
        <v>2</v>
      </c>
      <c r="AE1986">
        <v>6</v>
      </c>
      <c r="AF1986">
        <v>2</v>
      </c>
      <c r="AG1986">
        <v>6</v>
      </c>
      <c r="AH1986">
        <v>6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6</v>
      </c>
      <c r="BG1986" t="s">
        <v>31</v>
      </c>
      <c r="BH1986">
        <v>0</v>
      </c>
      <c r="BI1986">
        <v>1.5</v>
      </c>
      <c r="BJ1986">
        <v>39013.216</v>
      </c>
      <c r="BK1986">
        <v>29000</v>
      </c>
      <c r="BL1986">
        <v>4.6341463414634097E-2</v>
      </c>
    </row>
    <row r="1987" spans="1:64">
      <c r="A1987" t="s">
        <v>29</v>
      </c>
      <c r="B1987">
        <v>260.709</v>
      </c>
      <c r="C1987">
        <f t="shared" si="31"/>
        <v>26</v>
      </c>
      <c r="D1987">
        <v>1</v>
      </c>
      <c r="E1987">
        <v>2</v>
      </c>
      <c r="F1987">
        <v>2</v>
      </c>
      <c r="G1987">
        <v>6</v>
      </c>
      <c r="H1987">
        <v>2</v>
      </c>
      <c r="I1987">
        <v>6</v>
      </c>
      <c r="J1987">
        <v>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6</v>
      </c>
      <c r="Y1987" t="s">
        <v>31</v>
      </c>
      <c r="Z1987" s="11">
        <v>1</v>
      </c>
      <c r="AA1987">
        <v>2.5</v>
      </c>
      <c r="AB1987">
        <v>667.68280000000004</v>
      </c>
      <c r="AC1987">
        <v>2</v>
      </c>
      <c r="AD1987">
        <v>2</v>
      </c>
      <c r="AE1987">
        <v>6</v>
      </c>
      <c r="AF1987">
        <v>2</v>
      </c>
      <c r="AG1987">
        <v>6</v>
      </c>
      <c r="AH1987">
        <v>6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6</v>
      </c>
      <c r="BG1987" t="s">
        <v>31</v>
      </c>
      <c r="BH1987">
        <v>0</v>
      </c>
      <c r="BI1987">
        <v>1.5</v>
      </c>
      <c r="BJ1987">
        <v>39013.216</v>
      </c>
      <c r="BK1987">
        <v>30000</v>
      </c>
      <c r="BL1987">
        <v>5.1282051282051197E-2</v>
      </c>
    </row>
    <row r="1988" spans="1:64">
      <c r="A1988" t="s">
        <v>29</v>
      </c>
      <c r="B1988">
        <v>261.18700000000001</v>
      </c>
      <c r="C1988">
        <f t="shared" si="31"/>
        <v>26</v>
      </c>
      <c r="D1988">
        <v>1</v>
      </c>
      <c r="E1988">
        <v>2</v>
      </c>
      <c r="F1988">
        <v>2</v>
      </c>
      <c r="G1988">
        <v>6</v>
      </c>
      <c r="H1988">
        <v>2</v>
      </c>
      <c r="I1988">
        <v>6</v>
      </c>
      <c r="J1988">
        <v>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6</v>
      </c>
      <c r="Y1988" t="s">
        <v>31</v>
      </c>
      <c r="Z1988" s="11">
        <v>1</v>
      </c>
      <c r="AA1988">
        <v>3.5</v>
      </c>
      <c r="AB1988">
        <v>384.78719999999998</v>
      </c>
      <c r="AC1988">
        <v>2</v>
      </c>
      <c r="AD1988">
        <v>2</v>
      </c>
      <c r="AE1988">
        <v>6</v>
      </c>
      <c r="AF1988">
        <v>2</v>
      </c>
      <c r="AG1988">
        <v>6</v>
      </c>
      <c r="AH1988">
        <v>6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6</v>
      </c>
      <c r="BG1988" t="s">
        <v>31</v>
      </c>
      <c r="BH1988">
        <v>0</v>
      </c>
      <c r="BI1988">
        <v>3.5</v>
      </c>
      <c r="BJ1988">
        <v>8660.0537000000004</v>
      </c>
      <c r="BK1988">
        <v>28000</v>
      </c>
      <c r="BL1988">
        <v>6.7924528301886694E-2</v>
      </c>
    </row>
    <row r="1989" spans="1:64">
      <c r="A1989" t="s">
        <v>29</v>
      </c>
      <c r="B1989">
        <v>261.18700000000001</v>
      </c>
      <c r="C1989">
        <f t="shared" si="31"/>
        <v>26</v>
      </c>
      <c r="D1989">
        <v>1</v>
      </c>
      <c r="E1989">
        <v>2</v>
      </c>
      <c r="F1989">
        <v>2</v>
      </c>
      <c r="G1989">
        <v>6</v>
      </c>
      <c r="H1989">
        <v>2</v>
      </c>
      <c r="I1989">
        <v>6</v>
      </c>
      <c r="J1989">
        <v>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6</v>
      </c>
      <c r="Y1989" t="s">
        <v>31</v>
      </c>
      <c r="Z1989" s="11">
        <v>1</v>
      </c>
      <c r="AA1989">
        <v>3.5</v>
      </c>
      <c r="AB1989">
        <v>384.78719999999998</v>
      </c>
      <c r="AC1989">
        <v>2</v>
      </c>
      <c r="AD1989">
        <v>2</v>
      </c>
      <c r="AE1989">
        <v>6</v>
      </c>
      <c r="AF1989">
        <v>2</v>
      </c>
      <c r="AG1989">
        <v>6</v>
      </c>
      <c r="AH1989">
        <v>6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6</v>
      </c>
      <c r="BG1989" t="s">
        <v>31</v>
      </c>
      <c r="BH1989">
        <v>0</v>
      </c>
      <c r="BI1989">
        <v>3.5</v>
      </c>
      <c r="BJ1989">
        <v>8660.0537000000004</v>
      </c>
      <c r="BK1989">
        <v>29000</v>
      </c>
      <c r="BL1989">
        <v>5.4878048780487798E-2</v>
      </c>
    </row>
    <row r="1990" spans="1:64">
      <c r="A1990" t="s">
        <v>29</v>
      </c>
      <c r="B1990">
        <v>261.18700000000001</v>
      </c>
      <c r="C1990">
        <f t="shared" si="31"/>
        <v>26</v>
      </c>
      <c r="D1990">
        <v>1</v>
      </c>
      <c r="E1990">
        <v>2</v>
      </c>
      <c r="F1990">
        <v>2</v>
      </c>
      <c r="G1990">
        <v>6</v>
      </c>
      <c r="H1990">
        <v>2</v>
      </c>
      <c r="I1990">
        <v>6</v>
      </c>
      <c r="J1990">
        <v>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6</v>
      </c>
      <c r="Y1990" t="s">
        <v>31</v>
      </c>
      <c r="Z1990" s="11">
        <v>1</v>
      </c>
      <c r="AA1990">
        <v>3.5</v>
      </c>
      <c r="AB1990">
        <v>384.78719999999998</v>
      </c>
      <c r="AC1990">
        <v>2</v>
      </c>
      <c r="AD1990">
        <v>2</v>
      </c>
      <c r="AE1990">
        <v>6</v>
      </c>
      <c r="AF1990">
        <v>2</v>
      </c>
      <c r="AG1990">
        <v>6</v>
      </c>
      <c r="AH1990">
        <v>6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6</v>
      </c>
      <c r="BG1990" t="s">
        <v>31</v>
      </c>
      <c r="BH1990">
        <v>0</v>
      </c>
      <c r="BI1990">
        <v>3.5</v>
      </c>
      <c r="BJ1990">
        <v>8660.0537000000004</v>
      </c>
      <c r="BK1990">
        <v>30000</v>
      </c>
      <c r="BL1990">
        <v>4.9230769230769203E-2</v>
      </c>
    </row>
    <row r="1991" spans="1:64">
      <c r="A1991" t="s">
        <v>29</v>
      </c>
      <c r="B1991">
        <v>261.38200000000001</v>
      </c>
      <c r="C1991">
        <f t="shared" si="31"/>
        <v>26</v>
      </c>
      <c r="D1991">
        <v>1</v>
      </c>
      <c r="E1991">
        <v>2</v>
      </c>
      <c r="F1991">
        <v>2</v>
      </c>
      <c r="G1991">
        <v>6</v>
      </c>
      <c r="H1991">
        <v>2</v>
      </c>
      <c r="I1991">
        <v>6</v>
      </c>
      <c r="J1991">
        <v>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</v>
      </c>
      <c r="Y1991" t="s">
        <v>31</v>
      </c>
      <c r="Z1991" s="11">
        <v>1</v>
      </c>
      <c r="AA1991">
        <v>1.5</v>
      </c>
      <c r="AB1991">
        <v>862.61180000000002</v>
      </c>
      <c r="AC1991">
        <v>2</v>
      </c>
      <c r="AD1991">
        <v>2</v>
      </c>
      <c r="AE1991">
        <v>6</v>
      </c>
      <c r="AF1991">
        <v>2</v>
      </c>
      <c r="AG1991">
        <v>6</v>
      </c>
      <c r="AH1991">
        <v>6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6</v>
      </c>
      <c r="BG1991" t="s">
        <v>31</v>
      </c>
      <c r="BH1991">
        <v>0</v>
      </c>
      <c r="BI1991">
        <v>0.5</v>
      </c>
      <c r="BJ1991">
        <v>39109.316099999996</v>
      </c>
      <c r="BK1991">
        <v>28000</v>
      </c>
      <c r="BL1991">
        <v>4.15094339622641E-2</v>
      </c>
    </row>
    <row r="1992" spans="1:64">
      <c r="A1992" t="s">
        <v>29</v>
      </c>
      <c r="B1992">
        <v>261.38200000000001</v>
      </c>
      <c r="C1992">
        <f t="shared" si="31"/>
        <v>26</v>
      </c>
      <c r="D1992">
        <v>1</v>
      </c>
      <c r="E1992">
        <v>2</v>
      </c>
      <c r="F1992">
        <v>2</v>
      </c>
      <c r="G1992">
        <v>6</v>
      </c>
      <c r="H1992">
        <v>2</v>
      </c>
      <c r="I1992">
        <v>6</v>
      </c>
      <c r="J1992">
        <v>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 t="s">
        <v>31</v>
      </c>
      <c r="Z1992" s="11">
        <v>1</v>
      </c>
      <c r="AA1992">
        <v>1.5</v>
      </c>
      <c r="AB1992">
        <v>862.61180000000002</v>
      </c>
      <c r="AC1992">
        <v>2</v>
      </c>
      <c r="AD1992">
        <v>2</v>
      </c>
      <c r="AE1992">
        <v>6</v>
      </c>
      <c r="AF1992">
        <v>2</v>
      </c>
      <c r="AG1992">
        <v>6</v>
      </c>
      <c r="AH1992">
        <v>6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6</v>
      </c>
      <c r="BG1992" t="s">
        <v>31</v>
      </c>
      <c r="BH1992">
        <v>0</v>
      </c>
      <c r="BI1992">
        <v>0.5</v>
      </c>
      <c r="BJ1992">
        <v>39109.316099999996</v>
      </c>
      <c r="BK1992">
        <v>29000</v>
      </c>
      <c r="BL1992">
        <v>4.39024390243902E-2</v>
      </c>
    </row>
    <row r="1993" spans="1:64">
      <c r="A1993" t="s">
        <v>29</v>
      </c>
      <c r="B1993">
        <v>261.38200000000001</v>
      </c>
      <c r="C1993">
        <f t="shared" si="31"/>
        <v>26</v>
      </c>
      <c r="D1993">
        <v>1</v>
      </c>
      <c r="E1993">
        <v>2</v>
      </c>
      <c r="F1993">
        <v>2</v>
      </c>
      <c r="G1993">
        <v>6</v>
      </c>
      <c r="H1993">
        <v>2</v>
      </c>
      <c r="I1993">
        <v>6</v>
      </c>
      <c r="J1993">
        <v>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</v>
      </c>
      <c r="Y1993" t="s">
        <v>31</v>
      </c>
      <c r="Z1993" s="11">
        <v>1</v>
      </c>
      <c r="AA1993">
        <v>1.5</v>
      </c>
      <c r="AB1993">
        <v>862.61180000000002</v>
      </c>
      <c r="AC1993">
        <v>2</v>
      </c>
      <c r="AD1993">
        <v>2</v>
      </c>
      <c r="AE1993">
        <v>6</v>
      </c>
      <c r="AF1993">
        <v>2</v>
      </c>
      <c r="AG1993">
        <v>6</v>
      </c>
      <c r="AH1993">
        <v>6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6</v>
      </c>
      <c r="BG1993" t="s">
        <v>31</v>
      </c>
      <c r="BH1993">
        <v>0</v>
      </c>
      <c r="BI1993">
        <v>0.5</v>
      </c>
      <c r="BJ1993">
        <v>39109.316099999996</v>
      </c>
      <c r="BK1993">
        <v>30000</v>
      </c>
      <c r="BL1993">
        <v>4.5128205128205097E-2</v>
      </c>
    </row>
    <row r="1994" spans="1:64">
      <c r="A1994" t="s">
        <v>29</v>
      </c>
      <c r="B1994">
        <v>261.762</v>
      </c>
      <c r="C1994">
        <f t="shared" si="31"/>
        <v>26</v>
      </c>
      <c r="D1994">
        <v>1</v>
      </c>
      <c r="E1994">
        <v>2</v>
      </c>
      <c r="F1994">
        <v>2</v>
      </c>
      <c r="G1994">
        <v>6</v>
      </c>
      <c r="H1994">
        <v>2</v>
      </c>
      <c r="I1994">
        <v>6</v>
      </c>
      <c r="J1994">
        <v>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6</v>
      </c>
      <c r="Y1994" t="s">
        <v>31</v>
      </c>
      <c r="Z1994" s="11">
        <v>1</v>
      </c>
      <c r="AA1994">
        <v>2.5</v>
      </c>
      <c r="AB1994">
        <v>667.68280000000004</v>
      </c>
      <c r="AC1994">
        <v>2</v>
      </c>
      <c r="AD1994">
        <v>2</v>
      </c>
      <c r="AE1994">
        <v>6</v>
      </c>
      <c r="AF1994">
        <v>2</v>
      </c>
      <c r="AG1994">
        <v>6</v>
      </c>
      <c r="AH1994">
        <v>6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6</v>
      </c>
      <c r="BG1994" t="s">
        <v>31</v>
      </c>
      <c r="BH1994">
        <v>0</v>
      </c>
      <c r="BI1994">
        <v>2.5</v>
      </c>
      <c r="BJ1994">
        <v>38858.969599999997</v>
      </c>
      <c r="BK1994">
        <v>28000</v>
      </c>
      <c r="BL1994">
        <v>4.71698113207547E-2</v>
      </c>
    </row>
    <row r="1995" spans="1:64">
      <c r="A1995" t="s">
        <v>29</v>
      </c>
      <c r="B1995">
        <v>261.762</v>
      </c>
      <c r="C1995">
        <f t="shared" si="31"/>
        <v>26</v>
      </c>
      <c r="D1995">
        <v>1</v>
      </c>
      <c r="E1995">
        <v>2</v>
      </c>
      <c r="F1995">
        <v>2</v>
      </c>
      <c r="G1995">
        <v>6</v>
      </c>
      <c r="H1995">
        <v>2</v>
      </c>
      <c r="I1995">
        <v>6</v>
      </c>
      <c r="J1995">
        <v>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6</v>
      </c>
      <c r="Y1995" t="s">
        <v>31</v>
      </c>
      <c r="Z1995" s="11">
        <v>1</v>
      </c>
      <c r="AA1995">
        <v>2.5</v>
      </c>
      <c r="AB1995">
        <v>667.68280000000004</v>
      </c>
      <c r="AC1995">
        <v>2</v>
      </c>
      <c r="AD1995">
        <v>2</v>
      </c>
      <c r="AE1995">
        <v>6</v>
      </c>
      <c r="AF1995">
        <v>2</v>
      </c>
      <c r="AG1995">
        <v>6</v>
      </c>
      <c r="AH1995">
        <v>6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6</v>
      </c>
      <c r="BG1995" t="s">
        <v>31</v>
      </c>
      <c r="BH1995">
        <v>0</v>
      </c>
      <c r="BI1995">
        <v>2.5</v>
      </c>
      <c r="BJ1995">
        <v>38858.969599999997</v>
      </c>
      <c r="BK1995">
        <v>29000</v>
      </c>
      <c r="BL1995">
        <v>4.39024390243902E-2</v>
      </c>
    </row>
    <row r="1996" spans="1:64">
      <c r="A1996" t="s">
        <v>29</v>
      </c>
      <c r="B1996">
        <v>261.762</v>
      </c>
      <c r="C1996">
        <f t="shared" si="31"/>
        <v>26</v>
      </c>
      <c r="D1996">
        <v>1</v>
      </c>
      <c r="E1996">
        <v>2</v>
      </c>
      <c r="F1996">
        <v>2</v>
      </c>
      <c r="G1996">
        <v>6</v>
      </c>
      <c r="H1996">
        <v>2</v>
      </c>
      <c r="I1996">
        <v>6</v>
      </c>
      <c r="J1996">
        <v>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6</v>
      </c>
      <c r="Y1996" t="s">
        <v>31</v>
      </c>
      <c r="Z1996" s="11">
        <v>1</v>
      </c>
      <c r="AA1996">
        <v>2.5</v>
      </c>
      <c r="AB1996">
        <v>667.68280000000004</v>
      </c>
      <c r="AC1996">
        <v>2</v>
      </c>
      <c r="AD1996">
        <v>2</v>
      </c>
      <c r="AE1996">
        <v>6</v>
      </c>
      <c r="AF1996">
        <v>2</v>
      </c>
      <c r="AG1996">
        <v>6</v>
      </c>
      <c r="AH1996">
        <v>6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6</v>
      </c>
      <c r="BG1996" t="s">
        <v>31</v>
      </c>
      <c r="BH1996">
        <v>0</v>
      </c>
      <c r="BI1996">
        <v>2.5</v>
      </c>
      <c r="BJ1996">
        <v>38858.969599999997</v>
      </c>
      <c r="BK1996">
        <v>30000</v>
      </c>
      <c r="BL1996">
        <v>4.3076923076922999E-2</v>
      </c>
    </row>
    <row r="1997" spans="1:64">
      <c r="A1997" t="s">
        <v>29</v>
      </c>
      <c r="B1997">
        <v>237.374</v>
      </c>
      <c r="C1997">
        <f t="shared" si="31"/>
        <v>26</v>
      </c>
      <c r="D1997">
        <v>1</v>
      </c>
      <c r="E1997">
        <v>2</v>
      </c>
      <c r="F1997">
        <v>2</v>
      </c>
      <c r="G1997">
        <v>6</v>
      </c>
      <c r="H1997">
        <v>2</v>
      </c>
      <c r="I1997">
        <v>6</v>
      </c>
      <c r="J1997">
        <v>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6</v>
      </c>
      <c r="Y1997" t="s">
        <v>31</v>
      </c>
      <c r="Z1997" s="11">
        <v>1</v>
      </c>
      <c r="AA1997">
        <v>4.5</v>
      </c>
      <c r="AB1997">
        <v>0</v>
      </c>
      <c r="AC1997">
        <v>2</v>
      </c>
      <c r="AD1997">
        <v>2</v>
      </c>
      <c r="AE1997">
        <v>6</v>
      </c>
      <c r="AF1997">
        <v>2</v>
      </c>
      <c r="AG1997">
        <v>6</v>
      </c>
      <c r="AH1997">
        <v>6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6</v>
      </c>
      <c r="BG1997" t="s">
        <v>30</v>
      </c>
      <c r="BH1997">
        <v>0</v>
      </c>
      <c r="BI1997">
        <v>4.5</v>
      </c>
      <c r="BJ1997">
        <v>42114.838000000003</v>
      </c>
      <c r="BK1997">
        <v>28000</v>
      </c>
      <c r="BL1997">
        <v>5.8490566037735801E-2</v>
      </c>
    </row>
    <row r="1998" spans="1:64">
      <c r="A1998" t="s">
        <v>29</v>
      </c>
      <c r="B1998">
        <v>238.20400000000001</v>
      </c>
      <c r="C1998">
        <f t="shared" si="31"/>
        <v>26</v>
      </c>
      <c r="D1998">
        <v>1</v>
      </c>
      <c r="E1998">
        <v>2</v>
      </c>
      <c r="F1998">
        <v>2</v>
      </c>
      <c r="G1998">
        <v>6</v>
      </c>
      <c r="H1998">
        <v>2</v>
      </c>
      <c r="I1998">
        <v>6</v>
      </c>
      <c r="J1998">
        <v>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6</v>
      </c>
      <c r="Y1998" t="s">
        <v>31</v>
      </c>
      <c r="Z1998" s="11">
        <v>1</v>
      </c>
      <c r="AA1998">
        <v>4.5</v>
      </c>
      <c r="AB1998">
        <v>0</v>
      </c>
      <c r="AC1998">
        <v>2</v>
      </c>
      <c r="AD1998">
        <v>2</v>
      </c>
      <c r="AE1998">
        <v>6</v>
      </c>
      <c r="AF1998">
        <v>2</v>
      </c>
      <c r="AG1998">
        <v>6</v>
      </c>
      <c r="AH1998">
        <v>6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6</v>
      </c>
      <c r="BG1998" t="s">
        <v>30</v>
      </c>
      <c r="BH1998">
        <v>0</v>
      </c>
      <c r="BI1998">
        <v>5.5</v>
      </c>
      <c r="BJ1998">
        <v>41968.069799999997</v>
      </c>
      <c r="BK1998">
        <v>28000</v>
      </c>
      <c r="BL1998">
        <v>4.5283018867924497E-2</v>
      </c>
    </row>
    <row r="1999" spans="1:64">
      <c r="A1999" t="s">
        <v>29</v>
      </c>
      <c r="B1999">
        <v>238.20400000000001</v>
      </c>
      <c r="C1999">
        <f t="shared" si="31"/>
        <v>26</v>
      </c>
      <c r="D1999">
        <v>1</v>
      </c>
      <c r="E1999">
        <v>2</v>
      </c>
      <c r="F1999">
        <v>2</v>
      </c>
      <c r="G1999">
        <v>6</v>
      </c>
      <c r="H1999">
        <v>2</v>
      </c>
      <c r="I1999">
        <v>6</v>
      </c>
      <c r="J1999">
        <v>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 t="s">
        <v>31</v>
      </c>
      <c r="Z1999" s="11">
        <v>1</v>
      </c>
      <c r="AA1999">
        <v>4.5</v>
      </c>
      <c r="AB1999">
        <v>0</v>
      </c>
      <c r="AC1999">
        <v>2</v>
      </c>
      <c r="AD1999">
        <v>2</v>
      </c>
      <c r="AE1999">
        <v>6</v>
      </c>
      <c r="AF1999">
        <v>2</v>
      </c>
      <c r="AG1999">
        <v>6</v>
      </c>
      <c r="AH1999">
        <v>6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6</v>
      </c>
      <c r="BG1999" t="s">
        <v>30</v>
      </c>
      <c r="BH1999">
        <v>0</v>
      </c>
      <c r="BI1999">
        <v>5.5</v>
      </c>
      <c r="BJ1999">
        <v>41968.069799999997</v>
      </c>
      <c r="BK1999">
        <v>29000</v>
      </c>
      <c r="BL1999">
        <v>4.8780487804878002E-2</v>
      </c>
    </row>
    <row r="2000" spans="1:64">
      <c r="A2000" t="s">
        <v>29</v>
      </c>
      <c r="B2000">
        <v>238.20400000000001</v>
      </c>
      <c r="C2000">
        <f t="shared" si="31"/>
        <v>26</v>
      </c>
      <c r="D2000">
        <v>1</v>
      </c>
      <c r="E2000">
        <v>2</v>
      </c>
      <c r="F2000">
        <v>2</v>
      </c>
      <c r="G2000">
        <v>6</v>
      </c>
      <c r="H2000">
        <v>2</v>
      </c>
      <c r="I2000">
        <v>6</v>
      </c>
      <c r="J2000">
        <v>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</v>
      </c>
      <c r="Y2000" t="s">
        <v>31</v>
      </c>
      <c r="Z2000" s="11">
        <v>1</v>
      </c>
      <c r="AA2000">
        <v>4.5</v>
      </c>
      <c r="AB2000">
        <v>0</v>
      </c>
      <c r="AC2000">
        <v>2</v>
      </c>
      <c r="AD2000">
        <v>2</v>
      </c>
      <c r="AE2000">
        <v>6</v>
      </c>
      <c r="AF2000">
        <v>2</v>
      </c>
      <c r="AG2000">
        <v>6</v>
      </c>
      <c r="AH2000">
        <v>6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6</v>
      </c>
      <c r="BG2000" t="s">
        <v>30</v>
      </c>
      <c r="BH2000">
        <v>0</v>
      </c>
      <c r="BI2000">
        <v>5.5</v>
      </c>
      <c r="BJ2000">
        <v>41968.069799999997</v>
      </c>
      <c r="BK2000">
        <v>30000</v>
      </c>
      <c r="BL2000">
        <v>4.6153846153846101E-2</v>
      </c>
    </row>
    <row r="2001" spans="1:64">
      <c r="A2001" t="s">
        <v>29</v>
      </c>
      <c r="B2001">
        <v>238.863</v>
      </c>
      <c r="C2001">
        <f t="shared" si="31"/>
        <v>26</v>
      </c>
      <c r="D2001">
        <v>1</v>
      </c>
      <c r="E2001">
        <v>2</v>
      </c>
      <c r="F2001">
        <v>2</v>
      </c>
      <c r="G2001">
        <v>6</v>
      </c>
      <c r="H2001">
        <v>2</v>
      </c>
      <c r="I2001">
        <v>6</v>
      </c>
      <c r="J2001">
        <v>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  <c r="Y2001" t="s">
        <v>31</v>
      </c>
      <c r="Z2001" s="11">
        <v>1</v>
      </c>
      <c r="AA2001">
        <v>3.5</v>
      </c>
      <c r="AB2001">
        <v>384.78719999999998</v>
      </c>
      <c r="AC2001">
        <v>2</v>
      </c>
      <c r="AD2001">
        <v>2</v>
      </c>
      <c r="AE2001">
        <v>6</v>
      </c>
      <c r="AF2001">
        <v>2</v>
      </c>
      <c r="AG2001">
        <v>6</v>
      </c>
      <c r="AH2001">
        <v>6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6</v>
      </c>
      <c r="BG2001" t="s">
        <v>30</v>
      </c>
      <c r="BH2001">
        <v>0</v>
      </c>
      <c r="BI2001">
        <v>3.5</v>
      </c>
      <c r="BJ2001">
        <v>42237.057500000003</v>
      </c>
      <c r="BK2001">
        <v>28000</v>
      </c>
      <c r="BL2001">
        <v>4.15094339622641E-2</v>
      </c>
    </row>
    <row r="2002" spans="1:64">
      <c r="A2002" t="s">
        <v>29</v>
      </c>
      <c r="B2002">
        <v>238.863</v>
      </c>
      <c r="C2002">
        <f t="shared" si="31"/>
        <v>26</v>
      </c>
      <c r="D2002">
        <v>1</v>
      </c>
      <c r="E2002">
        <v>2</v>
      </c>
      <c r="F2002">
        <v>2</v>
      </c>
      <c r="G2002">
        <v>6</v>
      </c>
      <c r="H2002">
        <v>2</v>
      </c>
      <c r="I2002">
        <v>6</v>
      </c>
      <c r="J2002">
        <v>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  <c r="Y2002" t="s">
        <v>31</v>
      </c>
      <c r="Z2002" s="11">
        <v>1</v>
      </c>
      <c r="AA2002">
        <v>3.5</v>
      </c>
      <c r="AB2002">
        <v>384.78719999999998</v>
      </c>
      <c r="AC2002">
        <v>2</v>
      </c>
      <c r="AD2002">
        <v>2</v>
      </c>
      <c r="AE2002">
        <v>6</v>
      </c>
      <c r="AF2002">
        <v>2</v>
      </c>
      <c r="AG2002">
        <v>6</v>
      </c>
      <c r="AH2002">
        <v>6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6</v>
      </c>
      <c r="BG2002" t="s">
        <v>30</v>
      </c>
      <c r="BH2002">
        <v>0</v>
      </c>
      <c r="BI2002">
        <v>3.5</v>
      </c>
      <c r="BJ2002">
        <v>42237.057500000003</v>
      </c>
      <c r="BK2002">
        <v>30000</v>
      </c>
      <c r="BL2002">
        <v>3.89743589743589E-2</v>
      </c>
    </row>
    <row r="2003" spans="1:64">
      <c r="A2003" t="s">
        <v>29</v>
      </c>
      <c r="B2003">
        <v>240.44300000000001</v>
      </c>
      <c r="C2003">
        <f t="shared" si="31"/>
        <v>26</v>
      </c>
      <c r="D2003">
        <v>1</v>
      </c>
      <c r="E2003">
        <v>2</v>
      </c>
      <c r="F2003">
        <v>2</v>
      </c>
      <c r="G2003">
        <v>6</v>
      </c>
      <c r="H2003">
        <v>2</v>
      </c>
      <c r="I2003">
        <v>6</v>
      </c>
      <c r="J2003">
        <v>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6</v>
      </c>
      <c r="Y2003" t="s">
        <v>31</v>
      </c>
      <c r="Z2003" s="11">
        <v>1</v>
      </c>
      <c r="AA2003">
        <v>1.5</v>
      </c>
      <c r="AB2003">
        <v>862.61180000000002</v>
      </c>
      <c r="AC2003">
        <v>2</v>
      </c>
      <c r="AD2003">
        <v>2</v>
      </c>
      <c r="AE2003">
        <v>6</v>
      </c>
      <c r="AF2003">
        <v>2</v>
      </c>
      <c r="AG2003">
        <v>6</v>
      </c>
      <c r="AH2003">
        <v>6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6</v>
      </c>
      <c r="BG2003" t="s">
        <v>30</v>
      </c>
      <c r="BH2003">
        <v>0</v>
      </c>
      <c r="BI2003">
        <v>0.5</v>
      </c>
      <c r="BJ2003">
        <v>42439.8511</v>
      </c>
      <c r="BK2003">
        <v>27000</v>
      </c>
      <c r="BL2003">
        <v>4.7619047619047603E-2</v>
      </c>
    </row>
    <row r="2004" spans="1:64">
      <c r="A2004" t="s">
        <v>29</v>
      </c>
      <c r="B2004">
        <v>240.489</v>
      </c>
      <c r="C2004">
        <f t="shared" si="31"/>
        <v>26</v>
      </c>
      <c r="D2004">
        <v>1</v>
      </c>
      <c r="E2004">
        <v>2</v>
      </c>
      <c r="F2004">
        <v>2</v>
      </c>
      <c r="G2004">
        <v>6</v>
      </c>
      <c r="H2004">
        <v>2</v>
      </c>
      <c r="I2004">
        <v>6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6</v>
      </c>
      <c r="Y2004" t="s">
        <v>31</v>
      </c>
      <c r="Z2004" s="11">
        <v>1</v>
      </c>
      <c r="AA2004">
        <v>2.5</v>
      </c>
      <c r="AB2004">
        <v>667.68280000000004</v>
      </c>
      <c r="AC2004">
        <v>2</v>
      </c>
      <c r="AD2004">
        <v>2</v>
      </c>
      <c r="AE2004">
        <v>6</v>
      </c>
      <c r="AF2004">
        <v>2</v>
      </c>
      <c r="AG2004">
        <v>6</v>
      </c>
      <c r="AH2004">
        <v>6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6</v>
      </c>
      <c r="BG2004" t="s">
        <v>30</v>
      </c>
      <c r="BH2004">
        <v>0</v>
      </c>
      <c r="BI2004">
        <v>3.5</v>
      </c>
      <c r="BJ2004">
        <v>42237.057500000003</v>
      </c>
      <c r="BK2004">
        <v>28000</v>
      </c>
      <c r="BL2004">
        <v>3.9622641509433898E-2</v>
      </c>
    </row>
    <row r="2005" spans="1:64">
      <c r="A2005" t="s">
        <v>29</v>
      </c>
      <c r="B2005">
        <v>240.489</v>
      </c>
      <c r="C2005">
        <f t="shared" si="31"/>
        <v>26</v>
      </c>
      <c r="D2005">
        <v>1</v>
      </c>
      <c r="E2005">
        <v>2</v>
      </c>
      <c r="F2005">
        <v>2</v>
      </c>
      <c r="G2005">
        <v>6</v>
      </c>
      <c r="H2005">
        <v>2</v>
      </c>
      <c r="I2005">
        <v>6</v>
      </c>
      <c r="J2005">
        <v>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6</v>
      </c>
      <c r="Y2005" t="s">
        <v>31</v>
      </c>
      <c r="Z2005" s="11">
        <v>1</v>
      </c>
      <c r="AA2005">
        <v>2.5</v>
      </c>
      <c r="AB2005">
        <v>667.68280000000004</v>
      </c>
      <c r="AC2005">
        <v>2</v>
      </c>
      <c r="AD2005">
        <v>2</v>
      </c>
      <c r="AE2005">
        <v>6</v>
      </c>
      <c r="AF2005">
        <v>2</v>
      </c>
      <c r="AG2005">
        <v>6</v>
      </c>
      <c r="AH2005">
        <v>6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6</v>
      </c>
      <c r="BG2005" t="s">
        <v>30</v>
      </c>
      <c r="BH2005">
        <v>0</v>
      </c>
      <c r="BI2005">
        <v>3.5</v>
      </c>
      <c r="BJ2005">
        <v>42237.057500000003</v>
      </c>
      <c r="BK2005">
        <v>29000</v>
      </c>
      <c r="BL2005">
        <v>4.0243902439024301E-2</v>
      </c>
    </row>
    <row r="2006" spans="1:64">
      <c r="A2006" t="s">
        <v>29</v>
      </c>
      <c r="B2006">
        <v>240.489</v>
      </c>
      <c r="C2006">
        <f t="shared" si="31"/>
        <v>26</v>
      </c>
      <c r="D2006">
        <v>1</v>
      </c>
      <c r="E2006">
        <v>2</v>
      </c>
      <c r="F2006">
        <v>2</v>
      </c>
      <c r="G2006">
        <v>6</v>
      </c>
      <c r="H2006">
        <v>2</v>
      </c>
      <c r="I2006">
        <v>6</v>
      </c>
      <c r="J2006">
        <v>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6</v>
      </c>
      <c r="Y2006" t="s">
        <v>31</v>
      </c>
      <c r="Z2006" s="11">
        <v>1</v>
      </c>
      <c r="AA2006">
        <v>2.5</v>
      </c>
      <c r="AB2006">
        <v>667.68280000000004</v>
      </c>
      <c r="AC2006">
        <v>2</v>
      </c>
      <c r="AD2006">
        <v>2</v>
      </c>
      <c r="AE2006">
        <v>6</v>
      </c>
      <c r="AF2006">
        <v>2</v>
      </c>
      <c r="AG2006">
        <v>6</v>
      </c>
      <c r="AH2006">
        <v>6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6</v>
      </c>
      <c r="BG2006" t="s">
        <v>30</v>
      </c>
      <c r="BH2006">
        <v>0</v>
      </c>
      <c r="BI2006">
        <v>3.5</v>
      </c>
      <c r="BJ2006">
        <v>42237.057500000003</v>
      </c>
      <c r="BK2006">
        <v>30000</v>
      </c>
      <c r="BL2006">
        <v>4.1538461538461503E-2</v>
      </c>
    </row>
    <row r="2007" spans="1:64">
      <c r="A2007" t="s">
        <v>29</v>
      </c>
      <c r="B2007">
        <v>240.66</v>
      </c>
      <c r="C2007">
        <f t="shared" si="31"/>
        <v>26</v>
      </c>
      <c r="D2007">
        <v>1</v>
      </c>
      <c r="E2007">
        <v>2</v>
      </c>
      <c r="F2007">
        <v>2</v>
      </c>
      <c r="G2007">
        <v>6</v>
      </c>
      <c r="H2007">
        <v>2</v>
      </c>
      <c r="I2007">
        <v>6</v>
      </c>
      <c r="J2007">
        <v>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6</v>
      </c>
      <c r="Y2007" t="s">
        <v>31</v>
      </c>
      <c r="Z2007" s="11">
        <v>1</v>
      </c>
      <c r="AA2007">
        <v>1.5</v>
      </c>
      <c r="AB2007">
        <v>862.61180000000002</v>
      </c>
      <c r="AC2007">
        <v>2</v>
      </c>
      <c r="AD2007">
        <v>2</v>
      </c>
      <c r="AE2007">
        <v>6</v>
      </c>
      <c r="AF2007">
        <v>2</v>
      </c>
      <c r="AG2007">
        <v>6</v>
      </c>
      <c r="AH2007">
        <v>6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6</v>
      </c>
      <c r="BG2007" t="s">
        <v>30</v>
      </c>
      <c r="BH2007">
        <v>0</v>
      </c>
      <c r="BI2007">
        <v>1.5</v>
      </c>
      <c r="BJ2007">
        <v>42401.319799999997</v>
      </c>
      <c r="BK2007">
        <v>28000</v>
      </c>
      <c r="BL2007">
        <v>3.5849056603773501E-2</v>
      </c>
    </row>
    <row r="2008" spans="1:64">
      <c r="A2008" t="s">
        <v>29</v>
      </c>
      <c r="B2008">
        <v>240.66</v>
      </c>
      <c r="C2008">
        <f t="shared" si="31"/>
        <v>26</v>
      </c>
      <c r="D2008">
        <v>1</v>
      </c>
      <c r="E2008">
        <v>2</v>
      </c>
      <c r="F2008">
        <v>2</v>
      </c>
      <c r="G2008">
        <v>6</v>
      </c>
      <c r="H2008">
        <v>2</v>
      </c>
      <c r="I2008">
        <v>6</v>
      </c>
      <c r="J2008">
        <v>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6</v>
      </c>
      <c r="Y2008" t="s">
        <v>31</v>
      </c>
      <c r="Z2008" s="11">
        <v>1</v>
      </c>
      <c r="AA2008">
        <v>1.5</v>
      </c>
      <c r="AB2008">
        <v>862.61180000000002</v>
      </c>
      <c r="AC2008">
        <v>2</v>
      </c>
      <c r="AD2008">
        <v>2</v>
      </c>
      <c r="AE2008">
        <v>6</v>
      </c>
      <c r="AF2008">
        <v>2</v>
      </c>
      <c r="AG2008">
        <v>6</v>
      </c>
      <c r="AH2008">
        <v>6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6</v>
      </c>
      <c r="BG2008" t="s">
        <v>30</v>
      </c>
      <c r="BH2008">
        <v>0</v>
      </c>
      <c r="BI2008">
        <v>1.5</v>
      </c>
      <c r="BJ2008">
        <v>42401.319799999997</v>
      </c>
      <c r="BK2008">
        <v>30000</v>
      </c>
      <c r="BL2008">
        <v>4.1025641025640998E-2</v>
      </c>
    </row>
    <row r="2009" spans="1:64">
      <c r="A2009" t="s">
        <v>29</v>
      </c>
      <c r="B2009">
        <v>241.05199999999999</v>
      </c>
      <c r="C2009">
        <f t="shared" si="31"/>
        <v>26</v>
      </c>
      <c r="D2009">
        <v>1</v>
      </c>
      <c r="E2009">
        <v>2</v>
      </c>
      <c r="F2009">
        <v>2</v>
      </c>
      <c r="G2009">
        <v>6</v>
      </c>
      <c r="H2009">
        <v>2</v>
      </c>
      <c r="I2009">
        <v>6</v>
      </c>
      <c r="J2009">
        <v>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6</v>
      </c>
      <c r="Y2009" t="s">
        <v>31</v>
      </c>
      <c r="Z2009" s="11">
        <v>1</v>
      </c>
      <c r="AA2009">
        <v>1.5</v>
      </c>
      <c r="AB2009">
        <v>862.61180000000002</v>
      </c>
      <c r="AC2009">
        <v>2</v>
      </c>
      <c r="AD2009">
        <v>2</v>
      </c>
      <c r="AE2009">
        <v>6</v>
      </c>
      <c r="AF2009">
        <v>2</v>
      </c>
      <c r="AG2009">
        <v>6</v>
      </c>
      <c r="AH2009">
        <v>6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6</v>
      </c>
      <c r="BG2009" t="s">
        <v>30</v>
      </c>
      <c r="BH2009">
        <v>0</v>
      </c>
      <c r="BI2009">
        <v>2.5</v>
      </c>
      <c r="BJ2009">
        <v>42334.844400000002</v>
      </c>
      <c r="BK2009">
        <v>28000</v>
      </c>
      <c r="BL2009">
        <v>3.9622641509433898E-2</v>
      </c>
    </row>
    <row r="2010" spans="1:64">
      <c r="A2010" t="s">
        <v>29</v>
      </c>
      <c r="B2010">
        <v>241.33099999999999</v>
      </c>
      <c r="C2010">
        <f t="shared" si="31"/>
        <v>26</v>
      </c>
      <c r="D2010">
        <v>1</v>
      </c>
      <c r="E2010">
        <v>2</v>
      </c>
      <c r="F2010">
        <v>2</v>
      </c>
      <c r="G2010">
        <v>6</v>
      </c>
      <c r="H2010">
        <v>2</v>
      </c>
      <c r="I2010">
        <v>6</v>
      </c>
      <c r="J2010">
        <v>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</v>
      </c>
      <c r="Y2010" t="s">
        <v>31</v>
      </c>
      <c r="Z2010" s="11">
        <v>1</v>
      </c>
      <c r="AA2010">
        <v>0.5</v>
      </c>
      <c r="AB2010">
        <v>977.0498</v>
      </c>
      <c r="AC2010">
        <v>2</v>
      </c>
      <c r="AD2010">
        <v>2</v>
      </c>
      <c r="AE2010">
        <v>6</v>
      </c>
      <c r="AF2010">
        <v>2</v>
      </c>
      <c r="AG2010">
        <v>6</v>
      </c>
      <c r="AH2010">
        <v>6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6</v>
      </c>
      <c r="BG2010" t="s">
        <v>30</v>
      </c>
      <c r="BH2010">
        <v>0</v>
      </c>
      <c r="BI2010">
        <v>1.5</v>
      </c>
      <c r="BJ2010">
        <v>42401.319799999997</v>
      </c>
      <c r="BK2010">
        <v>29000</v>
      </c>
      <c r="BL2010">
        <v>4.1463414634146302E-2</v>
      </c>
    </row>
    <row r="2011" spans="1:64">
      <c r="A2011" t="s">
        <v>29</v>
      </c>
      <c r="B2011">
        <v>241.33099999999999</v>
      </c>
      <c r="C2011">
        <f t="shared" si="31"/>
        <v>26</v>
      </c>
      <c r="D2011">
        <v>1</v>
      </c>
      <c r="E2011">
        <v>2</v>
      </c>
      <c r="F2011">
        <v>2</v>
      </c>
      <c r="G2011">
        <v>6</v>
      </c>
      <c r="H2011">
        <v>2</v>
      </c>
      <c r="I2011">
        <v>6</v>
      </c>
      <c r="J2011">
        <v>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6</v>
      </c>
      <c r="Y2011" t="s">
        <v>31</v>
      </c>
      <c r="Z2011" s="11">
        <v>1</v>
      </c>
      <c r="AA2011">
        <v>0.5</v>
      </c>
      <c r="AB2011">
        <v>977.0498</v>
      </c>
      <c r="AC2011">
        <v>2</v>
      </c>
      <c r="AD2011">
        <v>2</v>
      </c>
      <c r="AE2011">
        <v>6</v>
      </c>
      <c r="AF2011">
        <v>2</v>
      </c>
      <c r="AG2011">
        <v>6</v>
      </c>
      <c r="AH2011">
        <v>6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6</v>
      </c>
      <c r="BG2011" t="s">
        <v>30</v>
      </c>
      <c r="BH2011">
        <v>0</v>
      </c>
      <c r="BI2011">
        <v>1.5</v>
      </c>
      <c r="BJ2011">
        <v>42401.319799999997</v>
      </c>
      <c r="BK2011">
        <v>30000</v>
      </c>
      <c r="BL2011">
        <v>4.8205128205128199E-2</v>
      </c>
    </row>
    <row r="2012" spans="1:64">
      <c r="A2012" t="s">
        <v>100</v>
      </c>
      <c r="B2012">
        <v>473.9</v>
      </c>
      <c r="C2012">
        <f t="shared" si="31"/>
        <v>36</v>
      </c>
      <c r="D2012">
        <v>1</v>
      </c>
      <c r="E2012">
        <v>2</v>
      </c>
      <c r="F2012">
        <v>2</v>
      </c>
      <c r="G2012">
        <v>6</v>
      </c>
      <c r="H2012">
        <v>2</v>
      </c>
      <c r="I2012">
        <v>6</v>
      </c>
      <c r="J2012">
        <v>10</v>
      </c>
      <c r="K2012">
        <v>2</v>
      </c>
      <c r="L2012">
        <v>4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 t="s">
        <v>28</v>
      </c>
      <c r="Z2012" s="11">
        <v>1</v>
      </c>
      <c r="AA2012">
        <v>2.5</v>
      </c>
      <c r="AB2012">
        <v>112828.27</v>
      </c>
      <c r="AC2012">
        <v>2</v>
      </c>
      <c r="AD2012">
        <v>2</v>
      </c>
      <c r="AE2012">
        <v>6</v>
      </c>
      <c r="AF2012">
        <v>2</v>
      </c>
      <c r="AG2012">
        <v>6</v>
      </c>
      <c r="AH2012">
        <v>10</v>
      </c>
      <c r="AI2012">
        <v>2</v>
      </c>
      <c r="AJ2012">
        <v>4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4</v>
      </c>
      <c r="BG2012" t="s">
        <v>28</v>
      </c>
      <c r="BH2012">
        <v>0</v>
      </c>
      <c r="BI2012">
        <v>2.5</v>
      </c>
      <c r="BJ2012">
        <v>133923.859</v>
      </c>
      <c r="BK2012">
        <v>11000</v>
      </c>
      <c r="BL2012">
        <v>0.49</v>
      </c>
    </row>
    <row r="2013" spans="1:64">
      <c r="A2013" t="s">
        <v>100</v>
      </c>
      <c r="B2013">
        <v>473.9</v>
      </c>
      <c r="C2013">
        <f t="shared" si="31"/>
        <v>36</v>
      </c>
      <c r="D2013">
        <v>1</v>
      </c>
      <c r="E2013">
        <v>2</v>
      </c>
      <c r="F2013">
        <v>2</v>
      </c>
      <c r="G2013">
        <v>6</v>
      </c>
      <c r="H2013">
        <v>2</v>
      </c>
      <c r="I2013">
        <v>6</v>
      </c>
      <c r="J2013">
        <v>10</v>
      </c>
      <c r="K2013">
        <v>2</v>
      </c>
      <c r="L2013">
        <v>4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</v>
      </c>
      <c r="Y2013" t="s">
        <v>28</v>
      </c>
      <c r="Z2013" s="11">
        <v>1</v>
      </c>
      <c r="AA2013">
        <v>2.5</v>
      </c>
      <c r="AB2013">
        <v>112828.27</v>
      </c>
      <c r="AC2013">
        <v>2</v>
      </c>
      <c r="AD2013">
        <v>2</v>
      </c>
      <c r="AE2013">
        <v>6</v>
      </c>
      <c r="AF2013">
        <v>2</v>
      </c>
      <c r="AG2013">
        <v>6</v>
      </c>
      <c r="AH2013">
        <v>10</v>
      </c>
      <c r="AI2013">
        <v>2</v>
      </c>
      <c r="AJ2013">
        <v>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4</v>
      </c>
      <c r="BG2013" t="s">
        <v>28</v>
      </c>
      <c r="BH2013">
        <v>0</v>
      </c>
      <c r="BI2013">
        <v>2.5</v>
      </c>
      <c r="BJ2013">
        <v>133923.859</v>
      </c>
      <c r="BK2013">
        <v>11500</v>
      </c>
      <c r="BL2013">
        <v>0.4</v>
      </c>
    </row>
    <row r="2014" spans="1:64">
      <c r="A2014" t="s">
        <v>100</v>
      </c>
      <c r="B2014">
        <v>473.9</v>
      </c>
      <c r="C2014">
        <f t="shared" si="31"/>
        <v>36</v>
      </c>
      <c r="D2014">
        <v>1</v>
      </c>
      <c r="E2014">
        <v>2</v>
      </c>
      <c r="F2014">
        <v>2</v>
      </c>
      <c r="G2014">
        <v>6</v>
      </c>
      <c r="H2014">
        <v>2</v>
      </c>
      <c r="I2014">
        <v>6</v>
      </c>
      <c r="J2014">
        <v>10</v>
      </c>
      <c r="K2014">
        <v>2</v>
      </c>
      <c r="L2014">
        <v>4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</v>
      </c>
      <c r="Y2014" t="s">
        <v>28</v>
      </c>
      <c r="Z2014" s="11">
        <v>1</v>
      </c>
      <c r="AA2014">
        <v>2.5</v>
      </c>
      <c r="AB2014">
        <v>112828.27</v>
      </c>
      <c r="AC2014">
        <v>2</v>
      </c>
      <c r="AD2014">
        <v>2</v>
      </c>
      <c r="AE2014">
        <v>6</v>
      </c>
      <c r="AF2014">
        <v>2</v>
      </c>
      <c r="AG2014">
        <v>6</v>
      </c>
      <c r="AH2014">
        <v>10</v>
      </c>
      <c r="AI2014">
        <v>2</v>
      </c>
      <c r="AJ2014">
        <v>4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4</v>
      </c>
      <c r="BG2014" t="s">
        <v>28</v>
      </c>
      <c r="BH2014">
        <v>0</v>
      </c>
      <c r="BI2014">
        <v>2.5</v>
      </c>
      <c r="BJ2014">
        <v>133923.859</v>
      </c>
      <c r="BK2014">
        <v>11650</v>
      </c>
      <c r="BL2014">
        <v>0.40625</v>
      </c>
    </row>
    <row r="2015" spans="1:64">
      <c r="A2015" t="s">
        <v>100</v>
      </c>
      <c r="B2015">
        <v>473.9</v>
      </c>
      <c r="C2015">
        <f t="shared" si="31"/>
        <v>36</v>
      </c>
      <c r="D2015">
        <v>1</v>
      </c>
      <c r="E2015">
        <v>2</v>
      </c>
      <c r="F2015">
        <v>2</v>
      </c>
      <c r="G2015">
        <v>6</v>
      </c>
      <c r="H2015">
        <v>2</v>
      </c>
      <c r="I2015">
        <v>6</v>
      </c>
      <c r="J2015">
        <v>10</v>
      </c>
      <c r="K2015">
        <v>2</v>
      </c>
      <c r="L2015">
        <v>4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  <c r="Y2015" t="s">
        <v>28</v>
      </c>
      <c r="Z2015" s="11">
        <v>1</v>
      </c>
      <c r="AA2015">
        <v>2.5</v>
      </c>
      <c r="AB2015">
        <v>112828.27</v>
      </c>
      <c r="AC2015">
        <v>2</v>
      </c>
      <c r="AD2015">
        <v>2</v>
      </c>
      <c r="AE2015">
        <v>6</v>
      </c>
      <c r="AF2015">
        <v>2</v>
      </c>
      <c r="AG2015">
        <v>6</v>
      </c>
      <c r="AH2015">
        <v>10</v>
      </c>
      <c r="AI2015">
        <v>2</v>
      </c>
      <c r="AJ2015">
        <v>4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4</v>
      </c>
      <c r="BG2015" t="s">
        <v>28</v>
      </c>
      <c r="BH2015">
        <v>0</v>
      </c>
      <c r="BI2015">
        <v>2.5</v>
      </c>
      <c r="BJ2015">
        <v>133923.859</v>
      </c>
      <c r="BK2015">
        <v>11900</v>
      </c>
      <c r="BL2015">
        <v>0.40789473684210498</v>
      </c>
    </row>
    <row r="2016" spans="1:64">
      <c r="A2016" t="s">
        <v>100</v>
      </c>
      <c r="B2016">
        <v>473.9</v>
      </c>
      <c r="C2016">
        <f t="shared" si="31"/>
        <v>36</v>
      </c>
      <c r="D2016">
        <v>1</v>
      </c>
      <c r="E2016">
        <v>2</v>
      </c>
      <c r="F2016">
        <v>2</v>
      </c>
      <c r="G2016">
        <v>6</v>
      </c>
      <c r="H2016">
        <v>2</v>
      </c>
      <c r="I2016">
        <v>6</v>
      </c>
      <c r="J2016">
        <v>10</v>
      </c>
      <c r="K2016">
        <v>2</v>
      </c>
      <c r="L2016">
        <v>4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 t="s">
        <v>28</v>
      </c>
      <c r="Z2016" s="11">
        <v>1</v>
      </c>
      <c r="AA2016">
        <v>2.5</v>
      </c>
      <c r="AB2016">
        <v>112828.27</v>
      </c>
      <c r="AC2016">
        <v>2</v>
      </c>
      <c r="AD2016">
        <v>2</v>
      </c>
      <c r="AE2016">
        <v>6</v>
      </c>
      <c r="AF2016">
        <v>2</v>
      </c>
      <c r="AG2016">
        <v>6</v>
      </c>
      <c r="AH2016">
        <v>10</v>
      </c>
      <c r="AI2016">
        <v>2</v>
      </c>
      <c r="AJ2016">
        <v>4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4</v>
      </c>
      <c r="BG2016" t="s">
        <v>28</v>
      </c>
      <c r="BH2016">
        <v>0</v>
      </c>
      <c r="BI2016">
        <v>2.5</v>
      </c>
      <c r="BJ2016">
        <v>133923.859</v>
      </c>
      <c r="BK2016">
        <v>12500</v>
      </c>
      <c r="BL2016">
        <v>0.390804597701149</v>
      </c>
    </row>
    <row r="2017" spans="1:65">
      <c r="A2017" t="s">
        <v>100</v>
      </c>
      <c r="B2017">
        <v>473.9</v>
      </c>
      <c r="C2017">
        <f t="shared" si="31"/>
        <v>36</v>
      </c>
      <c r="D2017">
        <v>1</v>
      </c>
      <c r="E2017">
        <v>2</v>
      </c>
      <c r="F2017">
        <v>2</v>
      </c>
      <c r="G2017">
        <v>6</v>
      </c>
      <c r="H2017">
        <v>2</v>
      </c>
      <c r="I2017">
        <v>6</v>
      </c>
      <c r="J2017">
        <v>10</v>
      </c>
      <c r="K2017">
        <v>2</v>
      </c>
      <c r="L2017">
        <v>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  <c r="Y2017" t="s">
        <v>28</v>
      </c>
      <c r="Z2017" s="11">
        <v>1</v>
      </c>
      <c r="AA2017">
        <v>2.5</v>
      </c>
      <c r="AB2017">
        <v>112828.27</v>
      </c>
      <c r="AC2017">
        <v>2</v>
      </c>
      <c r="AD2017">
        <v>2</v>
      </c>
      <c r="AE2017">
        <v>6</v>
      </c>
      <c r="AF2017">
        <v>2</v>
      </c>
      <c r="AG2017">
        <v>6</v>
      </c>
      <c r="AH2017">
        <v>10</v>
      </c>
      <c r="AI2017">
        <v>2</v>
      </c>
      <c r="AJ2017">
        <v>4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4</v>
      </c>
      <c r="BG2017" t="s">
        <v>28</v>
      </c>
      <c r="BH2017">
        <v>0</v>
      </c>
      <c r="BI2017">
        <v>2.5</v>
      </c>
      <c r="BJ2017">
        <v>133923.859</v>
      </c>
      <c r="BK2017">
        <v>12750</v>
      </c>
      <c r="BL2017">
        <v>0.39215686274509798</v>
      </c>
    </row>
    <row r="2018" spans="1:65">
      <c r="A2018" t="s">
        <v>100</v>
      </c>
      <c r="B2018">
        <v>473.9</v>
      </c>
      <c r="C2018">
        <f t="shared" si="31"/>
        <v>36</v>
      </c>
      <c r="D2018">
        <v>1</v>
      </c>
      <c r="E2018">
        <v>2</v>
      </c>
      <c r="F2018">
        <v>2</v>
      </c>
      <c r="G2018">
        <v>6</v>
      </c>
      <c r="H2018">
        <v>2</v>
      </c>
      <c r="I2018">
        <v>6</v>
      </c>
      <c r="J2018">
        <v>10</v>
      </c>
      <c r="K2018">
        <v>2</v>
      </c>
      <c r="L2018">
        <v>4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 t="s">
        <v>28</v>
      </c>
      <c r="Z2018" s="11">
        <v>1</v>
      </c>
      <c r="AA2018">
        <v>2.5</v>
      </c>
      <c r="AB2018">
        <v>112828.27</v>
      </c>
      <c r="AC2018">
        <v>2</v>
      </c>
      <c r="AD2018">
        <v>2</v>
      </c>
      <c r="AE2018">
        <v>6</v>
      </c>
      <c r="AF2018">
        <v>2</v>
      </c>
      <c r="AG2018">
        <v>6</v>
      </c>
      <c r="AH2018">
        <v>10</v>
      </c>
      <c r="AI2018">
        <v>2</v>
      </c>
      <c r="AJ2018">
        <v>4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4</v>
      </c>
      <c r="BG2018" t="s">
        <v>28</v>
      </c>
      <c r="BH2018">
        <v>0</v>
      </c>
      <c r="BI2018">
        <v>2.5</v>
      </c>
      <c r="BJ2018">
        <v>133923.859</v>
      </c>
      <c r="BK2018">
        <v>14500</v>
      </c>
      <c r="BL2018">
        <v>0.45283018867924502</v>
      </c>
    </row>
    <row r="2019" spans="1:65">
      <c r="A2019" t="s">
        <v>100</v>
      </c>
      <c r="B2019">
        <v>473.9</v>
      </c>
      <c r="C2019">
        <f t="shared" si="31"/>
        <v>36</v>
      </c>
      <c r="D2019">
        <v>1</v>
      </c>
      <c r="E2019">
        <v>2</v>
      </c>
      <c r="F2019">
        <v>2</v>
      </c>
      <c r="G2019">
        <v>6</v>
      </c>
      <c r="H2019">
        <v>2</v>
      </c>
      <c r="I2019">
        <v>6</v>
      </c>
      <c r="J2019">
        <v>10</v>
      </c>
      <c r="K2019">
        <v>2</v>
      </c>
      <c r="L2019">
        <v>4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</v>
      </c>
      <c r="Y2019" t="s">
        <v>28</v>
      </c>
      <c r="Z2019" s="11">
        <v>1</v>
      </c>
      <c r="AA2019">
        <v>2.5</v>
      </c>
      <c r="AB2019">
        <v>112828.27</v>
      </c>
      <c r="AC2019">
        <v>2</v>
      </c>
      <c r="AD2019">
        <v>2</v>
      </c>
      <c r="AE2019">
        <v>6</v>
      </c>
      <c r="AF2019">
        <v>2</v>
      </c>
      <c r="AG2019">
        <v>6</v>
      </c>
      <c r="AH2019">
        <v>10</v>
      </c>
      <c r="AI2019">
        <v>2</v>
      </c>
      <c r="AJ2019">
        <v>4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4</v>
      </c>
      <c r="BG2019" t="s">
        <v>28</v>
      </c>
      <c r="BH2019">
        <v>0</v>
      </c>
      <c r="BI2019">
        <v>2.5</v>
      </c>
      <c r="BJ2019">
        <v>133923.859</v>
      </c>
      <c r="BK2019">
        <v>17000</v>
      </c>
      <c r="BL2019">
        <v>0.204848484848484</v>
      </c>
      <c r="BM2019">
        <v>-8.4848484848484805E-3</v>
      </c>
    </row>
    <row r="2020" spans="1:65">
      <c r="A2020" t="s">
        <v>100</v>
      </c>
      <c r="B2020">
        <v>465.88799999999998</v>
      </c>
      <c r="C2020">
        <f t="shared" si="31"/>
        <v>36</v>
      </c>
      <c r="D2020">
        <v>1</v>
      </c>
      <c r="E2020">
        <v>2</v>
      </c>
      <c r="F2020">
        <v>2</v>
      </c>
      <c r="G2020">
        <v>6</v>
      </c>
      <c r="H2020">
        <v>2</v>
      </c>
      <c r="I2020">
        <v>6</v>
      </c>
      <c r="J2020">
        <v>10</v>
      </c>
      <c r="K2020">
        <v>2</v>
      </c>
      <c r="L2020">
        <v>4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 t="s">
        <v>28</v>
      </c>
      <c r="Z2020" s="11">
        <v>1</v>
      </c>
      <c r="AA2020">
        <v>2.5</v>
      </c>
      <c r="AB2020">
        <v>112828.27</v>
      </c>
      <c r="AC2020">
        <v>2</v>
      </c>
      <c r="AD2020">
        <v>2</v>
      </c>
      <c r="AE2020">
        <v>6</v>
      </c>
      <c r="AF2020">
        <v>2</v>
      </c>
      <c r="AG2020">
        <v>6</v>
      </c>
      <c r="AH2020">
        <v>10</v>
      </c>
      <c r="AI2020">
        <v>2</v>
      </c>
      <c r="AJ2020">
        <v>4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4</v>
      </c>
      <c r="BG2020" t="s">
        <v>28</v>
      </c>
      <c r="BH2020">
        <v>0</v>
      </c>
      <c r="BI2020">
        <v>1.5</v>
      </c>
      <c r="BJ2020">
        <v>134286.66699999999</v>
      </c>
      <c r="BK2020">
        <v>11000</v>
      </c>
      <c r="BL2020">
        <v>0.45</v>
      </c>
    </row>
    <row r="2021" spans="1:65">
      <c r="A2021" t="s">
        <v>100</v>
      </c>
      <c r="B2021">
        <v>465.88799999999998</v>
      </c>
      <c r="C2021">
        <f t="shared" si="31"/>
        <v>36</v>
      </c>
      <c r="D2021">
        <v>1</v>
      </c>
      <c r="E2021">
        <v>2</v>
      </c>
      <c r="F2021">
        <v>2</v>
      </c>
      <c r="G2021">
        <v>6</v>
      </c>
      <c r="H2021">
        <v>2</v>
      </c>
      <c r="I2021">
        <v>6</v>
      </c>
      <c r="J2021">
        <v>10</v>
      </c>
      <c r="K2021">
        <v>2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4</v>
      </c>
      <c r="Y2021" t="s">
        <v>28</v>
      </c>
      <c r="Z2021" s="11">
        <v>1</v>
      </c>
      <c r="AA2021">
        <v>2.5</v>
      </c>
      <c r="AB2021">
        <v>112828.27</v>
      </c>
      <c r="AC2021">
        <v>2</v>
      </c>
      <c r="AD2021">
        <v>2</v>
      </c>
      <c r="AE2021">
        <v>6</v>
      </c>
      <c r="AF2021">
        <v>2</v>
      </c>
      <c r="AG2021">
        <v>6</v>
      </c>
      <c r="AH2021">
        <v>10</v>
      </c>
      <c r="AI2021">
        <v>2</v>
      </c>
      <c r="AJ2021">
        <v>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4</v>
      </c>
      <c r="BG2021" t="s">
        <v>28</v>
      </c>
      <c r="BH2021">
        <v>0</v>
      </c>
      <c r="BI2021">
        <v>1.5</v>
      </c>
      <c r="BJ2021">
        <v>134286.66699999999</v>
      </c>
      <c r="BK2021">
        <v>11500</v>
      </c>
      <c r="BL2021">
        <v>0.4</v>
      </c>
    </row>
    <row r="2022" spans="1:65">
      <c r="A2022" t="s">
        <v>100</v>
      </c>
      <c r="B2022">
        <v>465.88799999999998</v>
      </c>
      <c r="C2022">
        <f t="shared" si="31"/>
        <v>36</v>
      </c>
      <c r="D2022">
        <v>1</v>
      </c>
      <c r="E2022">
        <v>2</v>
      </c>
      <c r="F2022">
        <v>2</v>
      </c>
      <c r="G2022">
        <v>6</v>
      </c>
      <c r="H2022">
        <v>2</v>
      </c>
      <c r="I2022">
        <v>6</v>
      </c>
      <c r="J2022">
        <v>10</v>
      </c>
      <c r="K2022">
        <v>2</v>
      </c>
      <c r="L2022">
        <v>4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 t="s">
        <v>28</v>
      </c>
      <c r="Z2022" s="11">
        <v>1</v>
      </c>
      <c r="AA2022">
        <v>2.5</v>
      </c>
      <c r="AB2022">
        <v>112828.27</v>
      </c>
      <c r="AC2022">
        <v>2</v>
      </c>
      <c r="AD2022">
        <v>2</v>
      </c>
      <c r="AE2022">
        <v>6</v>
      </c>
      <c r="AF2022">
        <v>2</v>
      </c>
      <c r="AG2022">
        <v>6</v>
      </c>
      <c r="AH2022">
        <v>10</v>
      </c>
      <c r="AI2022">
        <v>2</v>
      </c>
      <c r="AJ2022">
        <v>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4</v>
      </c>
      <c r="BG2022" t="s">
        <v>28</v>
      </c>
      <c r="BH2022">
        <v>0</v>
      </c>
      <c r="BI2022">
        <v>1.5</v>
      </c>
      <c r="BJ2022">
        <v>134286.66699999999</v>
      </c>
      <c r="BK2022">
        <v>11650</v>
      </c>
      <c r="BL2022">
        <v>0.40625</v>
      </c>
    </row>
    <row r="2023" spans="1:65">
      <c r="A2023" t="s">
        <v>100</v>
      </c>
      <c r="B2023">
        <v>465.88799999999998</v>
      </c>
      <c r="C2023">
        <f t="shared" si="31"/>
        <v>36</v>
      </c>
      <c r="D2023">
        <v>1</v>
      </c>
      <c r="E2023">
        <v>2</v>
      </c>
      <c r="F2023">
        <v>2</v>
      </c>
      <c r="G2023">
        <v>6</v>
      </c>
      <c r="H2023">
        <v>2</v>
      </c>
      <c r="I2023">
        <v>6</v>
      </c>
      <c r="J2023">
        <v>10</v>
      </c>
      <c r="K2023">
        <v>2</v>
      </c>
      <c r="L2023">
        <v>4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  <c r="Y2023" t="s">
        <v>28</v>
      </c>
      <c r="Z2023" s="11">
        <v>1</v>
      </c>
      <c r="AA2023">
        <v>2.5</v>
      </c>
      <c r="AB2023">
        <v>112828.27</v>
      </c>
      <c r="AC2023">
        <v>2</v>
      </c>
      <c r="AD2023">
        <v>2</v>
      </c>
      <c r="AE2023">
        <v>6</v>
      </c>
      <c r="AF2023">
        <v>2</v>
      </c>
      <c r="AG2023">
        <v>6</v>
      </c>
      <c r="AH2023">
        <v>10</v>
      </c>
      <c r="AI2023">
        <v>2</v>
      </c>
      <c r="AJ2023">
        <v>4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4</v>
      </c>
      <c r="BG2023" t="s">
        <v>28</v>
      </c>
      <c r="BH2023">
        <v>0</v>
      </c>
      <c r="BI2023">
        <v>1.5</v>
      </c>
      <c r="BJ2023">
        <v>134286.66699999999</v>
      </c>
      <c r="BK2023">
        <v>11900</v>
      </c>
      <c r="BL2023">
        <v>0.394736842105263</v>
      </c>
    </row>
    <row r="2024" spans="1:65">
      <c r="A2024" t="s">
        <v>100</v>
      </c>
      <c r="B2024">
        <v>465.88799999999998</v>
      </c>
      <c r="C2024">
        <f t="shared" si="31"/>
        <v>36</v>
      </c>
      <c r="D2024">
        <v>1</v>
      </c>
      <c r="E2024">
        <v>2</v>
      </c>
      <c r="F2024">
        <v>2</v>
      </c>
      <c r="G2024">
        <v>6</v>
      </c>
      <c r="H2024">
        <v>2</v>
      </c>
      <c r="I2024">
        <v>6</v>
      </c>
      <c r="J2024">
        <v>10</v>
      </c>
      <c r="K2024">
        <v>2</v>
      </c>
      <c r="L2024">
        <v>4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 t="s">
        <v>28</v>
      </c>
      <c r="Z2024" s="11">
        <v>1</v>
      </c>
      <c r="AA2024">
        <v>2.5</v>
      </c>
      <c r="AB2024">
        <v>112828.27</v>
      </c>
      <c r="AC2024">
        <v>2</v>
      </c>
      <c r="AD2024">
        <v>2</v>
      </c>
      <c r="AE2024">
        <v>6</v>
      </c>
      <c r="AF2024">
        <v>2</v>
      </c>
      <c r="AG2024">
        <v>6</v>
      </c>
      <c r="AH2024">
        <v>10</v>
      </c>
      <c r="AI2024">
        <v>2</v>
      </c>
      <c r="AJ2024">
        <v>4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4</v>
      </c>
      <c r="BG2024" t="s">
        <v>28</v>
      </c>
      <c r="BH2024">
        <v>0</v>
      </c>
      <c r="BI2024">
        <v>1.5</v>
      </c>
      <c r="BJ2024">
        <v>134286.66699999999</v>
      </c>
      <c r="BK2024">
        <v>12500</v>
      </c>
      <c r="BL2024">
        <v>0.40229885057471199</v>
      </c>
    </row>
    <row r="2025" spans="1:65">
      <c r="A2025" t="s">
        <v>100</v>
      </c>
      <c r="B2025">
        <v>465.88799999999998</v>
      </c>
      <c r="C2025">
        <f t="shared" si="31"/>
        <v>36</v>
      </c>
      <c r="D2025">
        <v>1</v>
      </c>
      <c r="E2025">
        <v>2</v>
      </c>
      <c r="F2025">
        <v>2</v>
      </c>
      <c r="G2025">
        <v>6</v>
      </c>
      <c r="H2025">
        <v>2</v>
      </c>
      <c r="I2025">
        <v>6</v>
      </c>
      <c r="J2025">
        <v>10</v>
      </c>
      <c r="K2025">
        <v>2</v>
      </c>
      <c r="L2025">
        <v>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</v>
      </c>
      <c r="Y2025" t="s">
        <v>28</v>
      </c>
      <c r="Z2025" s="11">
        <v>1</v>
      </c>
      <c r="AA2025">
        <v>2.5</v>
      </c>
      <c r="AB2025">
        <v>112828.27</v>
      </c>
      <c r="AC2025">
        <v>2</v>
      </c>
      <c r="AD2025">
        <v>2</v>
      </c>
      <c r="AE2025">
        <v>6</v>
      </c>
      <c r="AF2025">
        <v>2</v>
      </c>
      <c r="AG2025">
        <v>6</v>
      </c>
      <c r="AH2025">
        <v>10</v>
      </c>
      <c r="AI2025">
        <v>2</v>
      </c>
      <c r="AJ2025">
        <v>4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4</v>
      </c>
      <c r="BG2025" t="s">
        <v>28</v>
      </c>
      <c r="BH2025">
        <v>0</v>
      </c>
      <c r="BI2025">
        <v>1.5</v>
      </c>
      <c r="BJ2025">
        <v>134286.66699999999</v>
      </c>
      <c r="BK2025">
        <v>12750</v>
      </c>
      <c r="BL2025">
        <v>0.39215686274509798</v>
      </c>
    </row>
    <row r="2026" spans="1:65">
      <c r="A2026" t="s">
        <v>100</v>
      </c>
      <c r="B2026">
        <v>465.88799999999998</v>
      </c>
      <c r="C2026">
        <f t="shared" si="31"/>
        <v>36</v>
      </c>
      <c r="D2026">
        <v>1</v>
      </c>
      <c r="E2026">
        <v>2</v>
      </c>
      <c r="F2026">
        <v>2</v>
      </c>
      <c r="G2026">
        <v>6</v>
      </c>
      <c r="H2026">
        <v>2</v>
      </c>
      <c r="I2026">
        <v>6</v>
      </c>
      <c r="J2026">
        <v>10</v>
      </c>
      <c r="K2026">
        <v>2</v>
      </c>
      <c r="L2026">
        <v>4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 t="s">
        <v>28</v>
      </c>
      <c r="Z2026" s="11">
        <v>1</v>
      </c>
      <c r="AA2026">
        <v>2.5</v>
      </c>
      <c r="AB2026">
        <v>112828.27</v>
      </c>
      <c r="AC2026">
        <v>2</v>
      </c>
      <c r="AD2026">
        <v>2</v>
      </c>
      <c r="AE2026">
        <v>6</v>
      </c>
      <c r="AF2026">
        <v>2</v>
      </c>
      <c r="AG2026">
        <v>6</v>
      </c>
      <c r="AH2026">
        <v>10</v>
      </c>
      <c r="AI2026">
        <v>2</v>
      </c>
      <c r="AJ2026">
        <v>4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4</v>
      </c>
      <c r="BG2026" t="s">
        <v>28</v>
      </c>
      <c r="BH2026">
        <v>0</v>
      </c>
      <c r="BI2026">
        <v>1.5</v>
      </c>
      <c r="BJ2026">
        <v>134286.66699999999</v>
      </c>
      <c r="BK2026">
        <v>14500</v>
      </c>
      <c r="BL2026">
        <v>0.39245283018867899</v>
      </c>
    </row>
    <row r="2027" spans="1:65">
      <c r="A2027" t="s">
        <v>100</v>
      </c>
      <c r="B2027">
        <v>465.88799999999998</v>
      </c>
      <c r="C2027">
        <f t="shared" si="31"/>
        <v>36</v>
      </c>
      <c r="D2027">
        <v>1</v>
      </c>
      <c r="E2027">
        <v>2</v>
      </c>
      <c r="F2027">
        <v>2</v>
      </c>
      <c r="G2027">
        <v>6</v>
      </c>
      <c r="H2027">
        <v>2</v>
      </c>
      <c r="I2027">
        <v>6</v>
      </c>
      <c r="J2027">
        <v>10</v>
      </c>
      <c r="K2027">
        <v>2</v>
      </c>
      <c r="L2027">
        <v>4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4</v>
      </c>
      <c r="Y2027" t="s">
        <v>28</v>
      </c>
      <c r="Z2027" s="11">
        <v>1</v>
      </c>
      <c r="AA2027">
        <v>2.5</v>
      </c>
      <c r="AB2027">
        <v>112828.27</v>
      </c>
      <c r="AC2027">
        <v>2</v>
      </c>
      <c r="AD2027">
        <v>2</v>
      </c>
      <c r="AE2027">
        <v>6</v>
      </c>
      <c r="AF2027">
        <v>2</v>
      </c>
      <c r="AG2027">
        <v>6</v>
      </c>
      <c r="AH2027">
        <v>10</v>
      </c>
      <c r="AI2027">
        <v>2</v>
      </c>
      <c r="AJ2027">
        <v>4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4</v>
      </c>
      <c r="BG2027" t="s">
        <v>28</v>
      </c>
      <c r="BH2027">
        <v>0</v>
      </c>
      <c r="BI2027">
        <v>1.5</v>
      </c>
      <c r="BJ2027">
        <v>134286.66699999999</v>
      </c>
      <c r="BK2027">
        <v>17000</v>
      </c>
      <c r="BL2027">
        <v>0.24181818181818099</v>
      </c>
      <c r="BM2027">
        <v>-6.0606060606060597E-3</v>
      </c>
    </row>
    <row r="2028" spans="1:65">
      <c r="A2028" t="s">
        <v>100</v>
      </c>
      <c r="B2028">
        <v>483.20800000000003</v>
      </c>
      <c r="C2028">
        <f t="shared" si="31"/>
        <v>36</v>
      </c>
      <c r="D2028">
        <v>1</v>
      </c>
      <c r="E2028">
        <v>2</v>
      </c>
      <c r="F2028">
        <v>2</v>
      </c>
      <c r="G2028">
        <v>6</v>
      </c>
      <c r="H2028">
        <v>2</v>
      </c>
      <c r="I2028">
        <v>6</v>
      </c>
      <c r="J2028">
        <v>10</v>
      </c>
      <c r="K2028">
        <v>2</v>
      </c>
      <c r="L2028">
        <v>4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 t="s">
        <v>28</v>
      </c>
      <c r="Z2028" s="11">
        <v>1</v>
      </c>
      <c r="AA2028">
        <v>1.5</v>
      </c>
      <c r="AB2028">
        <v>115092.012</v>
      </c>
      <c r="AC2028">
        <v>2</v>
      </c>
      <c r="AD2028">
        <v>2</v>
      </c>
      <c r="AE2028">
        <v>6</v>
      </c>
      <c r="AF2028">
        <v>2</v>
      </c>
      <c r="AG2028">
        <v>6</v>
      </c>
      <c r="AH2028">
        <v>10</v>
      </c>
      <c r="AI2028">
        <v>2</v>
      </c>
      <c r="AJ2028">
        <v>4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4</v>
      </c>
      <c r="BG2028" t="s">
        <v>28</v>
      </c>
      <c r="BH2028">
        <v>0</v>
      </c>
      <c r="BI2028">
        <v>0.5</v>
      </c>
      <c r="BJ2028">
        <v>135781.264</v>
      </c>
      <c r="BK2028">
        <v>14500</v>
      </c>
      <c r="BL2028">
        <v>0.388679245283018</v>
      </c>
    </row>
    <row r="2029" spans="1:65">
      <c r="A2029" t="s">
        <v>100</v>
      </c>
      <c r="B2029">
        <v>483.20800000000003</v>
      </c>
      <c r="C2029">
        <f t="shared" si="31"/>
        <v>36</v>
      </c>
      <c r="D2029">
        <v>1</v>
      </c>
      <c r="E2029">
        <v>2</v>
      </c>
      <c r="F2029">
        <v>2</v>
      </c>
      <c r="G2029">
        <v>6</v>
      </c>
      <c r="H2029">
        <v>2</v>
      </c>
      <c r="I2029">
        <v>6</v>
      </c>
      <c r="J2029">
        <v>10</v>
      </c>
      <c r="K2029">
        <v>2</v>
      </c>
      <c r="L2029">
        <v>4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  <c r="Y2029" t="s">
        <v>28</v>
      </c>
      <c r="Z2029" s="11">
        <v>1</v>
      </c>
      <c r="AA2029">
        <v>1.5</v>
      </c>
      <c r="AB2029">
        <v>115092.012</v>
      </c>
      <c r="AC2029">
        <v>2</v>
      </c>
      <c r="AD2029">
        <v>2</v>
      </c>
      <c r="AE2029">
        <v>6</v>
      </c>
      <c r="AF2029">
        <v>2</v>
      </c>
      <c r="AG2029">
        <v>6</v>
      </c>
      <c r="AH2029">
        <v>10</v>
      </c>
      <c r="AI2029">
        <v>2</v>
      </c>
      <c r="AJ2029">
        <v>4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4</v>
      </c>
      <c r="BG2029" t="s">
        <v>28</v>
      </c>
      <c r="BH2029">
        <v>0</v>
      </c>
      <c r="BI2029">
        <v>0.5</v>
      </c>
      <c r="BJ2029">
        <v>135781.264</v>
      </c>
      <c r="BK2029">
        <v>17000</v>
      </c>
      <c r="BL2029">
        <v>0.26</v>
      </c>
    </row>
    <row r="2030" spans="1:65">
      <c r="A2030" t="s">
        <v>100</v>
      </c>
      <c r="B2030">
        <v>435.548</v>
      </c>
      <c r="C2030">
        <f t="shared" si="31"/>
        <v>36</v>
      </c>
      <c r="D2030">
        <v>1</v>
      </c>
      <c r="E2030">
        <v>2</v>
      </c>
      <c r="F2030">
        <v>2</v>
      </c>
      <c r="G2030">
        <v>6</v>
      </c>
      <c r="H2030">
        <v>2</v>
      </c>
      <c r="I2030">
        <v>6</v>
      </c>
      <c r="J2030">
        <v>10</v>
      </c>
      <c r="K2030">
        <v>2</v>
      </c>
      <c r="L2030">
        <v>4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 t="s">
        <v>28</v>
      </c>
      <c r="Z2030" s="11">
        <v>1</v>
      </c>
      <c r="AA2030">
        <v>2.5</v>
      </c>
      <c r="AB2030">
        <v>112828.27</v>
      </c>
      <c r="AC2030">
        <v>2</v>
      </c>
      <c r="AD2030">
        <v>2</v>
      </c>
      <c r="AE2030">
        <v>6</v>
      </c>
      <c r="AF2030">
        <v>2</v>
      </c>
      <c r="AG2030">
        <v>6</v>
      </c>
      <c r="AH2030">
        <v>10</v>
      </c>
      <c r="AI2030">
        <v>2</v>
      </c>
      <c r="AJ2030">
        <v>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4</v>
      </c>
      <c r="BG2030" t="s">
        <v>31</v>
      </c>
      <c r="BH2030">
        <v>0</v>
      </c>
      <c r="BI2030">
        <v>3.5</v>
      </c>
      <c r="BJ2030">
        <v>135781.41500000001</v>
      </c>
      <c r="BK2030">
        <v>11000</v>
      </c>
      <c r="BL2030">
        <v>0.39</v>
      </c>
    </row>
    <row r="2031" spans="1:65">
      <c r="A2031" t="s">
        <v>100</v>
      </c>
      <c r="B2031">
        <v>435.548</v>
      </c>
      <c r="C2031">
        <f t="shared" si="31"/>
        <v>36</v>
      </c>
      <c r="D2031">
        <v>1</v>
      </c>
      <c r="E2031">
        <v>2</v>
      </c>
      <c r="F2031">
        <v>2</v>
      </c>
      <c r="G2031">
        <v>6</v>
      </c>
      <c r="H2031">
        <v>2</v>
      </c>
      <c r="I2031">
        <v>6</v>
      </c>
      <c r="J2031">
        <v>10</v>
      </c>
      <c r="K2031">
        <v>2</v>
      </c>
      <c r="L2031">
        <v>4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4</v>
      </c>
      <c r="Y2031" t="s">
        <v>28</v>
      </c>
      <c r="Z2031" s="11">
        <v>1</v>
      </c>
      <c r="AA2031">
        <v>2.5</v>
      </c>
      <c r="AB2031">
        <v>112828.27</v>
      </c>
      <c r="AC2031">
        <v>2</v>
      </c>
      <c r="AD2031">
        <v>2</v>
      </c>
      <c r="AE2031">
        <v>6</v>
      </c>
      <c r="AF2031">
        <v>2</v>
      </c>
      <c r="AG2031">
        <v>6</v>
      </c>
      <c r="AH2031">
        <v>10</v>
      </c>
      <c r="AI2031">
        <v>2</v>
      </c>
      <c r="AJ2031">
        <v>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4</v>
      </c>
      <c r="BG2031" t="s">
        <v>31</v>
      </c>
      <c r="BH2031">
        <v>0</v>
      </c>
      <c r="BI2031">
        <v>3.5</v>
      </c>
      <c r="BJ2031">
        <v>135781.41500000001</v>
      </c>
      <c r="BK2031">
        <v>11500</v>
      </c>
      <c r="BL2031">
        <v>0.37777777777777699</v>
      </c>
    </row>
    <row r="2032" spans="1:65">
      <c r="A2032" t="s">
        <v>100</v>
      </c>
      <c r="B2032">
        <v>435.548</v>
      </c>
      <c r="C2032">
        <f t="shared" si="31"/>
        <v>36</v>
      </c>
      <c r="D2032">
        <v>1</v>
      </c>
      <c r="E2032">
        <v>2</v>
      </c>
      <c r="F2032">
        <v>2</v>
      </c>
      <c r="G2032">
        <v>6</v>
      </c>
      <c r="H2032">
        <v>2</v>
      </c>
      <c r="I2032">
        <v>6</v>
      </c>
      <c r="J2032">
        <v>10</v>
      </c>
      <c r="K2032">
        <v>2</v>
      </c>
      <c r="L2032">
        <v>4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4</v>
      </c>
      <c r="Y2032" t="s">
        <v>28</v>
      </c>
      <c r="Z2032" s="11">
        <v>1</v>
      </c>
      <c r="AA2032">
        <v>2.5</v>
      </c>
      <c r="AB2032">
        <v>112828.27</v>
      </c>
      <c r="AC2032">
        <v>2</v>
      </c>
      <c r="AD2032">
        <v>2</v>
      </c>
      <c r="AE2032">
        <v>6</v>
      </c>
      <c r="AF2032">
        <v>2</v>
      </c>
      <c r="AG2032">
        <v>6</v>
      </c>
      <c r="AH2032">
        <v>10</v>
      </c>
      <c r="AI2032">
        <v>2</v>
      </c>
      <c r="AJ2032">
        <v>4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4</v>
      </c>
      <c r="BG2032" t="s">
        <v>31</v>
      </c>
      <c r="BH2032">
        <v>0</v>
      </c>
      <c r="BI2032">
        <v>3.5</v>
      </c>
      <c r="BJ2032">
        <v>135781.41500000001</v>
      </c>
      <c r="BK2032">
        <v>11650</v>
      </c>
      <c r="BL2032">
        <v>0.390625</v>
      </c>
    </row>
    <row r="2033" spans="1:64">
      <c r="A2033" t="s">
        <v>100</v>
      </c>
      <c r="B2033">
        <v>435.548</v>
      </c>
      <c r="C2033">
        <f t="shared" si="31"/>
        <v>36</v>
      </c>
      <c r="D2033">
        <v>1</v>
      </c>
      <c r="E2033">
        <v>2</v>
      </c>
      <c r="F2033">
        <v>2</v>
      </c>
      <c r="G2033">
        <v>6</v>
      </c>
      <c r="H2033">
        <v>2</v>
      </c>
      <c r="I2033">
        <v>6</v>
      </c>
      <c r="J2033">
        <v>10</v>
      </c>
      <c r="K2033">
        <v>2</v>
      </c>
      <c r="L2033">
        <v>4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4</v>
      </c>
      <c r="Y2033" t="s">
        <v>28</v>
      </c>
      <c r="Z2033" s="11">
        <v>1</v>
      </c>
      <c r="AA2033">
        <v>2.5</v>
      </c>
      <c r="AB2033">
        <v>112828.27</v>
      </c>
      <c r="AC2033">
        <v>2</v>
      </c>
      <c r="AD2033">
        <v>2</v>
      </c>
      <c r="AE2033">
        <v>6</v>
      </c>
      <c r="AF2033">
        <v>2</v>
      </c>
      <c r="AG2033">
        <v>6</v>
      </c>
      <c r="AH2033">
        <v>10</v>
      </c>
      <c r="AI2033">
        <v>2</v>
      </c>
      <c r="AJ2033">
        <v>4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4</v>
      </c>
      <c r="BG2033" t="s">
        <v>31</v>
      </c>
      <c r="BH2033">
        <v>0</v>
      </c>
      <c r="BI2033">
        <v>3.5</v>
      </c>
      <c r="BJ2033">
        <v>135781.41500000001</v>
      </c>
      <c r="BK2033">
        <v>11900</v>
      </c>
      <c r="BL2033">
        <v>0.38157894736842102</v>
      </c>
    </row>
    <row r="2034" spans="1:64">
      <c r="A2034" t="s">
        <v>100</v>
      </c>
      <c r="B2034">
        <v>435.548</v>
      </c>
      <c r="C2034">
        <f t="shared" si="31"/>
        <v>36</v>
      </c>
      <c r="D2034">
        <v>1</v>
      </c>
      <c r="E2034">
        <v>2</v>
      </c>
      <c r="F2034">
        <v>2</v>
      </c>
      <c r="G2034">
        <v>6</v>
      </c>
      <c r="H2034">
        <v>2</v>
      </c>
      <c r="I2034">
        <v>6</v>
      </c>
      <c r="J2034">
        <v>10</v>
      </c>
      <c r="K2034">
        <v>2</v>
      </c>
      <c r="L2034">
        <v>4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 t="s">
        <v>28</v>
      </c>
      <c r="Z2034" s="11">
        <v>1</v>
      </c>
      <c r="AA2034">
        <v>2.5</v>
      </c>
      <c r="AB2034">
        <v>112828.27</v>
      </c>
      <c r="AC2034">
        <v>2</v>
      </c>
      <c r="AD2034">
        <v>2</v>
      </c>
      <c r="AE2034">
        <v>6</v>
      </c>
      <c r="AF2034">
        <v>2</v>
      </c>
      <c r="AG2034">
        <v>6</v>
      </c>
      <c r="AH2034">
        <v>10</v>
      </c>
      <c r="AI2034">
        <v>2</v>
      </c>
      <c r="AJ2034">
        <v>4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4</v>
      </c>
      <c r="BG2034" t="s">
        <v>31</v>
      </c>
      <c r="BH2034">
        <v>0</v>
      </c>
      <c r="BI2034">
        <v>3.5</v>
      </c>
      <c r="BJ2034">
        <v>135781.41500000001</v>
      </c>
      <c r="BK2034">
        <v>12500</v>
      </c>
      <c r="BL2034">
        <v>0.390804597701149</v>
      </c>
    </row>
    <row r="2035" spans="1:64">
      <c r="A2035" t="s">
        <v>100</v>
      </c>
      <c r="B2035">
        <v>435.548</v>
      </c>
      <c r="C2035">
        <f t="shared" si="31"/>
        <v>36</v>
      </c>
      <c r="D2035">
        <v>1</v>
      </c>
      <c r="E2035">
        <v>2</v>
      </c>
      <c r="F2035">
        <v>2</v>
      </c>
      <c r="G2035">
        <v>6</v>
      </c>
      <c r="H2035">
        <v>2</v>
      </c>
      <c r="I2035">
        <v>6</v>
      </c>
      <c r="J2035">
        <v>10</v>
      </c>
      <c r="K2035">
        <v>2</v>
      </c>
      <c r="L2035">
        <v>4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4</v>
      </c>
      <c r="Y2035" t="s">
        <v>28</v>
      </c>
      <c r="Z2035" s="11">
        <v>1</v>
      </c>
      <c r="AA2035">
        <v>2.5</v>
      </c>
      <c r="AB2035">
        <v>112828.27</v>
      </c>
      <c r="AC2035">
        <v>2</v>
      </c>
      <c r="AD2035">
        <v>2</v>
      </c>
      <c r="AE2035">
        <v>6</v>
      </c>
      <c r="AF2035">
        <v>2</v>
      </c>
      <c r="AG2035">
        <v>6</v>
      </c>
      <c r="AH2035">
        <v>10</v>
      </c>
      <c r="AI2035">
        <v>2</v>
      </c>
      <c r="AJ2035">
        <v>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4</v>
      </c>
      <c r="BG2035" t="s">
        <v>31</v>
      </c>
      <c r="BH2035">
        <v>0</v>
      </c>
      <c r="BI2035">
        <v>3.5</v>
      </c>
      <c r="BJ2035">
        <v>135781.41500000001</v>
      </c>
      <c r="BK2035">
        <v>12750</v>
      </c>
      <c r="BL2035">
        <v>0.38235294117647001</v>
      </c>
    </row>
    <row r="2036" spans="1:64">
      <c r="A2036" t="s">
        <v>100</v>
      </c>
      <c r="B2036">
        <v>435.548</v>
      </c>
      <c r="C2036">
        <f t="shared" si="31"/>
        <v>36</v>
      </c>
      <c r="D2036">
        <v>1</v>
      </c>
      <c r="E2036">
        <v>2</v>
      </c>
      <c r="F2036">
        <v>2</v>
      </c>
      <c r="G2036">
        <v>6</v>
      </c>
      <c r="H2036">
        <v>2</v>
      </c>
      <c r="I2036">
        <v>6</v>
      </c>
      <c r="J2036">
        <v>10</v>
      </c>
      <c r="K2036">
        <v>2</v>
      </c>
      <c r="L2036">
        <v>4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 t="s">
        <v>28</v>
      </c>
      <c r="Z2036" s="11">
        <v>1</v>
      </c>
      <c r="AA2036">
        <v>2.5</v>
      </c>
      <c r="AB2036">
        <v>112828.27</v>
      </c>
      <c r="AC2036">
        <v>2</v>
      </c>
      <c r="AD2036">
        <v>2</v>
      </c>
      <c r="AE2036">
        <v>6</v>
      </c>
      <c r="AF2036">
        <v>2</v>
      </c>
      <c r="AG2036">
        <v>6</v>
      </c>
      <c r="AH2036">
        <v>10</v>
      </c>
      <c r="AI2036">
        <v>2</v>
      </c>
      <c r="AJ2036">
        <v>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4</v>
      </c>
      <c r="BG2036" t="s">
        <v>31</v>
      </c>
      <c r="BH2036">
        <v>0</v>
      </c>
      <c r="BI2036">
        <v>3.5</v>
      </c>
      <c r="BJ2036">
        <v>135781.41500000001</v>
      </c>
      <c r="BK2036">
        <v>14500</v>
      </c>
      <c r="BL2036">
        <v>0.456603773584905</v>
      </c>
    </row>
    <row r="2037" spans="1:64">
      <c r="A2037" t="s">
        <v>100</v>
      </c>
      <c r="B2037">
        <v>435.548</v>
      </c>
      <c r="C2037">
        <f t="shared" si="31"/>
        <v>36</v>
      </c>
      <c r="D2037">
        <v>1</v>
      </c>
      <c r="E2037">
        <v>2</v>
      </c>
      <c r="F2037">
        <v>2</v>
      </c>
      <c r="G2037">
        <v>6</v>
      </c>
      <c r="H2037">
        <v>2</v>
      </c>
      <c r="I2037">
        <v>6</v>
      </c>
      <c r="J2037">
        <v>10</v>
      </c>
      <c r="K2037">
        <v>2</v>
      </c>
      <c r="L2037">
        <v>4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</v>
      </c>
      <c r="Y2037" t="s">
        <v>28</v>
      </c>
      <c r="Z2037" s="11">
        <v>1</v>
      </c>
      <c r="AA2037">
        <v>2.5</v>
      </c>
      <c r="AB2037">
        <v>112828.27</v>
      </c>
      <c r="AC2037">
        <v>2</v>
      </c>
      <c r="AD2037">
        <v>2</v>
      </c>
      <c r="AE2037">
        <v>6</v>
      </c>
      <c r="AF2037">
        <v>2</v>
      </c>
      <c r="AG2037">
        <v>6</v>
      </c>
      <c r="AH2037">
        <v>10</v>
      </c>
      <c r="AI2037">
        <v>2</v>
      </c>
      <c r="AJ2037">
        <v>4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4</v>
      </c>
      <c r="BG2037" t="s">
        <v>31</v>
      </c>
      <c r="BH2037">
        <v>0</v>
      </c>
      <c r="BI2037">
        <v>3.5</v>
      </c>
      <c r="BJ2037">
        <v>135781.41500000001</v>
      </c>
      <c r="BK2037">
        <v>17000</v>
      </c>
      <c r="BL2037">
        <v>0.22909090909090901</v>
      </c>
    </row>
    <row r="2038" spans="1:64">
      <c r="A2038" t="s">
        <v>100</v>
      </c>
      <c r="B2038">
        <v>476.57400000000001</v>
      </c>
      <c r="C2038">
        <f t="shared" si="31"/>
        <v>36</v>
      </c>
      <c r="D2038">
        <v>1</v>
      </c>
      <c r="E2038">
        <v>2</v>
      </c>
      <c r="F2038">
        <v>2</v>
      </c>
      <c r="G2038">
        <v>6</v>
      </c>
      <c r="H2038">
        <v>2</v>
      </c>
      <c r="I2038">
        <v>6</v>
      </c>
      <c r="J2038">
        <v>10</v>
      </c>
      <c r="K2038">
        <v>2</v>
      </c>
      <c r="L2038">
        <v>4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 t="s">
        <v>28</v>
      </c>
      <c r="Z2038" s="11">
        <v>1</v>
      </c>
      <c r="AA2038">
        <v>1.5</v>
      </c>
      <c r="AB2038">
        <v>115092.012</v>
      </c>
      <c r="AC2038">
        <v>2</v>
      </c>
      <c r="AD2038">
        <v>2</v>
      </c>
      <c r="AE2038">
        <v>6</v>
      </c>
      <c r="AF2038">
        <v>2</v>
      </c>
      <c r="AG2038">
        <v>6</v>
      </c>
      <c r="AH2038">
        <v>10</v>
      </c>
      <c r="AI2038">
        <v>2</v>
      </c>
      <c r="AJ2038">
        <v>4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4</v>
      </c>
      <c r="BG2038" t="s">
        <v>31</v>
      </c>
      <c r="BH2038">
        <v>0</v>
      </c>
      <c r="BI2038">
        <v>2.5</v>
      </c>
      <c r="BJ2038">
        <v>136069.22899999999</v>
      </c>
      <c r="BK2038">
        <v>11000</v>
      </c>
      <c r="BL2038">
        <v>0.51</v>
      </c>
    </row>
    <row r="2039" spans="1:64">
      <c r="A2039" t="s">
        <v>100</v>
      </c>
      <c r="B2039">
        <v>476.57400000000001</v>
      </c>
      <c r="C2039">
        <f t="shared" si="31"/>
        <v>36</v>
      </c>
      <c r="D2039">
        <v>1</v>
      </c>
      <c r="E2039">
        <v>2</v>
      </c>
      <c r="F2039">
        <v>2</v>
      </c>
      <c r="G2039">
        <v>6</v>
      </c>
      <c r="H2039">
        <v>2</v>
      </c>
      <c r="I2039">
        <v>6</v>
      </c>
      <c r="J2039">
        <v>10</v>
      </c>
      <c r="K2039">
        <v>2</v>
      </c>
      <c r="L2039">
        <v>4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</v>
      </c>
      <c r="Y2039" t="s">
        <v>28</v>
      </c>
      <c r="Z2039" s="11">
        <v>1</v>
      </c>
      <c r="AA2039">
        <v>1.5</v>
      </c>
      <c r="AB2039">
        <v>115092.012</v>
      </c>
      <c r="AC2039">
        <v>2</v>
      </c>
      <c r="AD2039">
        <v>2</v>
      </c>
      <c r="AE2039">
        <v>6</v>
      </c>
      <c r="AF2039">
        <v>2</v>
      </c>
      <c r="AG2039">
        <v>6</v>
      </c>
      <c r="AH2039">
        <v>10</v>
      </c>
      <c r="AI2039">
        <v>2</v>
      </c>
      <c r="AJ2039">
        <v>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4</v>
      </c>
      <c r="BG2039" t="s">
        <v>31</v>
      </c>
      <c r="BH2039">
        <v>0</v>
      </c>
      <c r="BI2039">
        <v>2.5</v>
      </c>
      <c r="BJ2039">
        <v>136069.22899999999</v>
      </c>
      <c r="BK2039">
        <v>14500</v>
      </c>
      <c r="BL2039">
        <v>0.422641509433962</v>
      </c>
    </row>
    <row r="2040" spans="1:64">
      <c r="A2040" t="s">
        <v>100</v>
      </c>
      <c r="B2040">
        <v>476.57400000000001</v>
      </c>
      <c r="C2040">
        <f t="shared" si="31"/>
        <v>36</v>
      </c>
      <c r="D2040">
        <v>1</v>
      </c>
      <c r="E2040">
        <v>2</v>
      </c>
      <c r="F2040">
        <v>2</v>
      </c>
      <c r="G2040">
        <v>6</v>
      </c>
      <c r="H2040">
        <v>2</v>
      </c>
      <c r="I2040">
        <v>6</v>
      </c>
      <c r="J2040">
        <v>10</v>
      </c>
      <c r="K2040">
        <v>2</v>
      </c>
      <c r="L2040">
        <v>4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 t="s">
        <v>28</v>
      </c>
      <c r="Z2040" s="11">
        <v>1</v>
      </c>
      <c r="AA2040">
        <v>1.5</v>
      </c>
      <c r="AB2040">
        <v>115092.012</v>
      </c>
      <c r="AC2040">
        <v>2</v>
      </c>
      <c r="AD2040">
        <v>2</v>
      </c>
      <c r="AE2040">
        <v>6</v>
      </c>
      <c r="AF2040">
        <v>2</v>
      </c>
      <c r="AG2040">
        <v>6</v>
      </c>
      <c r="AH2040">
        <v>10</v>
      </c>
      <c r="AI2040">
        <v>2</v>
      </c>
      <c r="AJ2040">
        <v>4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4</v>
      </c>
      <c r="BG2040" t="s">
        <v>31</v>
      </c>
      <c r="BH2040">
        <v>0</v>
      </c>
      <c r="BI2040">
        <v>2.5</v>
      </c>
      <c r="BJ2040">
        <v>136069.22899999999</v>
      </c>
      <c r="BK2040">
        <v>17000</v>
      </c>
      <c r="BL2040">
        <v>0.27515151515151498</v>
      </c>
    </row>
    <row r="2041" spans="1:64">
      <c r="A2041" t="s">
        <v>100</v>
      </c>
      <c r="B2041">
        <v>429.29199999999997</v>
      </c>
      <c r="C2041">
        <f t="shared" si="31"/>
        <v>36</v>
      </c>
      <c r="D2041">
        <v>1</v>
      </c>
      <c r="E2041">
        <v>2</v>
      </c>
      <c r="F2041">
        <v>2</v>
      </c>
      <c r="G2041">
        <v>6</v>
      </c>
      <c r="H2041">
        <v>2</v>
      </c>
      <c r="I2041">
        <v>6</v>
      </c>
      <c r="J2041">
        <v>10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  <c r="Y2041" t="s">
        <v>28</v>
      </c>
      <c r="Z2041" s="11">
        <v>1</v>
      </c>
      <c r="AA2041">
        <v>1.5</v>
      </c>
      <c r="AB2041">
        <v>115092.012</v>
      </c>
      <c r="AC2041">
        <v>2</v>
      </c>
      <c r="AD2041">
        <v>2</v>
      </c>
      <c r="AE2041">
        <v>6</v>
      </c>
      <c r="AF2041">
        <v>2</v>
      </c>
      <c r="AG2041">
        <v>6</v>
      </c>
      <c r="AH2041">
        <v>10</v>
      </c>
      <c r="AI2041">
        <v>2</v>
      </c>
      <c r="AJ2041">
        <v>4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4</v>
      </c>
      <c r="BG2041" t="s">
        <v>31</v>
      </c>
      <c r="BH2041">
        <v>0</v>
      </c>
      <c r="BI2041">
        <v>1.5</v>
      </c>
      <c r="BJ2041">
        <v>138379.60999999999</v>
      </c>
      <c r="BK2041">
        <v>11000</v>
      </c>
      <c r="BL2041">
        <v>0.3</v>
      </c>
    </row>
    <row r="2042" spans="1:64">
      <c r="A2042" t="s">
        <v>100</v>
      </c>
      <c r="B2042">
        <v>429.29199999999997</v>
      </c>
      <c r="C2042">
        <f t="shared" si="31"/>
        <v>36</v>
      </c>
      <c r="D2042">
        <v>1</v>
      </c>
      <c r="E2042">
        <v>2</v>
      </c>
      <c r="F2042">
        <v>2</v>
      </c>
      <c r="G2042">
        <v>6</v>
      </c>
      <c r="H2042">
        <v>2</v>
      </c>
      <c r="I2042">
        <v>6</v>
      </c>
      <c r="J2042">
        <v>10</v>
      </c>
      <c r="K2042">
        <v>2</v>
      </c>
      <c r="L2042">
        <v>4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 t="s">
        <v>28</v>
      </c>
      <c r="Z2042" s="11">
        <v>1</v>
      </c>
      <c r="AA2042">
        <v>1.5</v>
      </c>
      <c r="AB2042">
        <v>115092.012</v>
      </c>
      <c r="AC2042">
        <v>2</v>
      </c>
      <c r="AD2042">
        <v>2</v>
      </c>
      <c r="AE2042">
        <v>6</v>
      </c>
      <c r="AF2042">
        <v>2</v>
      </c>
      <c r="AG2042">
        <v>6</v>
      </c>
      <c r="AH2042">
        <v>10</v>
      </c>
      <c r="AI2042">
        <v>2</v>
      </c>
      <c r="AJ2042">
        <v>4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4</v>
      </c>
      <c r="BG2042" t="s">
        <v>31</v>
      </c>
      <c r="BH2042">
        <v>0</v>
      </c>
      <c r="BI2042">
        <v>1.5</v>
      </c>
      <c r="BJ2042">
        <v>138379.60999999999</v>
      </c>
      <c r="BK2042">
        <v>14500</v>
      </c>
      <c r="BL2042">
        <v>0.38113207547169797</v>
      </c>
    </row>
    <row r="2043" spans="1:64">
      <c r="A2043" t="s">
        <v>100</v>
      </c>
      <c r="B2043">
        <v>481.17599999999999</v>
      </c>
      <c r="C2043">
        <f t="shared" si="31"/>
        <v>36</v>
      </c>
      <c r="D2043">
        <v>1</v>
      </c>
      <c r="E2043">
        <v>2</v>
      </c>
      <c r="F2043">
        <v>2</v>
      </c>
      <c r="G2043">
        <v>6</v>
      </c>
      <c r="H2043">
        <v>2</v>
      </c>
      <c r="I2043">
        <v>6</v>
      </c>
      <c r="J2043">
        <v>10</v>
      </c>
      <c r="K2043">
        <v>2</v>
      </c>
      <c r="L2043">
        <v>4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4</v>
      </c>
      <c r="Y2043" t="s">
        <v>28</v>
      </c>
      <c r="Z2043" s="11">
        <v>1</v>
      </c>
      <c r="AA2043">
        <v>0.5</v>
      </c>
      <c r="AB2043">
        <v>117603.016</v>
      </c>
      <c r="AC2043">
        <v>2</v>
      </c>
      <c r="AD2043">
        <v>2</v>
      </c>
      <c r="AE2043">
        <v>6</v>
      </c>
      <c r="AF2043">
        <v>2</v>
      </c>
      <c r="AG2043">
        <v>6</v>
      </c>
      <c r="AH2043">
        <v>10</v>
      </c>
      <c r="AI2043">
        <v>2</v>
      </c>
      <c r="AJ2043">
        <v>4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4</v>
      </c>
      <c r="BG2043" t="s">
        <v>31</v>
      </c>
      <c r="BH2043">
        <v>0</v>
      </c>
      <c r="BI2043">
        <v>1.5</v>
      </c>
      <c r="BJ2043">
        <v>138379.60999999999</v>
      </c>
      <c r="BK2043">
        <v>14500</v>
      </c>
      <c r="BL2043">
        <v>0.30566037735849</v>
      </c>
    </row>
    <row r="2044" spans="1:64">
      <c r="A2044" t="s">
        <v>100</v>
      </c>
      <c r="B2044">
        <v>443.16899999999998</v>
      </c>
      <c r="C2044">
        <f t="shared" si="31"/>
        <v>36</v>
      </c>
      <c r="D2044">
        <v>1</v>
      </c>
      <c r="E2044">
        <v>2</v>
      </c>
      <c r="F2044">
        <v>2</v>
      </c>
      <c r="G2044">
        <v>6</v>
      </c>
      <c r="H2044">
        <v>2</v>
      </c>
      <c r="I2044">
        <v>6</v>
      </c>
      <c r="J2044">
        <v>10</v>
      </c>
      <c r="K2044">
        <v>2</v>
      </c>
      <c r="L2044">
        <v>4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 t="s">
        <v>28</v>
      </c>
      <c r="Z2044" s="11">
        <v>1</v>
      </c>
      <c r="AA2044">
        <v>0.5</v>
      </c>
      <c r="AB2044">
        <v>117603.016</v>
      </c>
      <c r="AC2044">
        <v>2</v>
      </c>
      <c r="AD2044">
        <v>2</v>
      </c>
      <c r="AE2044">
        <v>6</v>
      </c>
      <c r="AF2044">
        <v>2</v>
      </c>
      <c r="AG2044">
        <v>6</v>
      </c>
      <c r="AH2044">
        <v>10</v>
      </c>
      <c r="AI2044">
        <v>2</v>
      </c>
      <c r="AJ2044">
        <v>4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4</v>
      </c>
      <c r="BG2044" t="s">
        <v>31</v>
      </c>
      <c r="BH2044">
        <v>0</v>
      </c>
      <c r="BI2044">
        <v>0.5</v>
      </c>
      <c r="BJ2044">
        <v>140161.462</v>
      </c>
      <c r="BK2044">
        <v>11000</v>
      </c>
      <c r="BL2044">
        <v>0.31</v>
      </c>
    </row>
    <row r="2045" spans="1:64">
      <c r="A2045" t="s">
        <v>100</v>
      </c>
      <c r="B2045">
        <v>443.16899999999998</v>
      </c>
      <c r="C2045">
        <f t="shared" si="31"/>
        <v>36</v>
      </c>
      <c r="D2045">
        <v>1</v>
      </c>
      <c r="E2045">
        <v>2</v>
      </c>
      <c r="F2045">
        <v>2</v>
      </c>
      <c r="G2045">
        <v>6</v>
      </c>
      <c r="H2045">
        <v>2</v>
      </c>
      <c r="I2045">
        <v>6</v>
      </c>
      <c r="J2045">
        <v>10</v>
      </c>
      <c r="K2045">
        <v>2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</v>
      </c>
      <c r="Y2045" t="s">
        <v>28</v>
      </c>
      <c r="Z2045" s="11">
        <v>1</v>
      </c>
      <c r="AA2045">
        <v>0.5</v>
      </c>
      <c r="AB2045">
        <v>117603.016</v>
      </c>
      <c r="AC2045">
        <v>2</v>
      </c>
      <c r="AD2045">
        <v>2</v>
      </c>
      <c r="AE2045">
        <v>6</v>
      </c>
      <c r="AF2045">
        <v>2</v>
      </c>
      <c r="AG2045">
        <v>6</v>
      </c>
      <c r="AH2045">
        <v>10</v>
      </c>
      <c r="AI2045">
        <v>2</v>
      </c>
      <c r="AJ2045">
        <v>4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4</v>
      </c>
      <c r="BG2045" t="s">
        <v>31</v>
      </c>
      <c r="BH2045">
        <v>0</v>
      </c>
      <c r="BI2045">
        <v>0.5</v>
      </c>
      <c r="BJ2045">
        <v>140161.462</v>
      </c>
      <c r="BK2045">
        <v>14500</v>
      </c>
      <c r="BL2045">
        <v>0.36981132075471601</v>
      </c>
    </row>
    <row r="2046" spans="1:64">
      <c r="A2046" t="s">
        <v>100</v>
      </c>
      <c r="B2046">
        <v>443.68099999999998</v>
      </c>
      <c r="C2046">
        <f t="shared" si="31"/>
        <v>36</v>
      </c>
      <c r="D2046">
        <v>1</v>
      </c>
      <c r="E2046">
        <v>2</v>
      </c>
      <c r="F2046">
        <v>2</v>
      </c>
      <c r="G2046">
        <v>6</v>
      </c>
      <c r="H2046">
        <v>2</v>
      </c>
      <c r="I2046">
        <v>6</v>
      </c>
      <c r="J2046">
        <v>10</v>
      </c>
      <c r="K2046">
        <v>2</v>
      </c>
      <c r="L2046">
        <v>4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4</v>
      </c>
      <c r="Y2046" t="s">
        <v>28</v>
      </c>
      <c r="Z2046" s="11">
        <v>1</v>
      </c>
      <c r="AA2046">
        <v>0.5</v>
      </c>
      <c r="AB2046">
        <v>117603.016</v>
      </c>
      <c r="AC2046">
        <v>2</v>
      </c>
      <c r="AD2046">
        <v>2</v>
      </c>
      <c r="AE2046">
        <v>6</v>
      </c>
      <c r="AF2046">
        <v>2</v>
      </c>
      <c r="AG2046">
        <v>6</v>
      </c>
      <c r="AH2046">
        <v>10</v>
      </c>
      <c r="AI2046">
        <v>2</v>
      </c>
      <c r="AJ2046">
        <v>4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2</v>
      </c>
      <c r="BG2046" t="s">
        <v>28</v>
      </c>
      <c r="BH2046">
        <v>0</v>
      </c>
      <c r="BI2046">
        <v>1.5</v>
      </c>
      <c r="BJ2046">
        <v>140135.39499999999</v>
      </c>
      <c r="BK2046">
        <v>14500</v>
      </c>
      <c r="BL2046">
        <v>0.31320754716981097</v>
      </c>
    </row>
    <row r="2047" spans="1:64">
      <c r="A2047" t="s">
        <v>100</v>
      </c>
      <c r="B2047">
        <v>399.48399999999998</v>
      </c>
      <c r="C2047">
        <f t="shared" si="31"/>
        <v>36</v>
      </c>
      <c r="D2047">
        <v>1</v>
      </c>
      <c r="E2047">
        <v>2</v>
      </c>
      <c r="F2047">
        <v>2</v>
      </c>
      <c r="G2047">
        <v>6</v>
      </c>
      <c r="H2047">
        <v>2</v>
      </c>
      <c r="I2047">
        <v>6</v>
      </c>
      <c r="J2047">
        <v>10</v>
      </c>
      <c r="K2047">
        <v>2</v>
      </c>
      <c r="L2047">
        <v>4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4</v>
      </c>
      <c r="Y2047" t="s">
        <v>28</v>
      </c>
      <c r="Z2047" s="11">
        <v>1</v>
      </c>
      <c r="AA2047">
        <v>1.5</v>
      </c>
      <c r="AB2047">
        <v>115092.012</v>
      </c>
      <c r="AC2047">
        <v>2</v>
      </c>
      <c r="AD2047">
        <v>2</v>
      </c>
      <c r="AE2047">
        <v>6</v>
      </c>
      <c r="AF2047">
        <v>2</v>
      </c>
      <c r="AG2047">
        <v>6</v>
      </c>
      <c r="AH2047">
        <v>10</v>
      </c>
      <c r="AI2047">
        <v>2</v>
      </c>
      <c r="AJ2047">
        <v>4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2</v>
      </c>
      <c r="BG2047" t="s">
        <v>31</v>
      </c>
      <c r="BH2047">
        <v>0</v>
      </c>
      <c r="BI2047">
        <v>2.5</v>
      </c>
      <c r="BJ2047">
        <v>140117.228</v>
      </c>
      <c r="BK2047">
        <v>14500</v>
      </c>
      <c r="BL2047">
        <v>0.32452830188679199</v>
      </c>
    </row>
    <row r="2048" spans="1:64">
      <c r="A2048" t="s">
        <v>100</v>
      </c>
      <c r="B2048">
        <v>409.87299999999999</v>
      </c>
      <c r="C2048">
        <f t="shared" si="31"/>
        <v>36</v>
      </c>
      <c r="D2048">
        <v>1</v>
      </c>
      <c r="E2048">
        <v>2</v>
      </c>
      <c r="F2048">
        <v>2</v>
      </c>
      <c r="G2048">
        <v>6</v>
      </c>
      <c r="H2048">
        <v>2</v>
      </c>
      <c r="I2048">
        <v>6</v>
      </c>
      <c r="J2048">
        <v>10</v>
      </c>
      <c r="K2048">
        <v>2</v>
      </c>
      <c r="L2048">
        <v>4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 t="s">
        <v>28</v>
      </c>
      <c r="Z2048" s="11">
        <v>1</v>
      </c>
      <c r="AA2048">
        <v>0.5</v>
      </c>
      <c r="AB2048">
        <v>117603.016</v>
      </c>
      <c r="AC2048">
        <v>2</v>
      </c>
      <c r="AD2048">
        <v>2</v>
      </c>
      <c r="AE2048">
        <v>6</v>
      </c>
      <c r="AF2048">
        <v>2</v>
      </c>
      <c r="AG2048">
        <v>6</v>
      </c>
      <c r="AH2048">
        <v>10</v>
      </c>
      <c r="AI2048">
        <v>2</v>
      </c>
      <c r="AJ2048">
        <v>4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2</v>
      </c>
      <c r="BG2048" t="s">
        <v>31</v>
      </c>
      <c r="BH2048">
        <v>0</v>
      </c>
      <c r="BI2048">
        <v>1.5</v>
      </c>
      <c r="BJ2048">
        <v>141993.94</v>
      </c>
      <c r="BK2048">
        <v>14500</v>
      </c>
      <c r="BL2048">
        <v>0.31698113207547102</v>
      </c>
    </row>
    <row r="2049" spans="1:65">
      <c r="A2049" t="s">
        <v>100</v>
      </c>
      <c r="B2049">
        <v>414.512</v>
      </c>
      <c r="C2049">
        <f t="shared" si="31"/>
        <v>36</v>
      </c>
      <c r="D2049">
        <v>1</v>
      </c>
      <c r="E2049">
        <v>2</v>
      </c>
      <c r="F2049">
        <v>2</v>
      </c>
      <c r="G2049">
        <v>6</v>
      </c>
      <c r="H2049">
        <v>2</v>
      </c>
      <c r="I2049">
        <v>6</v>
      </c>
      <c r="J2049">
        <v>10</v>
      </c>
      <c r="K2049">
        <v>2</v>
      </c>
      <c r="L2049">
        <v>4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</v>
      </c>
      <c r="Y2049" t="s">
        <v>28</v>
      </c>
      <c r="Z2049" s="11">
        <v>1</v>
      </c>
      <c r="AA2049">
        <v>0.5</v>
      </c>
      <c r="AB2049">
        <v>117603.016</v>
      </c>
      <c r="AC2049">
        <v>2</v>
      </c>
      <c r="AD2049">
        <v>2</v>
      </c>
      <c r="AE2049">
        <v>6</v>
      </c>
      <c r="AF2049">
        <v>2</v>
      </c>
      <c r="AG2049">
        <v>6</v>
      </c>
      <c r="AH2049">
        <v>10</v>
      </c>
      <c r="AI2049">
        <v>2</v>
      </c>
      <c r="AJ2049">
        <v>4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4</v>
      </c>
      <c r="BG2049" t="s">
        <v>27</v>
      </c>
      <c r="BH2049">
        <v>0</v>
      </c>
      <c r="BI2049">
        <v>1.5</v>
      </c>
      <c r="BJ2049">
        <v>141720.95499999999</v>
      </c>
      <c r="BK2049">
        <v>14500</v>
      </c>
      <c r="BL2049">
        <v>0.29811320754716902</v>
      </c>
    </row>
    <row r="2050" spans="1:65">
      <c r="A2050" t="s">
        <v>100</v>
      </c>
      <c r="B2050">
        <v>484.661</v>
      </c>
      <c r="C2050">
        <f t="shared" ref="C2050:C2113" si="32">SUM(E2050:W2050)+D2050</f>
        <v>36</v>
      </c>
      <c r="D2050">
        <v>1</v>
      </c>
      <c r="E2050">
        <v>2</v>
      </c>
      <c r="F2050">
        <v>2</v>
      </c>
      <c r="G2050">
        <v>6</v>
      </c>
      <c r="H2050">
        <v>2</v>
      </c>
      <c r="I2050">
        <v>6</v>
      </c>
      <c r="J2050">
        <v>10</v>
      </c>
      <c r="K2050">
        <v>2</v>
      </c>
      <c r="L2050">
        <v>4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  <c r="Y2050" t="s">
        <v>28</v>
      </c>
      <c r="Z2050" s="11">
        <v>1</v>
      </c>
      <c r="AA2050">
        <v>1.5</v>
      </c>
      <c r="AB2050">
        <v>118474.359</v>
      </c>
      <c r="AC2050">
        <v>2</v>
      </c>
      <c r="AD2050">
        <v>2</v>
      </c>
      <c r="AE2050">
        <v>6</v>
      </c>
      <c r="AF2050">
        <v>2</v>
      </c>
      <c r="AG2050">
        <v>6</v>
      </c>
      <c r="AH2050">
        <v>10</v>
      </c>
      <c r="AI2050">
        <v>2</v>
      </c>
      <c r="AJ2050">
        <v>4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2</v>
      </c>
      <c r="BG2050" t="s">
        <v>28</v>
      </c>
      <c r="BH2050">
        <v>0</v>
      </c>
      <c r="BI2050">
        <v>0.5</v>
      </c>
      <c r="BJ2050">
        <v>139101.568</v>
      </c>
      <c r="BK2050">
        <v>14500</v>
      </c>
      <c r="BL2050">
        <v>0.36226415094339598</v>
      </c>
    </row>
    <row r="2051" spans="1:65">
      <c r="A2051" t="s">
        <v>100</v>
      </c>
      <c r="B2051">
        <v>484.661</v>
      </c>
      <c r="C2051">
        <f t="shared" si="32"/>
        <v>36</v>
      </c>
      <c r="D2051">
        <v>1</v>
      </c>
      <c r="E2051">
        <v>2</v>
      </c>
      <c r="F2051">
        <v>2</v>
      </c>
      <c r="G2051">
        <v>6</v>
      </c>
      <c r="H2051">
        <v>2</v>
      </c>
      <c r="I2051">
        <v>6</v>
      </c>
      <c r="J2051">
        <v>10</v>
      </c>
      <c r="K2051">
        <v>2</v>
      </c>
      <c r="L2051">
        <v>4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 t="s">
        <v>28</v>
      </c>
      <c r="Z2051" s="11">
        <v>1</v>
      </c>
      <c r="AA2051">
        <v>1.5</v>
      </c>
      <c r="AB2051">
        <v>118474.359</v>
      </c>
      <c r="AC2051">
        <v>2</v>
      </c>
      <c r="AD2051">
        <v>2</v>
      </c>
      <c r="AE2051">
        <v>6</v>
      </c>
      <c r="AF2051">
        <v>2</v>
      </c>
      <c r="AG2051">
        <v>6</v>
      </c>
      <c r="AH2051">
        <v>10</v>
      </c>
      <c r="AI2051">
        <v>2</v>
      </c>
      <c r="AJ2051">
        <v>4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2</v>
      </c>
      <c r="BG2051" t="s">
        <v>28</v>
      </c>
      <c r="BH2051">
        <v>0</v>
      </c>
      <c r="BI2051">
        <v>0.5</v>
      </c>
      <c r="BJ2051">
        <v>139101.568</v>
      </c>
      <c r="BK2051">
        <v>17000</v>
      </c>
      <c r="BL2051">
        <v>0.25818181818181801</v>
      </c>
    </row>
    <row r="2052" spans="1:65">
      <c r="A2052" t="s">
        <v>100</v>
      </c>
      <c r="B2052">
        <v>461.529</v>
      </c>
      <c r="C2052">
        <f t="shared" si="32"/>
        <v>36</v>
      </c>
      <c r="D2052">
        <v>1</v>
      </c>
      <c r="E2052">
        <v>2</v>
      </c>
      <c r="F2052">
        <v>2</v>
      </c>
      <c r="G2052">
        <v>6</v>
      </c>
      <c r="H2052">
        <v>2</v>
      </c>
      <c r="I2052">
        <v>6</v>
      </c>
      <c r="J2052">
        <v>10</v>
      </c>
      <c r="K2052">
        <v>2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 t="s">
        <v>28</v>
      </c>
      <c r="Z2052" s="11">
        <v>1</v>
      </c>
      <c r="AA2052">
        <v>1.5</v>
      </c>
      <c r="AB2052">
        <v>118474.359</v>
      </c>
      <c r="AC2052">
        <v>2</v>
      </c>
      <c r="AD2052">
        <v>2</v>
      </c>
      <c r="AE2052">
        <v>6</v>
      </c>
      <c r="AF2052">
        <v>2</v>
      </c>
      <c r="AG2052">
        <v>6</v>
      </c>
      <c r="AH2052">
        <v>10</v>
      </c>
      <c r="AI2052">
        <v>2</v>
      </c>
      <c r="AJ2052">
        <v>4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2</v>
      </c>
      <c r="BG2052" t="s">
        <v>28</v>
      </c>
      <c r="BH2052">
        <v>0</v>
      </c>
      <c r="BI2052">
        <v>1.5</v>
      </c>
      <c r="BJ2052">
        <v>140135.39499999999</v>
      </c>
      <c r="BK2052">
        <v>14500</v>
      </c>
      <c r="BL2052">
        <v>0.33584905660377301</v>
      </c>
    </row>
    <row r="2053" spans="1:65">
      <c r="A2053" t="s">
        <v>100</v>
      </c>
      <c r="B2053">
        <v>461.529</v>
      </c>
      <c r="C2053">
        <f t="shared" si="32"/>
        <v>36</v>
      </c>
      <c r="D2053">
        <v>1</v>
      </c>
      <c r="E2053">
        <v>2</v>
      </c>
      <c r="F2053">
        <v>2</v>
      </c>
      <c r="G2053">
        <v>6</v>
      </c>
      <c r="H2053">
        <v>2</v>
      </c>
      <c r="I2053">
        <v>6</v>
      </c>
      <c r="J2053">
        <v>10</v>
      </c>
      <c r="K2053">
        <v>2</v>
      </c>
      <c r="L2053">
        <v>4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28</v>
      </c>
      <c r="Z2053" s="11">
        <v>1</v>
      </c>
      <c r="AA2053">
        <v>1.5</v>
      </c>
      <c r="AB2053">
        <v>118474.359</v>
      </c>
      <c r="AC2053">
        <v>2</v>
      </c>
      <c r="AD2053">
        <v>2</v>
      </c>
      <c r="AE2053">
        <v>6</v>
      </c>
      <c r="AF2053">
        <v>2</v>
      </c>
      <c r="AG2053">
        <v>6</v>
      </c>
      <c r="AH2053">
        <v>10</v>
      </c>
      <c r="AI2053">
        <v>2</v>
      </c>
      <c r="AJ2053">
        <v>4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2</v>
      </c>
      <c r="BG2053" t="s">
        <v>28</v>
      </c>
      <c r="BH2053">
        <v>0</v>
      </c>
      <c r="BI2053">
        <v>1.5</v>
      </c>
      <c r="BJ2053">
        <v>140135.39499999999</v>
      </c>
      <c r="BK2053">
        <v>17000</v>
      </c>
      <c r="BL2053">
        <v>0.27515151515151498</v>
      </c>
    </row>
    <row r="2054" spans="1:65">
      <c r="A2054" t="s">
        <v>100</v>
      </c>
      <c r="B2054">
        <v>425.05799999999999</v>
      </c>
      <c r="C2054">
        <f t="shared" si="32"/>
        <v>36</v>
      </c>
      <c r="D2054">
        <v>1</v>
      </c>
      <c r="E2054">
        <v>2</v>
      </c>
      <c r="F2054">
        <v>2</v>
      </c>
      <c r="G2054">
        <v>6</v>
      </c>
      <c r="H2054">
        <v>2</v>
      </c>
      <c r="I2054">
        <v>6</v>
      </c>
      <c r="J2054">
        <v>10</v>
      </c>
      <c r="K2054">
        <v>2</v>
      </c>
      <c r="L2054">
        <v>4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28</v>
      </c>
      <c r="Z2054" s="11">
        <v>1</v>
      </c>
      <c r="AA2054">
        <v>1.5</v>
      </c>
      <c r="AB2054">
        <v>118474.359</v>
      </c>
      <c r="AC2054">
        <v>2</v>
      </c>
      <c r="AD2054">
        <v>2</v>
      </c>
      <c r="AE2054">
        <v>6</v>
      </c>
      <c r="AF2054">
        <v>2</v>
      </c>
      <c r="AG2054">
        <v>6</v>
      </c>
      <c r="AH2054">
        <v>10</v>
      </c>
      <c r="AI2054">
        <v>2</v>
      </c>
      <c r="AJ2054">
        <v>4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2</v>
      </c>
      <c r="BG2054" t="s">
        <v>31</v>
      </c>
      <c r="BH2054">
        <v>0</v>
      </c>
      <c r="BI2054">
        <v>1.5</v>
      </c>
      <c r="BJ2054">
        <v>141993.94</v>
      </c>
      <c r="BK2054">
        <v>14500</v>
      </c>
      <c r="BL2054">
        <v>0.30566037735849</v>
      </c>
    </row>
    <row r="2055" spans="1:65">
      <c r="A2055" t="s">
        <v>100</v>
      </c>
      <c r="B2055">
        <v>476.24400000000003</v>
      </c>
      <c r="C2055">
        <f t="shared" si="32"/>
        <v>36</v>
      </c>
      <c r="D2055">
        <v>1</v>
      </c>
      <c r="E2055">
        <v>2</v>
      </c>
      <c r="F2055">
        <v>2</v>
      </c>
      <c r="G2055">
        <v>6</v>
      </c>
      <c r="H2055">
        <v>2</v>
      </c>
      <c r="I2055">
        <v>6</v>
      </c>
      <c r="J2055">
        <v>10</v>
      </c>
      <c r="K2055">
        <v>2</v>
      </c>
      <c r="L2055">
        <v>4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 t="s">
        <v>28</v>
      </c>
      <c r="Z2055" s="11">
        <v>1</v>
      </c>
      <c r="AA2055">
        <v>0.5</v>
      </c>
      <c r="AB2055">
        <v>121002.149</v>
      </c>
      <c r="AC2055">
        <v>2</v>
      </c>
      <c r="AD2055">
        <v>2</v>
      </c>
      <c r="AE2055">
        <v>6</v>
      </c>
      <c r="AF2055">
        <v>2</v>
      </c>
      <c r="AG2055">
        <v>6</v>
      </c>
      <c r="AH2055">
        <v>10</v>
      </c>
      <c r="AI2055">
        <v>2</v>
      </c>
      <c r="AJ2055">
        <v>4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2</v>
      </c>
      <c r="BG2055" t="s">
        <v>31</v>
      </c>
      <c r="BH2055">
        <v>0</v>
      </c>
      <c r="BI2055">
        <v>1.5</v>
      </c>
      <c r="BJ2055">
        <v>141993.94</v>
      </c>
      <c r="BK2055">
        <v>14500</v>
      </c>
      <c r="BL2055">
        <v>0.36603773584905602</v>
      </c>
    </row>
    <row r="2056" spans="1:65">
      <c r="A2056" t="s">
        <v>100</v>
      </c>
      <c r="B2056">
        <v>461.91699999999997</v>
      </c>
      <c r="C2056">
        <f t="shared" si="32"/>
        <v>36</v>
      </c>
      <c r="D2056">
        <v>1</v>
      </c>
      <c r="E2056">
        <v>2</v>
      </c>
      <c r="F2056">
        <v>2</v>
      </c>
      <c r="G2056">
        <v>6</v>
      </c>
      <c r="H2056">
        <v>2</v>
      </c>
      <c r="I2056">
        <v>6</v>
      </c>
      <c r="J2056">
        <v>10</v>
      </c>
      <c r="K2056">
        <v>2</v>
      </c>
      <c r="L2056">
        <v>4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 t="s">
        <v>28</v>
      </c>
      <c r="Z2056" s="11">
        <v>1</v>
      </c>
      <c r="AA2056">
        <v>1.5</v>
      </c>
      <c r="AB2056">
        <v>118474.359</v>
      </c>
      <c r="AC2056">
        <v>2</v>
      </c>
      <c r="AD2056">
        <v>2</v>
      </c>
      <c r="AE2056">
        <v>6</v>
      </c>
      <c r="AF2056">
        <v>2</v>
      </c>
      <c r="AG2056">
        <v>6</v>
      </c>
      <c r="AH2056">
        <v>10</v>
      </c>
      <c r="AI2056">
        <v>2</v>
      </c>
      <c r="AJ2056">
        <v>4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2</v>
      </c>
      <c r="BG2056" t="s">
        <v>31</v>
      </c>
      <c r="BH2056">
        <v>0</v>
      </c>
      <c r="BI2056">
        <v>2.5</v>
      </c>
      <c r="BJ2056">
        <v>140117.228</v>
      </c>
      <c r="BK2056">
        <v>11000</v>
      </c>
      <c r="BL2056">
        <v>0.54</v>
      </c>
    </row>
    <row r="2057" spans="1:65">
      <c r="A2057" t="s">
        <v>100</v>
      </c>
      <c r="B2057">
        <v>461.91699999999997</v>
      </c>
      <c r="C2057">
        <f t="shared" si="32"/>
        <v>36</v>
      </c>
      <c r="D2057">
        <v>1</v>
      </c>
      <c r="E2057">
        <v>2</v>
      </c>
      <c r="F2057">
        <v>2</v>
      </c>
      <c r="G2057">
        <v>6</v>
      </c>
      <c r="H2057">
        <v>2</v>
      </c>
      <c r="I2057">
        <v>6</v>
      </c>
      <c r="J2057">
        <v>10</v>
      </c>
      <c r="K2057">
        <v>2</v>
      </c>
      <c r="L2057">
        <v>4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28</v>
      </c>
      <c r="Z2057" s="11">
        <v>1</v>
      </c>
      <c r="AA2057">
        <v>1.5</v>
      </c>
      <c r="AB2057">
        <v>118474.359</v>
      </c>
      <c r="AC2057">
        <v>2</v>
      </c>
      <c r="AD2057">
        <v>2</v>
      </c>
      <c r="AE2057">
        <v>6</v>
      </c>
      <c r="AF2057">
        <v>2</v>
      </c>
      <c r="AG2057">
        <v>6</v>
      </c>
      <c r="AH2057">
        <v>10</v>
      </c>
      <c r="AI2057">
        <v>2</v>
      </c>
      <c r="AJ2057">
        <v>4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2</v>
      </c>
      <c r="BG2057" t="s">
        <v>31</v>
      </c>
      <c r="BH2057">
        <v>0</v>
      </c>
      <c r="BI2057">
        <v>2.5</v>
      </c>
      <c r="BJ2057">
        <v>140117.228</v>
      </c>
      <c r="BK2057">
        <v>14500</v>
      </c>
      <c r="BL2057">
        <v>0.441509433962264</v>
      </c>
    </row>
    <row r="2058" spans="1:65">
      <c r="A2058" t="s">
        <v>100</v>
      </c>
      <c r="B2058">
        <v>461.91699999999997</v>
      </c>
      <c r="C2058">
        <f t="shared" si="32"/>
        <v>36</v>
      </c>
      <c r="D2058">
        <v>1</v>
      </c>
      <c r="E2058">
        <v>2</v>
      </c>
      <c r="F2058">
        <v>2</v>
      </c>
      <c r="G2058">
        <v>6</v>
      </c>
      <c r="H2058">
        <v>2</v>
      </c>
      <c r="I2058">
        <v>6</v>
      </c>
      <c r="J2058">
        <v>10</v>
      </c>
      <c r="K2058">
        <v>2</v>
      </c>
      <c r="L2058">
        <v>4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 t="s">
        <v>28</v>
      </c>
      <c r="Z2058" s="11">
        <v>1</v>
      </c>
      <c r="AA2058">
        <v>1.5</v>
      </c>
      <c r="AB2058">
        <v>118474.359</v>
      </c>
      <c r="AC2058">
        <v>2</v>
      </c>
      <c r="AD2058">
        <v>2</v>
      </c>
      <c r="AE2058">
        <v>6</v>
      </c>
      <c r="AF2058">
        <v>2</v>
      </c>
      <c r="AG2058">
        <v>6</v>
      </c>
      <c r="AH2058">
        <v>10</v>
      </c>
      <c r="AI2058">
        <v>2</v>
      </c>
      <c r="AJ2058">
        <v>4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2</v>
      </c>
      <c r="BG2058" t="s">
        <v>31</v>
      </c>
      <c r="BH2058">
        <v>0</v>
      </c>
      <c r="BI2058">
        <v>2.5</v>
      </c>
      <c r="BJ2058">
        <v>140117.228</v>
      </c>
      <c r="BK2058">
        <v>17000</v>
      </c>
      <c r="BL2058">
        <v>0.18484848484848401</v>
      </c>
    </row>
    <row r="2059" spans="1:65">
      <c r="A2059" t="s">
        <v>100</v>
      </c>
      <c r="B2059">
        <v>430.04899999999998</v>
      </c>
      <c r="C2059">
        <f t="shared" si="32"/>
        <v>36</v>
      </c>
      <c r="D2059">
        <v>1</v>
      </c>
      <c r="E2059">
        <v>2</v>
      </c>
      <c r="F2059">
        <v>2</v>
      </c>
      <c r="G2059">
        <v>6</v>
      </c>
      <c r="H2059">
        <v>2</v>
      </c>
      <c r="I2059">
        <v>6</v>
      </c>
      <c r="J2059">
        <v>10</v>
      </c>
      <c r="K2059">
        <v>2</v>
      </c>
      <c r="L2059">
        <v>4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 t="s">
        <v>28</v>
      </c>
      <c r="Z2059" s="11">
        <v>1</v>
      </c>
      <c r="AA2059">
        <v>1.5</v>
      </c>
      <c r="AB2059">
        <v>118474.359</v>
      </c>
      <c r="AC2059">
        <v>2</v>
      </c>
      <c r="AD2059">
        <v>2</v>
      </c>
      <c r="AE2059">
        <v>6</v>
      </c>
      <c r="AF2059">
        <v>2</v>
      </c>
      <c r="AG2059">
        <v>6</v>
      </c>
      <c r="AH2059">
        <v>10</v>
      </c>
      <c r="AI2059">
        <v>2</v>
      </c>
      <c r="AJ2059">
        <v>4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4</v>
      </c>
      <c r="BG2059" t="s">
        <v>27</v>
      </c>
      <c r="BH2059">
        <v>0</v>
      </c>
      <c r="BI2059">
        <v>1.5</v>
      </c>
      <c r="BJ2059">
        <v>141720.95499999999</v>
      </c>
      <c r="BK2059">
        <v>14500</v>
      </c>
      <c r="BL2059">
        <v>0.30566037735849</v>
      </c>
    </row>
    <row r="2060" spans="1:65">
      <c r="A2060" t="s">
        <v>100</v>
      </c>
      <c r="B2060">
        <v>482.51799999999997</v>
      </c>
      <c r="C2060">
        <f t="shared" si="32"/>
        <v>36</v>
      </c>
      <c r="D2060">
        <v>1</v>
      </c>
      <c r="E2060">
        <v>2</v>
      </c>
      <c r="F2060">
        <v>2</v>
      </c>
      <c r="G2060">
        <v>6</v>
      </c>
      <c r="H2060">
        <v>2</v>
      </c>
      <c r="I2060">
        <v>6</v>
      </c>
      <c r="J2060">
        <v>10</v>
      </c>
      <c r="K2060">
        <v>2</v>
      </c>
      <c r="L2060">
        <v>4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28</v>
      </c>
      <c r="Z2060" s="11">
        <v>1</v>
      </c>
      <c r="AA2060">
        <v>0.5</v>
      </c>
      <c r="AB2060">
        <v>121002.149</v>
      </c>
      <c r="AC2060">
        <v>2</v>
      </c>
      <c r="AD2060">
        <v>2</v>
      </c>
      <c r="AE2060">
        <v>6</v>
      </c>
      <c r="AF2060">
        <v>2</v>
      </c>
      <c r="AG2060">
        <v>6</v>
      </c>
      <c r="AH2060">
        <v>10</v>
      </c>
      <c r="AI2060">
        <v>2</v>
      </c>
      <c r="AJ2060">
        <v>4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4</v>
      </c>
      <c r="BG2060" t="s">
        <v>27</v>
      </c>
      <c r="BH2060">
        <v>0</v>
      </c>
      <c r="BI2060">
        <v>1.5</v>
      </c>
      <c r="BJ2060">
        <v>141720.95499999999</v>
      </c>
      <c r="BK2060">
        <v>14500</v>
      </c>
      <c r="BL2060">
        <v>0.38490566037735802</v>
      </c>
    </row>
    <row r="2061" spans="1:65">
      <c r="A2061" t="s">
        <v>100</v>
      </c>
      <c r="B2061">
        <v>463.38900000000001</v>
      </c>
      <c r="C2061">
        <f t="shared" si="32"/>
        <v>36</v>
      </c>
      <c r="D2061">
        <v>1</v>
      </c>
      <c r="E2061">
        <v>2</v>
      </c>
      <c r="F2061">
        <v>2</v>
      </c>
      <c r="G2061">
        <v>6</v>
      </c>
      <c r="H2061">
        <v>2</v>
      </c>
      <c r="I2061">
        <v>6</v>
      </c>
      <c r="J2061">
        <v>10</v>
      </c>
      <c r="K2061">
        <v>2</v>
      </c>
      <c r="L2061">
        <v>4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31</v>
      </c>
      <c r="Z2061" s="11">
        <v>1</v>
      </c>
      <c r="AA2061">
        <v>1.5</v>
      </c>
      <c r="AB2061">
        <v>127597.49</v>
      </c>
      <c r="AC2061">
        <v>2</v>
      </c>
      <c r="AD2061">
        <v>2</v>
      </c>
      <c r="AE2061">
        <v>6</v>
      </c>
      <c r="AF2061">
        <v>2</v>
      </c>
      <c r="AG2061">
        <v>6</v>
      </c>
      <c r="AH2061">
        <v>10</v>
      </c>
      <c r="AI2061">
        <v>2</v>
      </c>
      <c r="AJ2061">
        <v>4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2</v>
      </c>
      <c r="BG2061" t="s">
        <v>30</v>
      </c>
      <c r="BH2061">
        <v>0</v>
      </c>
      <c r="BI2061">
        <v>2.5</v>
      </c>
      <c r="BJ2061">
        <v>149171.64000000001</v>
      </c>
      <c r="BK2061">
        <v>14500</v>
      </c>
      <c r="BL2061">
        <v>0.37735849056603699</v>
      </c>
    </row>
    <row r="2062" spans="1:65">
      <c r="A2062" t="s">
        <v>100</v>
      </c>
      <c r="B2062">
        <v>463.38900000000001</v>
      </c>
      <c r="C2062">
        <f t="shared" si="32"/>
        <v>36</v>
      </c>
      <c r="D2062">
        <v>1</v>
      </c>
      <c r="E2062">
        <v>2</v>
      </c>
      <c r="F2062">
        <v>2</v>
      </c>
      <c r="G2062">
        <v>6</v>
      </c>
      <c r="H2062">
        <v>2</v>
      </c>
      <c r="I2062">
        <v>6</v>
      </c>
      <c r="J2062">
        <v>10</v>
      </c>
      <c r="K2062">
        <v>2</v>
      </c>
      <c r="L2062">
        <v>4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31</v>
      </c>
      <c r="Z2062" s="11">
        <v>1</v>
      </c>
      <c r="AA2062">
        <v>1.5</v>
      </c>
      <c r="AB2062">
        <v>127597.49</v>
      </c>
      <c r="AC2062">
        <v>2</v>
      </c>
      <c r="AD2062">
        <v>2</v>
      </c>
      <c r="AE2062">
        <v>6</v>
      </c>
      <c r="AF2062">
        <v>2</v>
      </c>
      <c r="AG2062">
        <v>6</v>
      </c>
      <c r="AH2062">
        <v>10</v>
      </c>
      <c r="AI2062">
        <v>2</v>
      </c>
      <c r="AJ2062">
        <v>4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2</v>
      </c>
      <c r="BG2062" t="s">
        <v>30</v>
      </c>
      <c r="BH2062">
        <v>0</v>
      </c>
      <c r="BI2062">
        <v>2.5</v>
      </c>
      <c r="BJ2062">
        <v>149171.64000000001</v>
      </c>
      <c r="BK2062">
        <v>17000</v>
      </c>
      <c r="BL2062">
        <v>0.236969696969696</v>
      </c>
      <c r="BM2062">
        <v>-1.09090909090909E-2</v>
      </c>
    </row>
    <row r="2063" spans="1:65">
      <c r="A2063" t="s">
        <v>100</v>
      </c>
      <c r="B2063">
        <v>457.721</v>
      </c>
      <c r="C2063">
        <f t="shared" si="32"/>
        <v>36</v>
      </c>
      <c r="D2063">
        <v>1</v>
      </c>
      <c r="E2063">
        <v>2</v>
      </c>
      <c r="F2063">
        <v>2</v>
      </c>
      <c r="G2063">
        <v>6</v>
      </c>
      <c r="H2063">
        <v>2</v>
      </c>
      <c r="I2063">
        <v>6</v>
      </c>
      <c r="J2063">
        <v>10</v>
      </c>
      <c r="K2063">
        <v>2</v>
      </c>
      <c r="L2063">
        <v>4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 t="s">
        <v>31</v>
      </c>
      <c r="Z2063" s="11">
        <v>1</v>
      </c>
      <c r="AA2063">
        <v>2.5</v>
      </c>
      <c r="AB2063">
        <v>127861.51</v>
      </c>
      <c r="AC2063">
        <v>2</v>
      </c>
      <c r="AD2063">
        <v>2</v>
      </c>
      <c r="AE2063">
        <v>6</v>
      </c>
      <c r="AF2063">
        <v>2</v>
      </c>
      <c r="AG2063">
        <v>6</v>
      </c>
      <c r="AH2063">
        <v>10</v>
      </c>
      <c r="AI2063">
        <v>2</v>
      </c>
      <c r="AJ2063">
        <v>4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2</v>
      </c>
      <c r="BG2063" t="s">
        <v>30</v>
      </c>
      <c r="BH2063">
        <v>0</v>
      </c>
      <c r="BI2063">
        <v>3.5</v>
      </c>
      <c r="BJ2063">
        <v>149702.79999999999</v>
      </c>
      <c r="BK2063">
        <v>14500</v>
      </c>
      <c r="BL2063">
        <v>0.39245283018867899</v>
      </c>
    </row>
    <row r="2064" spans="1:65">
      <c r="A2064" t="s">
        <v>100</v>
      </c>
      <c r="B2064">
        <v>457.721</v>
      </c>
      <c r="C2064">
        <f t="shared" si="32"/>
        <v>36</v>
      </c>
      <c r="D2064">
        <v>1</v>
      </c>
      <c r="E2064">
        <v>2</v>
      </c>
      <c r="F2064">
        <v>2</v>
      </c>
      <c r="G2064">
        <v>6</v>
      </c>
      <c r="H2064">
        <v>2</v>
      </c>
      <c r="I2064">
        <v>6</v>
      </c>
      <c r="J2064">
        <v>10</v>
      </c>
      <c r="K2064">
        <v>2</v>
      </c>
      <c r="L2064">
        <v>4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 t="s">
        <v>31</v>
      </c>
      <c r="Z2064" s="11">
        <v>1</v>
      </c>
      <c r="AA2064">
        <v>2.5</v>
      </c>
      <c r="AB2064">
        <v>127861.51</v>
      </c>
      <c r="AC2064">
        <v>2</v>
      </c>
      <c r="AD2064">
        <v>2</v>
      </c>
      <c r="AE2064">
        <v>6</v>
      </c>
      <c r="AF2064">
        <v>2</v>
      </c>
      <c r="AG2064">
        <v>6</v>
      </c>
      <c r="AH2064">
        <v>10</v>
      </c>
      <c r="AI2064">
        <v>2</v>
      </c>
      <c r="AJ2064">
        <v>4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2</v>
      </c>
      <c r="BG2064" t="s">
        <v>30</v>
      </c>
      <c r="BH2064">
        <v>0</v>
      </c>
      <c r="BI2064">
        <v>3.5</v>
      </c>
      <c r="BJ2064">
        <v>149702.79999999999</v>
      </c>
      <c r="BK2064">
        <v>17000</v>
      </c>
      <c r="BL2064">
        <v>0.27212121212121199</v>
      </c>
    </row>
    <row r="2065" spans="1:65">
      <c r="A2065" t="s">
        <v>100</v>
      </c>
      <c r="B2065">
        <v>447.50099999999998</v>
      </c>
      <c r="C2065">
        <f t="shared" si="32"/>
        <v>36</v>
      </c>
      <c r="D2065">
        <v>1</v>
      </c>
      <c r="E2065">
        <v>2</v>
      </c>
      <c r="F2065">
        <v>2</v>
      </c>
      <c r="G2065">
        <v>6</v>
      </c>
      <c r="H2065">
        <v>2</v>
      </c>
      <c r="I2065">
        <v>6</v>
      </c>
      <c r="J2065">
        <v>10</v>
      </c>
      <c r="K2065">
        <v>2</v>
      </c>
      <c r="L2065">
        <v>4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 t="s">
        <v>31</v>
      </c>
      <c r="Z2065" s="11">
        <v>1</v>
      </c>
      <c r="AA2065">
        <v>2.5</v>
      </c>
      <c r="AB2065">
        <v>127861.51</v>
      </c>
      <c r="AC2065">
        <v>2</v>
      </c>
      <c r="AD2065">
        <v>2</v>
      </c>
      <c r="AE2065">
        <v>6</v>
      </c>
      <c r="AF2065">
        <v>2</v>
      </c>
      <c r="AG2065">
        <v>6</v>
      </c>
      <c r="AH2065">
        <v>10</v>
      </c>
      <c r="AI2065">
        <v>2</v>
      </c>
      <c r="AJ2065">
        <v>4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2</v>
      </c>
      <c r="BG2065" t="s">
        <v>28</v>
      </c>
      <c r="BH2065">
        <v>0</v>
      </c>
      <c r="BI2065">
        <v>1.5</v>
      </c>
      <c r="BJ2065">
        <v>150201.68</v>
      </c>
      <c r="BK2065">
        <v>17000</v>
      </c>
      <c r="BL2065">
        <v>0.31030303030303003</v>
      </c>
      <c r="BM2065">
        <v>-1.03030303030303E-2</v>
      </c>
    </row>
    <row r="2066" spans="1:65">
      <c r="A2066" t="s">
        <v>100</v>
      </c>
      <c r="B2066">
        <v>405.70400000000001</v>
      </c>
      <c r="C2066">
        <f t="shared" si="32"/>
        <v>36</v>
      </c>
      <c r="D2066">
        <v>1</v>
      </c>
      <c r="E2066">
        <v>2</v>
      </c>
      <c r="F2066">
        <v>2</v>
      </c>
      <c r="G2066">
        <v>6</v>
      </c>
      <c r="H2066">
        <v>2</v>
      </c>
      <c r="I2066">
        <v>6</v>
      </c>
      <c r="J2066">
        <v>10</v>
      </c>
      <c r="K2066">
        <v>2</v>
      </c>
      <c r="L2066">
        <v>4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t="s">
        <v>31</v>
      </c>
      <c r="Z2066" s="11">
        <v>1</v>
      </c>
      <c r="AA2066">
        <v>1.5</v>
      </c>
      <c r="AB2066">
        <v>127597.49</v>
      </c>
      <c r="AC2066">
        <v>2</v>
      </c>
      <c r="AD2066">
        <v>2</v>
      </c>
      <c r="AE2066">
        <v>6</v>
      </c>
      <c r="AF2066">
        <v>2</v>
      </c>
      <c r="AG2066">
        <v>6</v>
      </c>
      <c r="AH2066">
        <v>10</v>
      </c>
      <c r="AI2066">
        <v>2</v>
      </c>
      <c r="AJ2066">
        <v>4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2</v>
      </c>
      <c r="BG2066" t="s">
        <v>28</v>
      </c>
      <c r="BH2066">
        <v>0</v>
      </c>
      <c r="BI2066">
        <v>0.5</v>
      </c>
      <c r="BJ2066">
        <v>152239.19</v>
      </c>
      <c r="BK2066">
        <v>14500</v>
      </c>
      <c r="BL2066">
        <v>0.441509433962264</v>
      </c>
    </row>
    <row r="2067" spans="1:65">
      <c r="A2067" t="s">
        <v>100</v>
      </c>
      <c r="B2067">
        <v>408.834</v>
      </c>
      <c r="C2067">
        <f t="shared" si="32"/>
        <v>36</v>
      </c>
      <c r="D2067">
        <v>1</v>
      </c>
      <c r="E2067">
        <v>2</v>
      </c>
      <c r="F2067">
        <v>2</v>
      </c>
      <c r="G2067">
        <v>6</v>
      </c>
      <c r="H2067">
        <v>2</v>
      </c>
      <c r="I2067">
        <v>6</v>
      </c>
      <c r="J2067">
        <v>10</v>
      </c>
      <c r="K2067">
        <v>2</v>
      </c>
      <c r="L2067">
        <v>4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 t="s">
        <v>31</v>
      </c>
      <c r="Z2067" s="11">
        <v>1</v>
      </c>
      <c r="AA2067">
        <v>2.5</v>
      </c>
      <c r="AB2067">
        <v>127861.51</v>
      </c>
      <c r="AC2067">
        <v>2</v>
      </c>
      <c r="AD2067">
        <v>2</v>
      </c>
      <c r="AE2067">
        <v>6</v>
      </c>
      <c r="AF2067">
        <v>2</v>
      </c>
      <c r="AG2067">
        <v>6</v>
      </c>
      <c r="AH2067">
        <v>10</v>
      </c>
      <c r="AI2067">
        <v>2</v>
      </c>
      <c r="AJ2067">
        <v>4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2</v>
      </c>
      <c r="BG2067" t="s">
        <v>31</v>
      </c>
      <c r="BH2067">
        <v>0</v>
      </c>
      <c r="BI2067">
        <v>2.5</v>
      </c>
      <c r="BJ2067">
        <v>152314.48000000001</v>
      </c>
      <c r="BK2067">
        <v>14500</v>
      </c>
      <c r="BL2067">
        <v>0.36981132075471601</v>
      </c>
    </row>
    <row r="2068" spans="1:65">
      <c r="A2068" t="s">
        <v>100</v>
      </c>
      <c r="B2068">
        <v>408.834</v>
      </c>
      <c r="C2068">
        <f t="shared" si="32"/>
        <v>36</v>
      </c>
      <c r="D2068">
        <v>1</v>
      </c>
      <c r="E2068">
        <v>2</v>
      </c>
      <c r="F2068">
        <v>2</v>
      </c>
      <c r="G2068">
        <v>6</v>
      </c>
      <c r="H2068">
        <v>2</v>
      </c>
      <c r="I2068">
        <v>6</v>
      </c>
      <c r="J2068">
        <v>10</v>
      </c>
      <c r="K2068">
        <v>2</v>
      </c>
      <c r="L2068">
        <v>4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 t="s">
        <v>31</v>
      </c>
      <c r="Z2068" s="11">
        <v>1</v>
      </c>
      <c r="AA2068">
        <v>2.5</v>
      </c>
      <c r="AB2068">
        <v>127861.51</v>
      </c>
      <c r="AC2068">
        <v>2</v>
      </c>
      <c r="AD2068">
        <v>2</v>
      </c>
      <c r="AE2068">
        <v>6</v>
      </c>
      <c r="AF2068">
        <v>2</v>
      </c>
      <c r="AG2068">
        <v>6</v>
      </c>
      <c r="AH2068">
        <v>10</v>
      </c>
      <c r="AI2068">
        <v>2</v>
      </c>
      <c r="AJ2068">
        <v>4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2</v>
      </c>
      <c r="BG2068" t="s">
        <v>31</v>
      </c>
      <c r="BH2068">
        <v>0</v>
      </c>
      <c r="BI2068">
        <v>2.5</v>
      </c>
      <c r="BJ2068">
        <v>152314.48000000001</v>
      </c>
      <c r="BK2068">
        <v>17000</v>
      </c>
      <c r="BL2068">
        <v>0.16606060606060599</v>
      </c>
      <c r="BM2068">
        <v>-1.03030303030303E-2</v>
      </c>
    </row>
    <row r="2069" spans="1:65">
      <c r="A2069" t="s">
        <v>100</v>
      </c>
      <c r="B2069">
        <v>406.51299999999998</v>
      </c>
      <c r="C2069">
        <f t="shared" si="32"/>
        <v>36</v>
      </c>
      <c r="D2069">
        <v>1</v>
      </c>
      <c r="E2069">
        <v>2</v>
      </c>
      <c r="F2069">
        <v>2</v>
      </c>
      <c r="G2069">
        <v>6</v>
      </c>
      <c r="H2069">
        <v>2</v>
      </c>
      <c r="I2069">
        <v>6</v>
      </c>
      <c r="J2069">
        <v>10</v>
      </c>
      <c r="K2069">
        <v>2</v>
      </c>
      <c r="L2069">
        <v>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 t="s">
        <v>31</v>
      </c>
      <c r="Z2069" s="11">
        <v>1</v>
      </c>
      <c r="AA2069">
        <v>1.5</v>
      </c>
      <c r="AB2069">
        <v>127597.49</v>
      </c>
      <c r="AC2069">
        <v>2</v>
      </c>
      <c r="AD2069">
        <v>2</v>
      </c>
      <c r="AE2069">
        <v>6</v>
      </c>
      <c r="AF2069">
        <v>2</v>
      </c>
      <c r="AG2069">
        <v>6</v>
      </c>
      <c r="AH2069">
        <v>10</v>
      </c>
      <c r="AI2069">
        <v>2</v>
      </c>
      <c r="AJ2069">
        <v>4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2</v>
      </c>
      <c r="BG2069" t="s">
        <v>31</v>
      </c>
      <c r="BH2069">
        <v>0</v>
      </c>
      <c r="BI2069">
        <v>1.5</v>
      </c>
      <c r="BJ2069">
        <v>152190.13</v>
      </c>
      <c r="BK2069">
        <v>14500</v>
      </c>
      <c r="BL2069">
        <v>0.441509433962264</v>
      </c>
    </row>
    <row r="2070" spans="1:65">
      <c r="A2070" t="s">
        <v>100</v>
      </c>
      <c r="B2070">
        <v>410.92500000000001</v>
      </c>
      <c r="C2070">
        <f t="shared" si="32"/>
        <v>36</v>
      </c>
      <c r="D2070">
        <v>1</v>
      </c>
      <c r="E2070">
        <v>2</v>
      </c>
      <c r="F2070">
        <v>2</v>
      </c>
      <c r="G2070">
        <v>6</v>
      </c>
      <c r="H2070">
        <v>2</v>
      </c>
      <c r="I2070">
        <v>6</v>
      </c>
      <c r="J2070">
        <v>10</v>
      </c>
      <c r="K2070">
        <v>2</v>
      </c>
      <c r="L2070">
        <v>4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 t="s">
        <v>31</v>
      </c>
      <c r="Z2070" s="11">
        <v>1</v>
      </c>
      <c r="AA2070">
        <v>2.5</v>
      </c>
      <c r="AB2070">
        <v>127861.51</v>
      </c>
      <c r="AC2070">
        <v>2</v>
      </c>
      <c r="AD2070">
        <v>2</v>
      </c>
      <c r="AE2070">
        <v>6</v>
      </c>
      <c r="AF2070">
        <v>2</v>
      </c>
      <c r="AG2070">
        <v>6</v>
      </c>
      <c r="AH2070">
        <v>10</v>
      </c>
      <c r="AI2070">
        <v>2</v>
      </c>
      <c r="AJ2070">
        <v>4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2</v>
      </c>
      <c r="BG2070" t="s">
        <v>31</v>
      </c>
      <c r="BH2070">
        <v>0</v>
      </c>
      <c r="BI2070">
        <v>1.5</v>
      </c>
      <c r="BJ2070">
        <v>152190.13</v>
      </c>
      <c r="BK2070">
        <v>14500</v>
      </c>
      <c r="BL2070">
        <v>0.39245283018867899</v>
      </c>
    </row>
    <row r="2071" spans="1:65">
      <c r="A2071" t="s">
        <v>100</v>
      </c>
      <c r="B2071">
        <v>389.471</v>
      </c>
      <c r="C2071">
        <f t="shared" si="32"/>
        <v>36</v>
      </c>
      <c r="D2071">
        <v>1</v>
      </c>
      <c r="E2071">
        <v>2</v>
      </c>
      <c r="F2071">
        <v>2</v>
      </c>
      <c r="G2071">
        <v>6</v>
      </c>
      <c r="H2071">
        <v>2</v>
      </c>
      <c r="I2071">
        <v>6</v>
      </c>
      <c r="J2071">
        <v>10</v>
      </c>
      <c r="K2071">
        <v>2</v>
      </c>
      <c r="L2071">
        <v>4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 t="s">
        <v>31</v>
      </c>
      <c r="Z2071" s="11">
        <v>0</v>
      </c>
      <c r="AA2071">
        <v>3.5</v>
      </c>
      <c r="AB2071">
        <v>135781.41500000001</v>
      </c>
      <c r="AC2071">
        <v>2</v>
      </c>
      <c r="AD2071">
        <v>2</v>
      </c>
      <c r="AE2071">
        <v>6</v>
      </c>
      <c r="AF2071">
        <v>2</v>
      </c>
      <c r="AG2071">
        <v>6</v>
      </c>
      <c r="AH2071">
        <v>10</v>
      </c>
      <c r="AI2071">
        <v>2</v>
      </c>
      <c r="AJ2071">
        <v>4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4</v>
      </c>
      <c r="BG2071" t="s">
        <v>31</v>
      </c>
      <c r="BH2071">
        <v>1</v>
      </c>
      <c r="BI2071">
        <v>2.5</v>
      </c>
      <c r="BJ2071">
        <v>161450.1</v>
      </c>
      <c r="BK2071">
        <v>14500</v>
      </c>
      <c r="BL2071">
        <v>0.34716981132075397</v>
      </c>
    </row>
    <row r="2072" spans="1:65">
      <c r="A2072" t="s">
        <v>100</v>
      </c>
      <c r="B2072">
        <v>392.00799999999998</v>
      </c>
      <c r="C2072">
        <f t="shared" si="32"/>
        <v>36</v>
      </c>
      <c r="D2072">
        <v>1</v>
      </c>
      <c r="E2072">
        <v>2</v>
      </c>
      <c r="F2072">
        <v>2</v>
      </c>
      <c r="G2072">
        <v>6</v>
      </c>
      <c r="H2072">
        <v>2</v>
      </c>
      <c r="I2072">
        <v>6</v>
      </c>
      <c r="J2072">
        <v>10</v>
      </c>
      <c r="K2072">
        <v>2</v>
      </c>
      <c r="L2072">
        <v>4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 t="s">
        <v>31</v>
      </c>
      <c r="Z2072" s="11">
        <v>0</v>
      </c>
      <c r="AA2072">
        <v>3.5</v>
      </c>
      <c r="AB2072">
        <v>135781.41500000001</v>
      </c>
      <c r="AC2072">
        <v>2</v>
      </c>
      <c r="AD2072">
        <v>2</v>
      </c>
      <c r="AE2072">
        <v>6</v>
      </c>
      <c r="AF2072">
        <v>2</v>
      </c>
      <c r="AG2072">
        <v>6</v>
      </c>
      <c r="AH2072">
        <v>10</v>
      </c>
      <c r="AI2072">
        <v>2</v>
      </c>
      <c r="AJ2072">
        <v>4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4</v>
      </c>
      <c r="BG2072" t="s">
        <v>31</v>
      </c>
      <c r="BH2072">
        <v>1</v>
      </c>
      <c r="BI2072">
        <v>3.5</v>
      </c>
      <c r="BJ2072">
        <v>161283.59</v>
      </c>
      <c r="BK2072">
        <v>14500</v>
      </c>
      <c r="BL2072">
        <v>0.36603773584905602</v>
      </c>
    </row>
    <row r="2073" spans="1:65">
      <c r="A2073" t="s">
        <v>100</v>
      </c>
      <c r="B2073">
        <v>378.30900000000003</v>
      </c>
      <c r="C2073">
        <f t="shared" si="32"/>
        <v>36</v>
      </c>
      <c r="D2073">
        <v>1</v>
      </c>
      <c r="E2073">
        <v>2</v>
      </c>
      <c r="F2073">
        <v>2</v>
      </c>
      <c r="G2073">
        <v>6</v>
      </c>
      <c r="H2073">
        <v>2</v>
      </c>
      <c r="I2073">
        <v>6</v>
      </c>
      <c r="J2073">
        <v>10</v>
      </c>
      <c r="K2073">
        <v>2</v>
      </c>
      <c r="L2073">
        <v>4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</v>
      </c>
      <c r="Y2073" t="s">
        <v>31</v>
      </c>
      <c r="Z2073" s="11">
        <v>0</v>
      </c>
      <c r="AA2073">
        <v>3.5</v>
      </c>
      <c r="AB2073">
        <v>135781.41500000001</v>
      </c>
      <c r="AC2073">
        <v>2</v>
      </c>
      <c r="AD2073">
        <v>2</v>
      </c>
      <c r="AE2073">
        <v>6</v>
      </c>
      <c r="AF2073">
        <v>2</v>
      </c>
      <c r="AG2073">
        <v>6</v>
      </c>
      <c r="AH2073">
        <v>10</v>
      </c>
      <c r="AI2073">
        <v>2</v>
      </c>
      <c r="AJ2073">
        <v>4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4</v>
      </c>
      <c r="BG2073" t="s">
        <v>30</v>
      </c>
      <c r="BH2073">
        <v>1</v>
      </c>
      <c r="BI2073">
        <v>4.5</v>
      </c>
      <c r="BJ2073">
        <v>162207.13</v>
      </c>
      <c r="BK2073">
        <v>14500</v>
      </c>
      <c r="BL2073">
        <v>0.39245283018867899</v>
      </c>
    </row>
    <row r="2074" spans="1:65">
      <c r="A2074" t="s">
        <v>100</v>
      </c>
      <c r="B2074">
        <v>378.30900000000003</v>
      </c>
      <c r="C2074">
        <f t="shared" si="32"/>
        <v>36</v>
      </c>
      <c r="D2074">
        <v>1</v>
      </c>
      <c r="E2074">
        <v>2</v>
      </c>
      <c r="F2074">
        <v>2</v>
      </c>
      <c r="G2074">
        <v>6</v>
      </c>
      <c r="H2074">
        <v>2</v>
      </c>
      <c r="I2074">
        <v>6</v>
      </c>
      <c r="J2074">
        <v>10</v>
      </c>
      <c r="K2074">
        <v>2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</v>
      </c>
      <c r="Y2074" t="s">
        <v>31</v>
      </c>
      <c r="Z2074" s="11">
        <v>0</v>
      </c>
      <c r="AA2074">
        <v>3.5</v>
      </c>
      <c r="AB2074">
        <v>135781.41500000001</v>
      </c>
      <c r="AC2074">
        <v>2</v>
      </c>
      <c r="AD2074">
        <v>2</v>
      </c>
      <c r="AE2074">
        <v>6</v>
      </c>
      <c r="AF2074">
        <v>2</v>
      </c>
      <c r="AG2074">
        <v>6</v>
      </c>
      <c r="AH2074">
        <v>10</v>
      </c>
      <c r="AI2074">
        <v>2</v>
      </c>
      <c r="AJ2074">
        <v>4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4</v>
      </c>
      <c r="BG2074" t="s">
        <v>30</v>
      </c>
      <c r="BH2074">
        <v>1</v>
      </c>
      <c r="BI2074">
        <v>4.5</v>
      </c>
      <c r="BJ2074">
        <v>162207.13</v>
      </c>
      <c r="BK2074">
        <v>17000</v>
      </c>
      <c r="BL2074">
        <v>0.53272727272727205</v>
      </c>
    </row>
    <row r="2075" spans="1:65">
      <c r="A2075" t="s">
        <v>100</v>
      </c>
      <c r="B2075">
        <v>377.80500000000001</v>
      </c>
      <c r="C2075">
        <f t="shared" si="32"/>
        <v>36</v>
      </c>
      <c r="D2075">
        <v>1</v>
      </c>
      <c r="E2075">
        <v>2</v>
      </c>
      <c r="F2075">
        <v>2</v>
      </c>
      <c r="G2075">
        <v>6</v>
      </c>
      <c r="H2075">
        <v>2</v>
      </c>
      <c r="I2075">
        <v>6</v>
      </c>
      <c r="J2075">
        <v>10</v>
      </c>
      <c r="K2075">
        <v>2</v>
      </c>
      <c r="L2075">
        <v>4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 t="s">
        <v>31</v>
      </c>
      <c r="Z2075" s="11">
        <v>0</v>
      </c>
      <c r="AA2075">
        <v>2.5</v>
      </c>
      <c r="AB2075">
        <v>140117.228</v>
      </c>
      <c r="AC2075">
        <v>2</v>
      </c>
      <c r="AD2075">
        <v>2</v>
      </c>
      <c r="AE2075">
        <v>6</v>
      </c>
      <c r="AF2075">
        <v>2</v>
      </c>
      <c r="AG2075">
        <v>6</v>
      </c>
      <c r="AH2075">
        <v>10</v>
      </c>
      <c r="AI2075">
        <v>2</v>
      </c>
      <c r="AJ2075">
        <v>4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4</v>
      </c>
      <c r="BG2075" t="s">
        <v>30</v>
      </c>
      <c r="BH2075">
        <v>1</v>
      </c>
      <c r="BI2075">
        <v>3.5</v>
      </c>
      <c r="BJ2075">
        <v>166578.04999999999</v>
      </c>
      <c r="BK2075">
        <v>17000</v>
      </c>
      <c r="BL2075">
        <v>0.51393939393939303</v>
      </c>
      <c r="BM2075">
        <v>5.4545454545454501E-2</v>
      </c>
    </row>
    <row r="2076" spans="1:65">
      <c r="A2076" t="s">
        <v>100</v>
      </c>
      <c r="B2076">
        <v>374.48</v>
      </c>
      <c r="C2076">
        <f t="shared" si="32"/>
        <v>36</v>
      </c>
      <c r="D2076">
        <v>1</v>
      </c>
      <c r="E2076">
        <v>2</v>
      </c>
      <c r="F2076">
        <v>2</v>
      </c>
      <c r="G2076">
        <v>6</v>
      </c>
      <c r="H2076">
        <v>2</v>
      </c>
      <c r="I2076">
        <v>6</v>
      </c>
      <c r="J2076">
        <v>10</v>
      </c>
      <c r="K2076">
        <v>2</v>
      </c>
      <c r="L2076">
        <v>4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  <c r="Y2076" t="s">
        <v>31</v>
      </c>
      <c r="Z2076" s="11">
        <v>0</v>
      </c>
      <c r="AA2076">
        <v>1.5</v>
      </c>
      <c r="AB2076">
        <v>138379.60999999999</v>
      </c>
      <c r="AC2076">
        <v>2</v>
      </c>
      <c r="AD2076">
        <v>2</v>
      </c>
      <c r="AE2076">
        <v>6</v>
      </c>
      <c r="AF2076">
        <v>2</v>
      </c>
      <c r="AG2076">
        <v>6</v>
      </c>
      <c r="AH2076">
        <v>10</v>
      </c>
      <c r="AI2076">
        <v>2</v>
      </c>
      <c r="AJ2076">
        <v>4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4</v>
      </c>
      <c r="BG2076" t="s">
        <v>30</v>
      </c>
      <c r="BH2076">
        <v>1</v>
      </c>
      <c r="BI2076">
        <v>2.5</v>
      </c>
      <c r="BJ2076">
        <v>165075.6</v>
      </c>
      <c r="BK2076">
        <v>14500</v>
      </c>
      <c r="BL2076">
        <v>0.52075471698113196</v>
      </c>
    </row>
    <row r="2077" spans="1:65">
      <c r="A2077" t="s">
        <v>100</v>
      </c>
      <c r="B2077">
        <v>373.57799999999997</v>
      </c>
      <c r="C2077">
        <f t="shared" si="32"/>
        <v>36</v>
      </c>
      <c r="D2077">
        <v>1</v>
      </c>
      <c r="E2077">
        <v>2</v>
      </c>
      <c r="F2077">
        <v>2</v>
      </c>
      <c r="G2077">
        <v>6</v>
      </c>
      <c r="H2077">
        <v>2</v>
      </c>
      <c r="I2077">
        <v>6</v>
      </c>
      <c r="J2077">
        <v>10</v>
      </c>
      <c r="K2077">
        <v>2</v>
      </c>
      <c r="L2077">
        <v>4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</v>
      </c>
      <c r="Y2077" t="s">
        <v>31</v>
      </c>
      <c r="Z2077" s="11">
        <v>0</v>
      </c>
      <c r="AA2077">
        <v>1.5</v>
      </c>
      <c r="AB2077">
        <v>138379.60999999999</v>
      </c>
      <c r="AC2077">
        <v>2</v>
      </c>
      <c r="AD2077">
        <v>2</v>
      </c>
      <c r="AE2077">
        <v>6</v>
      </c>
      <c r="AF2077">
        <v>2</v>
      </c>
      <c r="AG2077">
        <v>6</v>
      </c>
      <c r="AH2077">
        <v>10</v>
      </c>
      <c r="AI2077">
        <v>2</v>
      </c>
      <c r="AJ2077">
        <v>4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4</v>
      </c>
      <c r="BG2077" t="s">
        <v>30</v>
      </c>
      <c r="BH2077">
        <v>1</v>
      </c>
      <c r="BI2077">
        <v>1.5</v>
      </c>
      <c r="BJ2077">
        <v>165140.18</v>
      </c>
      <c r="BK2077">
        <v>14500</v>
      </c>
      <c r="BL2077">
        <v>0.37735849056603699</v>
      </c>
    </row>
    <row r="2078" spans="1:65">
      <c r="A2078" t="s">
        <v>100</v>
      </c>
      <c r="B2078">
        <v>371.86</v>
      </c>
      <c r="C2078">
        <f t="shared" si="32"/>
        <v>36</v>
      </c>
      <c r="D2078">
        <v>1</v>
      </c>
      <c r="E2078">
        <v>2</v>
      </c>
      <c r="F2078">
        <v>2</v>
      </c>
      <c r="G2078">
        <v>6</v>
      </c>
      <c r="H2078">
        <v>2</v>
      </c>
      <c r="I2078">
        <v>6</v>
      </c>
      <c r="J2078">
        <v>10</v>
      </c>
      <c r="K2078">
        <v>2</v>
      </c>
      <c r="L2078">
        <v>4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</v>
      </c>
      <c r="Y2078" t="s">
        <v>31</v>
      </c>
      <c r="Z2078" s="11">
        <v>0</v>
      </c>
      <c r="AA2078">
        <v>0.5</v>
      </c>
      <c r="AB2078">
        <v>140161.462</v>
      </c>
      <c r="AC2078">
        <v>2</v>
      </c>
      <c r="AD2078">
        <v>2</v>
      </c>
      <c r="AE2078">
        <v>6</v>
      </c>
      <c r="AF2078">
        <v>2</v>
      </c>
      <c r="AG2078">
        <v>6</v>
      </c>
      <c r="AH2078">
        <v>10</v>
      </c>
      <c r="AI2078">
        <v>2</v>
      </c>
      <c r="AJ2078">
        <v>4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4</v>
      </c>
      <c r="BG2078" t="s">
        <v>28</v>
      </c>
      <c r="BH2078">
        <v>1</v>
      </c>
      <c r="BI2078">
        <v>1.5</v>
      </c>
      <c r="BJ2078">
        <v>167045.38</v>
      </c>
      <c r="BK2078">
        <v>14500</v>
      </c>
      <c r="BL2078">
        <v>0.46792452830188602</v>
      </c>
    </row>
    <row r="2079" spans="1:65">
      <c r="A2079" t="s">
        <v>100</v>
      </c>
      <c r="B2079">
        <v>372.80399999999997</v>
      </c>
      <c r="C2079">
        <f t="shared" si="32"/>
        <v>36</v>
      </c>
      <c r="D2079">
        <v>1</v>
      </c>
      <c r="E2079">
        <v>2</v>
      </c>
      <c r="F2079">
        <v>2</v>
      </c>
      <c r="G2079">
        <v>6</v>
      </c>
      <c r="H2079">
        <v>2</v>
      </c>
      <c r="I2079">
        <v>6</v>
      </c>
      <c r="J2079">
        <v>10</v>
      </c>
      <c r="K2079">
        <v>2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 t="s">
        <v>28</v>
      </c>
      <c r="Z2079" s="11">
        <v>0</v>
      </c>
      <c r="AA2079">
        <v>1.5</v>
      </c>
      <c r="AB2079">
        <v>140135.39499999999</v>
      </c>
      <c r="AC2079">
        <v>2</v>
      </c>
      <c r="AD2079">
        <v>2</v>
      </c>
      <c r="AE2079">
        <v>6</v>
      </c>
      <c r="AF2079">
        <v>2</v>
      </c>
      <c r="AG2079">
        <v>6</v>
      </c>
      <c r="AH2079">
        <v>10</v>
      </c>
      <c r="AI2079">
        <v>2</v>
      </c>
      <c r="AJ2079">
        <v>4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2</v>
      </c>
      <c r="BG2079" t="s">
        <v>28</v>
      </c>
      <c r="BH2079">
        <v>1</v>
      </c>
      <c r="BI2079">
        <v>0.5</v>
      </c>
      <c r="BJ2079">
        <v>166951.56</v>
      </c>
      <c r="BK2079">
        <v>14500</v>
      </c>
      <c r="BL2079">
        <v>0.32452830188679199</v>
      </c>
    </row>
    <row r="2080" spans="1:65">
      <c r="A2080" t="s">
        <v>100</v>
      </c>
      <c r="B2080">
        <v>365.10199999999998</v>
      </c>
      <c r="C2080">
        <f t="shared" si="32"/>
        <v>36</v>
      </c>
      <c r="D2080">
        <v>1</v>
      </c>
      <c r="E2080">
        <v>2</v>
      </c>
      <c r="F2080">
        <v>2</v>
      </c>
      <c r="G2080">
        <v>6</v>
      </c>
      <c r="H2080">
        <v>2</v>
      </c>
      <c r="I2080">
        <v>6</v>
      </c>
      <c r="J2080">
        <v>10</v>
      </c>
      <c r="K2080">
        <v>2</v>
      </c>
      <c r="L2080">
        <v>4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 t="s">
        <v>28</v>
      </c>
      <c r="Z2080" s="11">
        <v>0</v>
      </c>
      <c r="AA2080">
        <v>1.5</v>
      </c>
      <c r="AB2080">
        <v>140135.39499999999</v>
      </c>
      <c r="AC2080">
        <v>2</v>
      </c>
      <c r="AD2080">
        <v>2</v>
      </c>
      <c r="AE2080">
        <v>6</v>
      </c>
      <c r="AF2080">
        <v>2</v>
      </c>
      <c r="AG2080">
        <v>6</v>
      </c>
      <c r="AH2080">
        <v>10</v>
      </c>
      <c r="AI2080">
        <v>2</v>
      </c>
      <c r="AJ2080">
        <v>4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4</v>
      </c>
      <c r="BG2080" t="s">
        <v>28</v>
      </c>
      <c r="BH2080">
        <v>1</v>
      </c>
      <c r="BI2080">
        <v>2.5</v>
      </c>
      <c r="BJ2080">
        <v>167517.16</v>
      </c>
      <c r="BK2080">
        <v>14500</v>
      </c>
      <c r="BL2080">
        <v>0.43018867924528298</v>
      </c>
    </row>
    <row r="2081" spans="1:65">
      <c r="A2081" t="s">
        <v>100</v>
      </c>
      <c r="B2081">
        <v>426.88099999999997</v>
      </c>
      <c r="C2081">
        <f t="shared" si="32"/>
        <v>36</v>
      </c>
      <c r="D2081">
        <v>1</v>
      </c>
      <c r="E2081">
        <v>2</v>
      </c>
      <c r="F2081">
        <v>2</v>
      </c>
      <c r="G2081">
        <v>6</v>
      </c>
      <c r="H2081">
        <v>2</v>
      </c>
      <c r="I2081">
        <v>6</v>
      </c>
      <c r="J2081">
        <v>10</v>
      </c>
      <c r="K2081">
        <v>2</v>
      </c>
      <c r="L2081">
        <v>4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 t="s">
        <v>27</v>
      </c>
      <c r="Z2081" s="11">
        <v>0</v>
      </c>
      <c r="AA2081">
        <v>1.5</v>
      </c>
      <c r="AB2081">
        <v>141720.95499999999</v>
      </c>
      <c r="AC2081">
        <v>2</v>
      </c>
      <c r="AD2081">
        <v>2</v>
      </c>
      <c r="AE2081">
        <v>6</v>
      </c>
      <c r="AF2081">
        <v>2</v>
      </c>
      <c r="AG2081">
        <v>6</v>
      </c>
      <c r="AH2081">
        <v>10</v>
      </c>
      <c r="AI2081">
        <v>2</v>
      </c>
      <c r="AJ2081">
        <v>4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4</v>
      </c>
      <c r="BG2081" t="s">
        <v>30</v>
      </c>
      <c r="BH2081">
        <v>1</v>
      </c>
      <c r="BI2081">
        <v>1.5</v>
      </c>
      <c r="BJ2081">
        <v>165140.18</v>
      </c>
      <c r="BK2081">
        <v>14500</v>
      </c>
      <c r="BL2081">
        <v>0.48679245283018802</v>
      </c>
    </row>
    <row r="2082" spans="1:65">
      <c r="A2082" t="s">
        <v>100</v>
      </c>
      <c r="B2082">
        <v>387.54399999999998</v>
      </c>
      <c r="C2082">
        <f t="shared" si="32"/>
        <v>36</v>
      </c>
      <c r="D2082">
        <v>1</v>
      </c>
      <c r="E2082">
        <v>2</v>
      </c>
      <c r="F2082">
        <v>2</v>
      </c>
      <c r="G2082">
        <v>6</v>
      </c>
      <c r="H2082">
        <v>2</v>
      </c>
      <c r="I2082">
        <v>6</v>
      </c>
      <c r="J2082">
        <v>10</v>
      </c>
      <c r="K2082">
        <v>2</v>
      </c>
      <c r="L2082">
        <v>4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 t="s">
        <v>27</v>
      </c>
      <c r="Z2082" s="11">
        <v>0</v>
      </c>
      <c r="AA2082">
        <v>1.5</v>
      </c>
      <c r="AB2082">
        <v>141720.95499999999</v>
      </c>
      <c r="AC2082">
        <v>2</v>
      </c>
      <c r="AD2082">
        <v>2</v>
      </c>
      <c r="AE2082">
        <v>6</v>
      </c>
      <c r="AF2082">
        <v>2</v>
      </c>
      <c r="AG2082">
        <v>6</v>
      </c>
      <c r="AH2082">
        <v>10</v>
      </c>
      <c r="AI2082">
        <v>2</v>
      </c>
      <c r="AJ2082">
        <v>4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4</v>
      </c>
      <c r="BG2082" t="s">
        <v>28</v>
      </c>
      <c r="BH2082">
        <v>1</v>
      </c>
      <c r="BI2082">
        <v>2.5</v>
      </c>
      <c r="BJ2082">
        <v>167517.16</v>
      </c>
      <c r="BK2082">
        <v>14500</v>
      </c>
      <c r="BL2082">
        <v>0.48679245283018802</v>
      </c>
    </row>
    <row r="2083" spans="1:65">
      <c r="A2083" t="s">
        <v>100</v>
      </c>
      <c r="B2083">
        <v>371.80200000000002</v>
      </c>
      <c r="C2083">
        <f t="shared" si="32"/>
        <v>36</v>
      </c>
      <c r="D2083">
        <v>1</v>
      </c>
      <c r="E2083">
        <v>2</v>
      </c>
      <c r="F2083">
        <v>2</v>
      </c>
      <c r="G2083">
        <v>6</v>
      </c>
      <c r="H2083">
        <v>2</v>
      </c>
      <c r="I2083">
        <v>6</v>
      </c>
      <c r="J2083">
        <v>10</v>
      </c>
      <c r="K2083">
        <v>2</v>
      </c>
      <c r="L2083">
        <v>4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 t="s">
        <v>30</v>
      </c>
      <c r="Z2083" s="11">
        <v>0</v>
      </c>
      <c r="AA2083">
        <v>3.5</v>
      </c>
      <c r="AB2083">
        <v>149702.79999999999</v>
      </c>
      <c r="AC2083">
        <v>2</v>
      </c>
      <c r="AD2083">
        <v>2</v>
      </c>
      <c r="AE2083">
        <v>6</v>
      </c>
      <c r="AF2083">
        <v>2</v>
      </c>
      <c r="AG2083">
        <v>6</v>
      </c>
      <c r="AH2083">
        <v>10</v>
      </c>
      <c r="AI2083">
        <v>2</v>
      </c>
      <c r="AJ2083">
        <v>4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2</v>
      </c>
      <c r="BG2083" t="s">
        <v>74</v>
      </c>
      <c r="BH2083">
        <v>1</v>
      </c>
      <c r="BI2083">
        <v>4.5</v>
      </c>
      <c r="BJ2083">
        <v>176591.22</v>
      </c>
      <c r="BK2083">
        <v>14500</v>
      </c>
      <c r="BL2083">
        <v>0.33584905660377357</v>
      </c>
    </row>
    <row r="2084" spans="1:65">
      <c r="A2084" t="s">
        <v>100</v>
      </c>
      <c r="B2084">
        <v>374.16399999999999</v>
      </c>
      <c r="C2084">
        <f t="shared" si="32"/>
        <v>36</v>
      </c>
      <c r="D2084">
        <v>1</v>
      </c>
      <c r="E2084">
        <v>2</v>
      </c>
      <c r="F2084">
        <v>2</v>
      </c>
      <c r="G2084">
        <v>6</v>
      </c>
      <c r="H2084">
        <v>2</v>
      </c>
      <c r="I2084">
        <v>6</v>
      </c>
      <c r="J2084">
        <v>10</v>
      </c>
      <c r="K2084">
        <v>2</v>
      </c>
      <c r="L2084">
        <v>4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30</v>
      </c>
      <c r="Z2084" s="11">
        <v>0</v>
      </c>
      <c r="AA2084">
        <v>2.5</v>
      </c>
      <c r="AB2084">
        <v>149171.64000000001</v>
      </c>
      <c r="AC2084">
        <v>2</v>
      </c>
      <c r="AD2084">
        <v>2</v>
      </c>
      <c r="AE2084">
        <v>6</v>
      </c>
      <c r="AF2084">
        <v>2</v>
      </c>
      <c r="AG2084">
        <v>6</v>
      </c>
      <c r="AH2084">
        <v>10</v>
      </c>
      <c r="AI2084">
        <v>2</v>
      </c>
      <c r="AJ2084">
        <v>4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2</v>
      </c>
      <c r="BG2084" t="s">
        <v>74</v>
      </c>
      <c r="BH2084">
        <v>1</v>
      </c>
      <c r="BI2084">
        <v>3.5</v>
      </c>
      <c r="BJ2084">
        <v>175889.93</v>
      </c>
      <c r="BK2084">
        <v>14500</v>
      </c>
      <c r="BL2084">
        <v>0.41509433962264147</v>
      </c>
    </row>
    <row r="2085" spans="1:65">
      <c r="A2085" t="s">
        <v>100</v>
      </c>
      <c r="B2085">
        <v>392.16800000000001</v>
      </c>
      <c r="C2085">
        <f t="shared" si="32"/>
        <v>36</v>
      </c>
      <c r="D2085">
        <v>1</v>
      </c>
      <c r="E2085">
        <v>2</v>
      </c>
      <c r="F2085">
        <v>2</v>
      </c>
      <c r="G2085">
        <v>6</v>
      </c>
      <c r="H2085">
        <v>2</v>
      </c>
      <c r="I2085">
        <v>6</v>
      </c>
      <c r="J2085">
        <v>10</v>
      </c>
      <c r="K2085">
        <v>2</v>
      </c>
      <c r="L2085">
        <v>4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31</v>
      </c>
      <c r="Z2085" s="11">
        <v>0</v>
      </c>
      <c r="AA2085">
        <v>1.5</v>
      </c>
      <c r="AB2085">
        <v>152190.13</v>
      </c>
      <c r="AC2085">
        <v>2</v>
      </c>
      <c r="AD2085">
        <v>2</v>
      </c>
      <c r="AE2085">
        <v>6</v>
      </c>
      <c r="AF2085">
        <v>2</v>
      </c>
      <c r="AG2085">
        <v>6</v>
      </c>
      <c r="AH2085">
        <v>10</v>
      </c>
      <c r="AI2085">
        <v>2</v>
      </c>
      <c r="AJ2085">
        <v>4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2</v>
      </c>
      <c r="BG2085" t="s">
        <v>28</v>
      </c>
      <c r="BH2085">
        <v>1</v>
      </c>
      <c r="BI2085">
        <v>1.5</v>
      </c>
      <c r="BJ2085">
        <v>177682.11</v>
      </c>
      <c r="BK2085">
        <v>14500</v>
      </c>
      <c r="BL2085">
        <v>0.67169811320754713</v>
      </c>
    </row>
    <row r="2086" spans="1:65">
      <c r="A2086" t="s">
        <v>100</v>
      </c>
      <c r="B2086">
        <v>390.61799999999999</v>
      </c>
      <c r="C2086">
        <f t="shared" si="32"/>
        <v>36</v>
      </c>
      <c r="D2086">
        <v>1</v>
      </c>
      <c r="E2086">
        <v>2</v>
      </c>
      <c r="F2086">
        <v>2</v>
      </c>
      <c r="G2086">
        <v>6</v>
      </c>
      <c r="H2086">
        <v>2</v>
      </c>
      <c r="I2086">
        <v>6</v>
      </c>
      <c r="J2086">
        <v>10</v>
      </c>
      <c r="K2086">
        <v>2</v>
      </c>
      <c r="L2086">
        <v>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 t="s">
        <v>31</v>
      </c>
      <c r="Z2086" s="11">
        <v>0</v>
      </c>
      <c r="AA2086">
        <v>2.5</v>
      </c>
      <c r="AB2086">
        <v>152314.48000000001</v>
      </c>
      <c r="AC2086">
        <v>2</v>
      </c>
      <c r="AD2086">
        <v>2</v>
      </c>
      <c r="AE2086">
        <v>6</v>
      </c>
      <c r="AF2086">
        <v>2</v>
      </c>
      <c r="AG2086">
        <v>6</v>
      </c>
      <c r="AH2086">
        <v>10</v>
      </c>
      <c r="AI2086">
        <v>2</v>
      </c>
      <c r="AJ2086">
        <v>4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2</v>
      </c>
      <c r="BG2086" t="s">
        <v>30</v>
      </c>
      <c r="BH2086">
        <v>1</v>
      </c>
      <c r="BI2086">
        <v>3.5</v>
      </c>
      <c r="BJ2086">
        <v>177907.24</v>
      </c>
      <c r="BK2086">
        <v>14500</v>
      </c>
      <c r="BL2086">
        <v>0.41886792452830185</v>
      </c>
    </row>
    <row r="2087" spans="1:65">
      <c r="A2087" t="s">
        <v>100</v>
      </c>
      <c r="B2087">
        <v>432.298</v>
      </c>
      <c r="C2087">
        <f t="shared" si="32"/>
        <v>36</v>
      </c>
      <c r="D2087">
        <v>1</v>
      </c>
      <c r="E2087">
        <v>2</v>
      </c>
      <c r="F2087">
        <v>2</v>
      </c>
      <c r="G2087">
        <v>6</v>
      </c>
      <c r="H2087">
        <v>2</v>
      </c>
      <c r="I2087">
        <v>6</v>
      </c>
      <c r="J2087">
        <v>10</v>
      </c>
      <c r="K2087">
        <v>2</v>
      </c>
      <c r="L2087">
        <v>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 t="s">
        <v>27</v>
      </c>
      <c r="Z2087" s="11">
        <v>1</v>
      </c>
      <c r="AA2087">
        <v>0.5</v>
      </c>
      <c r="AB2087">
        <v>145811.9</v>
      </c>
      <c r="AC2087">
        <v>2</v>
      </c>
      <c r="AD2087">
        <v>2</v>
      </c>
      <c r="AE2087">
        <v>6</v>
      </c>
      <c r="AF2087">
        <v>2</v>
      </c>
      <c r="AG2087">
        <v>6</v>
      </c>
      <c r="AH2087">
        <v>10</v>
      </c>
      <c r="AI2087">
        <v>2</v>
      </c>
      <c r="AJ2087">
        <v>4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2</v>
      </c>
      <c r="BG2087" t="s">
        <v>28</v>
      </c>
      <c r="BH2087">
        <v>0</v>
      </c>
      <c r="BI2087">
        <v>1.5</v>
      </c>
      <c r="BJ2087">
        <v>168937.54</v>
      </c>
      <c r="BK2087">
        <v>14500</v>
      </c>
      <c r="BL2087">
        <v>0.36603773584905602</v>
      </c>
    </row>
    <row r="2088" spans="1:65">
      <c r="A2088" t="s">
        <v>100</v>
      </c>
      <c r="B2088">
        <v>335.19299999999998</v>
      </c>
      <c r="C2088">
        <f t="shared" si="32"/>
        <v>36</v>
      </c>
      <c r="D2088">
        <v>2</v>
      </c>
      <c r="E2088">
        <v>2</v>
      </c>
      <c r="F2088">
        <v>2</v>
      </c>
      <c r="G2088">
        <v>6</v>
      </c>
      <c r="H2088">
        <v>2</v>
      </c>
      <c r="I2088">
        <v>6</v>
      </c>
      <c r="J2088">
        <v>10</v>
      </c>
      <c r="K2088">
        <v>2</v>
      </c>
      <c r="L2088">
        <v>3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 t="s">
        <v>27</v>
      </c>
      <c r="Z2088" s="11">
        <v>0</v>
      </c>
      <c r="AA2088">
        <v>2</v>
      </c>
      <c r="AB2088">
        <v>145718.87</v>
      </c>
      <c r="AC2088">
        <v>2</v>
      </c>
      <c r="AD2088">
        <v>2</v>
      </c>
      <c r="AE2088">
        <v>6</v>
      </c>
      <c r="AF2088">
        <v>2</v>
      </c>
      <c r="AG2088">
        <v>6</v>
      </c>
      <c r="AH2088">
        <v>10</v>
      </c>
      <c r="AI2088">
        <v>2</v>
      </c>
      <c r="AJ2088">
        <v>3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5</v>
      </c>
      <c r="BG2088" t="s">
        <v>28</v>
      </c>
      <c r="BH2088">
        <v>1</v>
      </c>
      <c r="BI2088">
        <v>1</v>
      </c>
      <c r="BJ2088">
        <v>175543.82</v>
      </c>
      <c r="BK2088">
        <v>17000</v>
      </c>
      <c r="BL2088">
        <v>0.18666666666666601</v>
      </c>
      <c r="BM2088">
        <v>1.93939393939393E-2</v>
      </c>
    </row>
    <row r="2089" spans="1:65">
      <c r="A2089" t="s">
        <v>100</v>
      </c>
      <c r="B2089">
        <v>335.19299999999998</v>
      </c>
      <c r="C2089">
        <f t="shared" si="32"/>
        <v>36</v>
      </c>
      <c r="D2089">
        <v>2</v>
      </c>
      <c r="E2089">
        <v>2</v>
      </c>
      <c r="F2089">
        <v>2</v>
      </c>
      <c r="G2089">
        <v>6</v>
      </c>
      <c r="H2089">
        <v>2</v>
      </c>
      <c r="I2089">
        <v>6</v>
      </c>
      <c r="J2089">
        <v>10</v>
      </c>
      <c r="K2089">
        <v>2</v>
      </c>
      <c r="L2089">
        <v>3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 t="s">
        <v>27</v>
      </c>
      <c r="Z2089" s="11">
        <v>0</v>
      </c>
      <c r="AA2089">
        <v>2</v>
      </c>
      <c r="AB2089">
        <v>145718.87</v>
      </c>
      <c r="AC2089">
        <v>2</v>
      </c>
      <c r="AD2089">
        <v>2</v>
      </c>
      <c r="AE2089">
        <v>6</v>
      </c>
      <c r="AF2089">
        <v>2</v>
      </c>
      <c r="AG2089">
        <v>6</v>
      </c>
      <c r="AH2089">
        <v>10</v>
      </c>
      <c r="AI2089">
        <v>2</v>
      </c>
      <c r="AJ2089">
        <v>3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5</v>
      </c>
      <c r="BG2089" t="s">
        <v>28</v>
      </c>
      <c r="BH2089">
        <v>1</v>
      </c>
      <c r="BI2089">
        <v>1</v>
      </c>
      <c r="BJ2089">
        <v>175543.82</v>
      </c>
      <c r="BK2089">
        <v>37100</v>
      </c>
      <c r="BL2089">
        <v>0.21509433962264099</v>
      </c>
    </row>
    <row r="2090" spans="1:65">
      <c r="A2090" t="s">
        <v>100</v>
      </c>
      <c r="B2090">
        <v>335.19299999999998</v>
      </c>
      <c r="C2090">
        <f t="shared" si="32"/>
        <v>36</v>
      </c>
      <c r="D2090">
        <v>2</v>
      </c>
      <c r="E2090">
        <v>2</v>
      </c>
      <c r="F2090">
        <v>2</v>
      </c>
      <c r="G2090">
        <v>6</v>
      </c>
      <c r="H2090">
        <v>2</v>
      </c>
      <c r="I2090">
        <v>6</v>
      </c>
      <c r="J2090">
        <v>10</v>
      </c>
      <c r="K2090">
        <v>2</v>
      </c>
      <c r="L2090">
        <v>3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 t="s">
        <v>27</v>
      </c>
      <c r="Z2090" s="11">
        <v>0</v>
      </c>
      <c r="AA2090">
        <v>2</v>
      </c>
      <c r="AB2090">
        <v>145718.87</v>
      </c>
      <c r="AC2090">
        <v>2</v>
      </c>
      <c r="AD2090">
        <v>2</v>
      </c>
      <c r="AE2090">
        <v>6</v>
      </c>
      <c r="AF2090">
        <v>2</v>
      </c>
      <c r="AG2090">
        <v>6</v>
      </c>
      <c r="AH2090">
        <v>10</v>
      </c>
      <c r="AI2090">
        <v>2</v>
      </c>
      <c r="AJ2090">
        <v>3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5</v>
      </c>
      <c r="BG2090" t="s">
        <v>28</v>
      </c>
      <c r="BH2090">
        <v>1</v>
      </c>
      <c r="BI2090">
        <v>1</v>
      </c>
      <c r="BJ2090">
        <v>175543.82</v>
      </c>
      <c r="BK2090">
        <v>42900</v>
      </c>
      <c r="BL2090">
        <v>0.17692307692307599</v>
      </c>
    </row>
    <row r="2091" spans="1:65">
      <c r="A2091" t="s">
        <v>100</v>
      </c>
      <c r="B2091">
        <v>335.19299999999998</v>
      </c>
      <c r="C2091">
        <f t="shared" si="32"/>
        <v>36</v>
      </c>
      <c r="D2091">
        <v>2</v>
      </c>
      <c r="E2091">
        <v>2</v>
      </c>
      <c r="F2091">
        <v>2</v>
      </c>
      <c r="G2091">
        <v>6</v>
      </c>
      <c r="H2091">
        <v>2</v>
      </c>
      <c r="I2091">
        <v>6</v>
      </c>
      <c r="J2091">
        <v>10</v>
      </c>
      <c r="K2091">
        <v>2</v>
      </c>
      <c r="L2091">
        <v>3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 t="s">
        <v>27</v>
      </c>
      <c r="Z2091" s="11">
        <v>0</v>
      </c>
      <c r="AA2091">
        <v>2</v>
      </c>
      <c r="AB2091">
        <v>145718.87</v>
      </c>
      <c r="AC2091">
        <v>2</v>
      </c>
      <c r="AD2091">
        <v>2</v>
      </c>
      <c r="AE2091">
        <v>6</v>
      </c>
      <c r="AF2091">
        <v>2</v>
      </c>
      <c r="AG2091">
        <v>6</v>
      </c>
      <c r="AH2091">
        <v>10</v>
      </c>
      <c r="AI2091">
        <v>2</v>
      </c>
      <c r="AJ2091">
        <v>3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5</v>
      </c>
      <c r="BG2091" t="s">
        <v>28</v>
      </c>
      <c r="BH2091">
        <v>1</v>
      </c>
      <c r="BI2091">
        <v>1</v>
      </c>
      <c r="BJ2091">
        <v>175543.82</v>
      </c>
      <c r="BK2091">
        <v>42600</v>
      </c>
      <c r="BL2091">
        <v>0.18484848484848401</v>
      </c>
    </row>
    <row r="2092" spans="1:65">
      <c r="A2092" t="s">
        <v>100</v>
      </c>
      <c r="B2092">
        <v>335.19299999999998</v>
      </c>
      <c r="C2092">
        <f t="shared" si="32"/>
        <v>36</v>
      </c>
      <c r="D2092">
        <v>2</v>
      </c>
      <c r="E2092">
        <v>2</v>
      </c>
      <c r="F2092">
        <v>2</v>
      </c>
      <c r="G2092">
        <v>6</v>
      </c>
      <c r="H2092">
        <v>2</v>
      </c>
      <c r="I2092">
        <v>6</v>
      </c>
      <c r="J2092">
        <v>10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 t="s">
        <v>27</v>
      </c>
      <c r="Z2092" s="11">
        <v>0</v>
      </c>
      <c r="AA2092">
        <v>2</v>
      </c>
      <c r="AB2092">
        <v>145718.87</v>
      </c>
      <c r="AC2092">
        <v>2</v>
      </c>
      <c r="AD2092">
        <v>2</v>
      </c>
      <c r="AE2092">
        <v>6</v>
      </c>
      <c r="AF2092">
        <v>2</v>
      </c>
      <c r="AG2092">
        <v>6</v>
      </c>
      <c r="AH2092">
        <v>10</v>
      </c>
      <c r="AI2092">
        <v>2</v>
      </c>
      <c r="AJ2092">
        <v>3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5</v>
      </c>
      <c r="BG2092" t="s">
        <v>28</v>
      </c>
      <c r="BH2092">
        <v>1</v>
      </c>
      <c r="BI2092">
        <v>1</v>
      </c>
      <c r="BJ2092">
        <v>175543.82</v>
      </c>
      <c r="BK2092">
        <v>40600</v>
      </c>
      <c r="BL2092">
        <v>0.16056338028169001</v>
      </c>
    </row>
    <row r="2093" spans="1:65">
      <c r="A2093" t="s">
        <v>100</v>
      </c>
      <c r="B2093">
        <v>335.19299999999998</v>
      </c>
      <c r="C2093">
        <f t="shared" si="32"/>
        <v>36</v>
      </c>
      <c r="D2093">
        <v>2</v>
      </c>
      <c r="E2093">
        <v>2</v>
      </c>
      <c r="F2093">
        <v>2</v>
      </c>
      <c r="G2093">
        <v>6</v>
      </c>
      <c r="H2093">
        <v>2</v>
      </c>
      <c r="I2093">
        <v>6</v>
      </c>
      <c r="J2093">
        <v>10</v>
      </c>
      <c r="K2093">
        <v>2</v>
      </c>
      <c r="L2093">
        <v>3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 t="s">
        <v>27</v>
      </c>
      <c r="Z2093" s="11">
        <v>0</v>
      </c>
      <c r="AA2093">
        <v>2</v>
      </c>
      <c r="AB2093">
        <v>145718.87</v>
      </c>
      <c r="AC2093">
        <v>2</v>
      </c>
      <c r="AD2093">
        <v>2</v>
      </c>
      <c r="AE2093">
        <v>6</v>
      </c>
      <c r="AF2093">
        <v>2</v>
      </c>
      <c r="AG2093">
        <v>6</v>
      </c>
      <c r="AH2093">
        <v>10</v>
      </c>
      <c r="AI2093">
        <v>2</v>
      </c>
      <c r="AJ2093">
        <v>3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5</v>
      </c>
      <c r="BG2093" t="s">
        <v>28</v>
      </c>
      <c r="BH2093">
        <v>1</v>
      </c>
      <c r="BI2093">
        <v>1</v>
      </c>
      <c r="BJ2093">
        <v>175543.82</v>
      </c>
      <c r="BK2093">
        <v>49900</v>
      </c>
      <c r="BL2093">
        <v>0.13823529411764701</v>
      </c>
    </row>
    <row r="2094" spans="1:65">
      <c r="A2094" t="s">
        <v>100</v>
      </c>
      <c r="B2094">
        <v>335.19299999999998</v>
      </c>
      <c r="C2094">
        <f t="shared" si="32"/>
        <v>36</v>
      </c>
      <c r="D2094">
        <v>2</v>
      </c>
      <c r="E2094">
        <v>2</v>
      </c>
      <c r="F2094">
        <v>2</v>
      </c>
      <c r="G2094">
        <v>6</v>
      </c>
      <c r="H2094">
        <v>2</v>
      </c>
      <c r="I2094">
        <v>6</v>
      </c>
      <c r="J2094">
        <v>10</v>
      </c>
      <c r="K2094">
        <v>2</v>
      </c>
      <c r="L2094">
        <v>3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 t="s">
        <v>27</v>
      </c>
      <c r="Z2094" s="11">
        <v>0</v>
      </c>
      <c r="AA2094">
        <v>2</v>
      </c>
      <c r="AB2094">
        <v>145718.87</v>
      </c>
      <c r="AC2094">
        <v>2</v>
      </c>
      <c r="AD2094">
        <v>2</v>
      </c>
      <c r="AE2094">
        <v>6</v>
      </c>
      <c r="AF2094">
        <v>2</v>
      </c>
      <c r="AG2094">
        <v>6</v>
      </c>
      <c r="AH2094">
        <v>10</v>
      </c>
      <c r="AI2094">
        <v>2</v>
      </c>
      <c r="AJ2094">
        <v>3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5</v>
      </c>
      <c r="BG2094" t="s">
        <v>28</v>
      </c>
      <c r="BH2094">
        <v>1</v>
      </c>
      <c r="BI2094">
        <v>1</v>
      </c>
      <c r="BJ2094">
        <v>175543.82</v>
      </c>
      <c r="BK2094">
        <v>56900</v>
      </c>
      <c r="BL2094">
        <v>0.15603448275862</v>
      </c>
    </row>
    <row r="2095" spans="1:65">
      <c r="A2095" t="s">
        <v>100</v>
      </c>
      <c r="B2095">
        <v>335.19299999999998</v>
      </c>
      <c r="C2095">
        <f t="shared" si="32"/>
        <v>36</v>
      </c>
      <c r="D2095">
        <v>2</v>
      </c>
      <c r="E2095">
        <v>2</v>
      </c>
      <c r="F2095">
        <v>2</v>
      </c>
      <c r="G2095">
        <v>6</v>
      </c>
      <c r="H2095">
        <v>2</v>
      </c>
      <c r="I2095">
        <v>6</v>
      </c>
      <c r="J2095">
        <v>10</v>
      </c>
      <c r="K2095">
        <v>2</v>
      </c>
      <c r="L2095">
        <v>3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 t="s">
        <v>27</v>
      </c>
      <c r="Z2095" s="11">
        <v>0</v>
      </c>
      <c r="AA2095">
        <v>2</v>
      </c>
      <c r="AB2095">
        <v>145718.87</v>
      </c>
      <c r="AC2095">
        <v>2</v>
      </c>
      <c r="AD2095">
        <v>2</v>
      </c>
      <c r="AE2095">
        <v>6</v>
      </c>
      <c r="AF2095">
        <v>2</v>
      </c>
      <c r="AG2095">
        <v>6</v>
      </c>
      <c r="AH2095">
        <v>10</v>
      </c>
      <c r="AI2095">
        <v>2</v>
      </c>
      <c r="AJ2095">
        <v>3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5</v>
      </c>
      <c r="BG2095" t="s">
        <v>28</v>
      </c>
      <c r="BH2095">
        <v>1</v>
      </c>
      <c r="BI2095">
        <v>1</v>
      </c>
      <c r="BJ2095">
        <v>175543.82</v>
      </c>
      <c r="BK2095">
        <v>61500</v>
      </c>
      <c r="BL2095">
        <v>0.126618705035971</v>
      </c>
    </row>
    <row r="2096" spans="1:65">
      <c r="A2096" t="s">
        <v>100</v>
      </c>
      <c r="B2096">
        <v>332.57499999999999</v>
      </c>
      <c r="C2096">
        <f t="shared" si="32"/>
        <v>36</v>
      </c>
      <c r="D2096">
        <v>2</v>
      </c>
      <c r="E2096">
        <v>2</v>
      </c>
      <c r="F2096">
        <v>2</v>
      </c>
      <c r="G2096">
        <v>6</v>
      </c>
      <c r="H2096">
        <v>2</v>
      </c>
      <c r="I2096">
        <v>6</v>
      </c>
      <c r="J2096">
        <v>10</v>
      </c>
      <c r="K2096">
        <v>2</v>
      </c>
      <c r="L2096">
        <v>3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 t="s">
        <v>27</v>
      </c>
      <c r="Z2096" s="11">
        <v>0</v>
      </c>
      <c r="AA2096">
        <v>2</v>
      </c>
      <c r="AB2096">
        <v>145718.87</v>
      </c>
      <c r="AC2096">
        <v>2</v>
      </c>
      <c r="AD2096">
        <v>2</v>
      </c>
      <c r="AE2096">
        <v>6</v>
      </c>
      <c r="AF2096">
        <v>2</v>
      </c>
      <c r="AG2096">
        <v>6</v>
      </c>
      <c r="AH2096">
        <v>10</v>
      </c>
      <c r="AI2096">
        <v>2</v>
      </c>
      <c r="AJ2096">
        <v>3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5</v>
      </c>
      <c r="BG2096" t="s">
        <v>28</v>
      </c>
      <c r="BH2096">
        <v>1</v>
      </c>
      <c r="BI2096">
        <v>2</v>
      </c>
      <c r="BJ2096">
        <v>175778.64</v>
      </c>
      <c r="BK2096">
        <v>17000</v>
      </c>
      <c r="BL2096">
        <v>0.175757575757575</v>
      </c>
      <c r="BM2096">
        <v>1.8787878787878701E-2</v>
      </c>
    </row>
    <row r="2097" spans="1:65">
      <c r="A2097" t="s">
        <v>100</v>
      </c>
      <c r="B2097">
        <v>332.57499999999999</v>
      </c>
      <c r="C2097">
        <f t="shared" si="32"/>
        <v>36</v>
      </c>
      <c r="D2097">
        <v>2</v>
      </c>
      <c r="E2097">
        <v>2</v>
      </c>
      <c r="F2097">
        <v>2</v>
      </c>
      <c r="G2097">
        <v>6</v>
      </c>
      <c r="H2097">
        <v>2</v>
      </c>
      <c r="I2097">
        <v>6</v>
      </c>
      <c r="J2097">
        <v>10</v>
      </c>
      <c r="K2097">
        <v>2</v>
      </c>
      <c r="L2097">
        <v>3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 t="s">
        <v>27</v>
      </c>
      <c r="Z2097" s="11">
        <v>0</v>
      </c>
      <c r="AA2097">
        <v>2</v>
      </c>
      <c r="AB2097">
        <v>145718.87</v>
      </c>
      <c r="AC2097">
        <v>2</v>
      </c>
      <c r="AD2097">
        <v>2</v>
      </c>
      <c r="AE2097">
        <v>6</v>
      </c>
      <c r="AF2097">
        <v>2</v>
      </c>
      <c r="AG2097">
        <v>6</v>
      </c>
      <c r="AH2097">
        <v>10</v>
      </c>
      <c r="AI2097">
        <v>2</v>
      </c>
      <c r="AJ2097">
        <v>3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5</v>
      </c>
      <c r="BG2097" t="s">
        <v>28</v>
      </c>
      <c r="BH2097">
        <v>1</v>
      </c>
      <c r="BI2097">
        <v>2</v>
      </c>
      <c r="BJ2097">
        <v>175778.64</v>
      </c>
      <c r="BK2097">
        <v>37100</v>
      </c>
      <c r="BL2097">
        <v>0.21509433962264099</v>
      </c>
    </row>
    <row r="2098" spans="1:65">
      <c r="A2098" t="s">
        <v>100</v>
      </c>
      <c r="B2098">
        <v>332.57499999999999</v>
      </c>
      <c r="C2098">
        <f t="shared" si="32"/>
        <v>36</v>
      </c>
      <c r="D2098">
        <v>2</v>
      </c>
      <c r="E2098">
        <v>2</v>
      </c>
      <c r="F2098">
        <v>2</v>
      </c>
      <c r="G2098">
        <v>6</v>
      </c>
      <c r="H2098">
        <v>2</v>
      </c>
      <c r="I2098">
        <v>6</v>
      </c>
      <c r="J2098">
        <v>10</v>
      </c>
      <c r="K2098">
        <v>2</v>
      </c>
      <c r="L2098">
        <v>3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 t="s">
        <v>27</v>
      </c>
      <c r="Z2098" s="11">
        <v>0</v>
      </c>
      <c r="AA2098">
        <v>2</v>
      </c>
      <c r="AB2098">
        <v>145718.87</v>
      </c>
      <c r="AC2098">
        <v>2</v>
      </c>
      <c r="AD2098">
        <v>2</v>
      </c>
      <c r="AE2098">
        <v>6</v>
      </c>
      <c r="AF2098">
        <v>2</v>
      </c>
      <c r="AG2098">
        <v>6</v>
      </c>
      <c r="AH2098">
        <v>10</v>
      </c>
      <c r="AI2098">
        <v>2</v>
      </c>
      <c r="AJ2098">
        <v>3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5</v>
      </c>
      <c r="BG2098" t="s">
        <v>28</v>
      </c>
      <c r="BH2098">
        <v>1</v>
      </c>
      <c r="BI2098">
        <v>2</v>
      </c>
      <c r="BJ2098">
        <v>175778.64</v>
      </c>
      <c r="BK2098">
        <v>42900</v>
      </c>
      <c r="BL2098">
        <v>0.17692307692307599</v>
      </c>
    </row>
    <row r="2099" spans="1:65">
      <c r="A2099" t="s">
        <v>100</v>
      </c>
      <c r="B2099">
        <v>332.57499999999999</v>
      </c>
      <c r="C2099">
        <f t="shared" si="32"/>
        <v>36</v>
      </c>
      <c r="D2099">
        <v>2</v>
      </c>
      <c r="E2099">
        <v>2</v>
      </c>
      <c r="F2099">
        <v>2</v>
      </c>
      <c r="G2099">
        <v>6</v>
      </c>
      <c r="H2099">
        <v>2</v>
      </c>
      <c r="I2099">
        <v>6</v>
      </c>
      <c r="J2099">
        <v>10</v>
      </c>
      <c r="K2099">
        <v>2</v>
      </c>
      <c r="L2099">
        <v>3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 t="s">
        <v>27</v>
      </c>
      <c r="Z2099" s="11">
        <v>0</v>
      </c>
      <c r="AA2099">
        <v>2</v>
      </c>
      <c r="AB2099">
        <v>145718.87</v>
      </c>
      <c r="AC2099">
        <v>2</v>
      </c>
      <c r="AD2099">
        <v>2</v>
      </c>
      <c r="AE2099">
        <v>6</v>
      </c>
      <c r="AF2099">
        <v>2</v>
      </c>
      <c r="AG2099">
        <v>6</v>
      </c>
      <c r="AH2099">
        <v>10</v>
      </c>
      <c r="AI2099">
        <v>2</v>
      </c>
      <c r="AJ2099">
        <v>3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5</v>
      </c>
      <c r="BG2099" t="s">
        <v>28</v>
      </c>
      <c r="BH2099">
        <v>1</v>
      </c>
      <c r="BI2099">
        <v>2</v>
      </c>
      <c r="BJ2099">
        <v>175778.64</v>
      </c>
      <c r="BK2099">
        <v>42600</v>
      </c>
      <c r="BL2099">
        <v>0.18484848484848401</v>
      </c>
    </row>
    <row r="2100" spans="1:65">
      <c r="A2100" t="s">
        <v>100</v>
      </c>
      <c r="B2100">
        <v>332.57499999999999</v>
      </c>
      <c r="C2100">
        <f t="shared" si="32"/>
        <v>36</v>
      </c>
      <c r="D2100">
        <v>2</v>
      </c>
      <c r="E2100">
        <v>2</v>
      </c>
      <c r="F2100">
        <v>2</v>
      </c>
      <c r="G2100">
        <v>6</v>
      </c>
      <c r="H2100">
        <v>2</v>
      </c>
      <c r="I2100">
        <v>6</v>
      </c>
      <c r="J2100">
        <v>10</v>
      </c>
      <c r="K2100">
        <v>2</v>
      </c>
      <c r="L2100">
        <v>3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t="s">
        <v>27</v>
      </c>
      <c r="Z2100" s="11">
        <v>0</v>
      </c>
      <c r="AA2100">
        <v>2</v>
      </c>
      <c r="AB2100">
        <v>145718.87</v>
      </c>
      <c r="AC2100">
        <v>2</v>
      </c>
      <c r="AD2100">
        <v>2</v>
      </c>
      <c r="AE2100">
        <v>6</v>
      </c>
      <c r="AF2100">
        <v>2</v>
      </c>
      <c r="AG2100">
        <v>6</v>
      </c>
      <c r="AH2100">
        <v>10</v>
      </c>
      <c r="AI2100">
        <v>2</v>
      </c>
      <c r="AJ2100">
        <v>3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5</v>
      </c>
      <c r="BG2100" t="s">
        <v>28</v>
      </c>
      <c r="BH2100">
        <v>1</v>
      </c>
      <c r="BI2100">
        <v>2</v>
      </c>
      <c r="BJ2100">
        <v>175778.64</v>
      </c>
      <c r="BK2100">
        <v>40600</v>
      </c>
      <c r="BL2100">
        <v>0.16056338028169001</v>
      </c>
    </row>
    <row r="2101" spans="1:65">
      <c r="A2101" t="s">
        <v>100</v>
      </c>
      <c r="B2101">
        <v>332.57499999999999</v>
      </c>
      <c r="C2101">
        <f t="shared" si="32"/>
        <v>36</v>
      </c>
      <c r="D2101">
        <v>2</v>
      </c>
      <c r="E2101">
        <v>2</v>
      </c>
      <c r="F2101">
        <v>2</v>
      </c>
      <c r="G2101">
        <v>6</v>
      </c>
      <c r="H2101">
        <v>2</v>
      </c>
      <c r="I2101">
        <v>6</v>
      </c>
      <c r="J2101">
        <v>10</v>
      </c>
      <c r="K2101">
        <v>2</v>
      </c>
      <c r="L2101">
        <v>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 t="s">
        <v>27</v>
      </c>
      <c r="Z2101" s="11">
        <v>0</v>
      </c>
      <c r="AA2101">
        <v>2</v>
      </c>
      <c r="AB2101">
        <v>145718.87</v>
      </c>
      <c r="AC2101">
        <v>2</v>
      </c>
      <c r="AD2101">
        <v>2</v>
      </c>
      <c r="AE2101">
        <v>6</v>
      </c>
      <c r="AF2101">
        <v>2</v>
      </c>
      <c r="AG2101">
        <v>6</v>
      </c>
      <c r="AH2101">
        <v>10</v>
      </c>
      <c r="AI2101">
        <v>2</v>
      </c>
      <c r="AJ2101">
        <v>3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5</v>
      </c>
      <c r="BG2101" t="s">
        <v>28</v>
      </c>
      <c r="BH2101">
        <v>1</v>
      </c>
      <c r="BI2101">
        <v>2</v>
      </c>
      <c r="BJ2101">
        <v>175778.64</v>
      </c>
      <c r="BK2101">
        <v>49900</v>
      </c>
      <c r="BL2101">
        <v>0.13823529411764701</v>
      </c>
    </row>
    <row r="2102" spans="1:65">
      <c r="A2102" t="s">
        <v>100</v>
      </c>
      <c r="B2102">
        <v>332.57499999999999</v>
      </c>
      <c r="C2102">
        <f t="shared" si="32"/>
        <v>36</v>
      </c>
      <c r="D2102">
        <v>2</v>
      </c>
      <c r="E2102">
        <v>2</v>
      </c>
      <c r="F2102">
        <v>2</v>
      </c>
      <c r="G2102">
        <v>6</v>
      </c>
      <c r="H2102">
        <v>2</v>
      </c>
      <c r="I2102">
        <v>6</v>
      </c>
      <c r="J2102">
        <v>10</v>
      </c>
      <c r="K2102">
        <v>2</v>
      </c>
      <c r="L2102">
        <v>3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 t="s">
        <v>27</v>
      </c>
      <c r="Z2102" s="11">
        <v>0</v>
      </c>
      <c r="AA2102">
        <v>2</v>
      </c>
      <c r="AB2102">
        <v>145718.87</v>
      </c>
      <c r="AC2102">
        <v>2</v>
      </c>
      <c r="AD2102">
        <v>2</v>
      </c>
      <c r="AE2102">
        <v>6</v>
      </c>
      <c r="AF2102">
        <v>2</v>
      </c>
      <c r="AG2102">
        <v>6</v>
      </c>
      <c r="AH2102">
        <v>10</v>
      </c>
      <c r="AI2102">
        <v>2</v>
      </c>
      <c r="AJ2102">
        <v>3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5</v>
      </c>
      <c r="BG2102" t="s">
        <v>28</v>
      </c>
      <c r="BH2102">
        <v>1</v>
      </c>
      <c r="BI2102">
        <v>2</v>
      </c>
      <c r="BJ2102">
        <v>175778.64</v>
      </c>
      <c r="BK2102">
        <v>56900</v>
      </c>
      <c r="BL2102">
        <v>0.15603448275862</v>
      </c>
    </row>
    <row r="2103" spans="1:65">
      <c r="A2103" t="s">
        <v>100</v>
      </c>
      <c r="B2103">
        <v>332.57499999999999</v>
      </c>
      <c r="C2103">
        <f t="shared" si="32"/>
        <v>36</v>
      </c>
      <c r="D2103">
        <v>2</v>
      </c>
      <c r="E2103">
        <v>2</v>
      </c>
      <c r="F2103">
        <v>2</v>
      </c>
      <c r="G2103">
        <v>6</v>
      </c>
      <c r="H2103">
        <v>2</v>
      </c>
      <c r="I2103">
        <v>6</v>
      </c>
      <c r="J2103">
        <v>10</v>
      </c>
      <c r="K2103">
        <v>2</v>
      </c>
      <c r="L2103">
        <v>3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 t="s">
        <v>27</v>
      </c>
      <c r="Z2103" s="11">
        <v>0</v>
      </c>
      <c r="AA2103">
        <v>2</v>
      </c>
      <c r="AB2103">
        <v>145718.87</v>
      </c>
      <c r="AC2103">
        <v>2</v>
      </c>
      <c r="AD2103">
        <v>2</v>
      </c>
      <c r="AE2103">
        <v>6</v>
      </c>
      <c r="AF2103">
        <v>2</v>
      </c>
      <c r="AG2103">
        <v>6</v>
      </c>
      <c r="AH2103">
        <v>10</v>
      </c>
      <c r="AI2103">
        <v>2</v>
      </c>
      <c r="AJ2103">
        <v>3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5</v>
      </c>
      <c r="BG2103" t="s">
        <v>28</v>
      </c>
      <c r="BH2103">
        <v>1</v>
      </c>
      <c r="BI2103">
        <v>2</v>
      </c>
      <c r="BJ2103">
        <v>175778.64</v>
      </c>
      <c r="BK2103">
        <v>61500</v>
      </c>
      <c r="BL2103">
        <v>0.126618705035971</v>
      </c>
    </row>
    <row r="2104" spans="1:65">
      <c r="A2104" t="s">
        <v>100</v>
      </c>
      <c r="B2104">
        <v>324.56900000000002</v>
      </c>
      <c r="C2104">
        <f t="shared" si="32"/>
        <v>36</v>
      </c>
      <c r="D2104">
        <v>2</v>
      </c>
      <c r="E2104">
        <v>2</v>
      </c>
      <c r="F2104">
        <v>2</v>
      </c>
      <c r="G2104">
        <v>6</v>
      </c>
      <c r="H2104">
        <v>2</v>
      </c>
      <c r="I2104">
        <v>6</v>
      </c>
      <c r="J2104">
        <v>10</v>
      </c>
      <c r="K2104">
        <v>2</v>
      </c>
      <c r="L2104">
        <v>3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 t="s">
        <v>27</v>
      </c>
      <c r="Z2104" s="11">
        <v>0</v>
      </c>
      <c r="AA2104">
        <v>2</v>
      </c>
      <c r="AB2104">
        <v>145718.87</v>
      </c>
      <c r="AC2104">
        <v>2</v>
      </c>
      <c r="AD2104">
        <v>2</v>
      </c>
      <c r="AE2104">
        <v>6</v>
      </c>
      <c r="AF2104">
        <v>2</v>
      </c>
      <c r="AG2104">
        <v>6</v>
      </c>
      <c r="AH2104">
        <v>10</v>
      </c>
      <c r="AI2104">
        <v>2</v>
      </c>
      <c r="AJ2104">
        <v>3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5</v>
      </c>
      <c r="BG2104" t="s">
        <v>28</v>
      </c>
      <c r="BH2104">
        <v>1</v>
      </c>
      <c r="BI2104">
        <v>3</v>
      </c>
      <c r="BJ2104">
        <v>176520.02</v>
      </c>
      <c r="BK2104">
        <v>17000</v>
      </c>
      <c r="BL2104">
        <v>0.18181818181818099</v>
      </c>
      <c r="BM2104">
        <v>1.5757575757575699E-2</v>
      </c>
    </row>
    <row r="2105" spans="1:65">
      <c r="A2105" t="s">
        <v>100</v>
      </c>
      <c r="B2105">
        <v>324.56900000000002</v>
      </c>
      <c r="C2105">
        <f t="shared" si="32"/>
        <v>36</v>
      </c>
      <c r="D2105">
        <v>2</v>
      </c>
      <c r="E2105">
        <v>2</v>
      </c>
      <c r="F2105">
        <v>2</v>
      </c>
      <c r="G2105">
        <v>6</v>
      </c>
      <c r="H2105">
        <v>2</v>
      </c>
      <c r="I2105">
        <v>6</v>
      </c>
      <c r="J2105">
        <v>10</v>
      </c>
      <c r="K2105">
        <v>2</v>
      </c>
      <c r="L2105">
        <v>3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 t="s">
        <v>27</v>
      </c>
      <c r="Z2105" s="11">
        <v>0</v>
      </c>
      <c r="AA2105">
        <v>2</v>
      </c>
      <c r="AB2105">
        <v>145718.87</v>
      </c>
      <c r="AC2105">
        <v>2</v>
      </c>
      <c r="AD2105">
        <v>2</v>
      </c>
      <c r="AE2105">
        <v>6</v>
      </c>
      <c r="AF2105">
        <v>2</v>
      </c>
      <c r="AG2105">
        <v>6</v>
      </c>
      <c r="AH2105">
        <v>10</v>
      </c>
      <c r="AI2105">
        <v>2</v>
      </c>
      <c r="AJ2105">
        <v>3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5</v>
      </c>
      <c r="BG2105" t="s">
        <v>28</v>
      </c>
      <c r="BH2105">
        <v>1</v>
      </c>
      <c r="BI2105">
        <v>3</v>
      </c>
      <c r="BJ2105">
        <v>176520.02</v>
      </c>
      <c r="BK2105">
        <v>37100</v>
      </c>
      <c r="BL2105">
        <v>0.21509433962264099</v>
      </c>
    </row>
    <row r="2106" spans="1:65">
      <c r="A2106" t="s">
        <v>100</v>
      </c>
      <c r="B2106">
        <v>324.56900000000002</v>
      </c>
      <c r="C2106">
        <f t="shared" si="32"/>
        <v>36</v>
      </c>
      <c r="D2106">
        <v>2</v>
      </c>
      <c r="E2106">
        <v>2</v>
      </c>
      <c r="F2106">
        <v>2</v>
      </c>
      <c r="G2106">
        <v>6</v>
      </c>
      <c r="H2106">
        <v>2</v>
      </c>
      <c r="I2106">
        <v>6</v>
      </c>
      <c r="J2106">
        <v>10</v>
      </c>
      <c r="K2106">
        <v>2</v>
      </c>
      <c r="L2106">
        <v>3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27</v>
      </c>
      <c r="Z2106" s="11">
        <v>0</v>
      </c>
      <c r="AA2106">
        <v>2</v>
      </c>
      <c r="AB2106">
        <v>145718.87</v>
      </c>
      <c r="AC2106">
        <v>2</v>
      </c>
      <c r="AD2106">
        <v>2</v>
      </c>
      <c r="AE2106">
        <v>6</v>
      </c>
      <c r="AF2106">
        <v>2</v>
      </c>
      <c r="AG2106">
        <v>6</v>
      </c>
      <c r="AH2106">
        <v>10</v>
      </c>
      <c r="AI2106">
        <v>2</v>
      </c>
      <c r="AJ2106">
        <v>3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5</v>
      </c>
      <c r="BG2106" t="s">
        <v>28</v>
      </c>
      <c r="BH2106">
        <v>1</v>
      </c>
      <c r="BI2106">
        <v>3</v>
      </c>
      <c r="BJ2106">
        <v>176520.02</v>
      </c>
      <c r="BK2106">
        <v>42900</v>
      </c>
      <c r="BL2106">
        <v>0.17692307692307599</v>
      </c>
    </row>
    <row r="2107" spans="1:65">
      <c r="A2107" t="s">
        <v>100</v>
      </c>
      <c r="B2107">
        <v>324.56900000000002</v>
      </c>
      <c r="C2107">
        <f t="shared" si="32"/>
        <v>36</v>
      </c>
      <c r="D2107">
        <v>2</v>
      </c>
      <c r="E2107">
        <v>2</v>
      </c>
      <c r="F2107">
        <v>2</v>
      </c>
      <c r="G2107">
        <v>6</v>
      </c>
      <c r="H2107">
        <v>2</v>
      </c>
      <c r="I2107">
        <v>6</v>
      </c>
      <c r="J2107">
        <v>10</v>
      </c>
      <c r="K2107">
        <v>2</v>
      </c>
      <c r="L2107">
        <v>3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27</v>
      </c>
      <c r="Z2107" s="11">
        <v>0</v>
      </c>
      <c r="AA2107">
        <v>2</v>
      </c>
      <c r="AB2107">
        <v>145718.87</v>
      </c>
      <c r="AC2107">
        <v>2</v>
      </c>
      <c r="AD2107">
        <v>2</v>
      </c>
      <c r="AE2107">
        <v>6</v>
      </c>
      <c r="AF2107">
        <v>2</v>
      </c>
      <c r="AG2107">
        <v>6</v>
      </c>
      <c r="AH2107">
        <v>10</v>
      </c>
      <c r="AI2107">
        <v>2</v>
      </c>
      <c r="AJ2107">
        <v>3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5</v>
      </c>
      <c r="BG2107" t="s">
        <v>28</v>
      </c>
      <c r="BH2107">
        <v>1</v>
      </c>
      <c r="BI2107">
        <v>3</v>
      </c>
      <c r="BJ2107">
        <v>176520.02</v>
      </c>
      <c r="BK2107">
        <v>42600</v>
      </c>
      <c r="BL2107">
        <v>0.18484848484848401</v>
      </c>
    </row>
    <row r="2108" spans="1:65">
      <c r="A2108" t="s">
        <v>100</v>
      </c>
      <c r="B2108">
        <v>324.56900000000002</v>
      </c>
      <c r="C2108">
        <f t="shared" si="32"/>
        <v>36</v>
      </c>
      <c r="D2108">
        <v>2</v>
      </c>
      <c r="E2108">
        <v>2</v>
      </c>
      <c r="F2108">
        <v>2</v>
      </c>
      <c r="G2108">
        <v>6</v>
      </c>
      <c r="H2108">
        <v>2</v>
      </c>
      <c r="I2108">
        <v>6</v>
      </c>
      <c r="J2108">
        <v>10</v>
      </c>
      <c r="K2108">
        <v>2</v>
      </c>
      <c r="L2108">
        <v>3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27</v>
      </c>
      <c r="Z2108" s="11">
        <v>0</v>
      </c>
      <c r="AA2108">
        <v>2</v>
      </c>
      <c r="AB2108">
        <v>145718.87</v>
      </c>
      <c r="AC2108">
        <v>2</v>
      </c>
      <c r="AD2108">
        <v>2</v>
      </c>
      <c r="AE2108">
        <v>6</v>
      </c>
      <c r="AF2108">
        <v>2</v>
      </c>
      <c r="AG2108">
        <v>6</v>
      </c>
      <c r="AH2108">
        <v>10</v>
      </c>
      <c r="AI2108">
        <v>2</v>
      </c>
      <c r="AJ2108">
        <v>3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5</v>
      </c>
      <c r="BG2108" t="s">
        <v>28</v>
      </c>
      <c r="BH2108">
        <v>1</v>
      </c>
      <c r="BI2108">
        <v>3</v>
      </c>
      <c r="BJ2108">
        <v>176520.02</v>
      </c>
      <c r="BK2108">
        <v>40600</v>
      </c>
      <c r="BL2108">
        <v>0.16056338028169001</v>
      </c>
    </row>
    <row r="2109" spans="1:65">
      <c r="A2109" t="s">
        <v>100</v>
      </c>
      <c r="B2109">
        <v>324.56900000000002</v>
      </c>
      <c r="C2109">
        <f t="shared" si="32"/>
        <v>36</v>
      </c>
      <c r="D2109">
        <v>2</v>
      </c>
      <c r="E2109">
        <v>2</v>
      </c>
      <c r="F2109">
        <v>2</v>
      </c>
      <c r="G2109">
        <v>6</v>
      </c>
      <c r="H2109">
        <v>2</v>
      </c>
      <c r="I2109">
        <v>6</v>
      </c>
      <c r="J2109">
        <v>10</v>
      </c>
      <c r="K2109">
        <v>2</v>
      </c>
      <c r="L2109">
        <v>3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27</v>
      </c>
      <c r="Z2109" s="11">
        <v>0</v>
      </c>
      <c r="AA2109">
        <v>2</v>
      </c>
      <c r="AB2109">
        <v>145718.87</v>
      </c>
      <c r="AC2109">
        <v>2</v>
      </c>
      <c r="AD2109">
        <v>2</v>
      </c>
      <c r="AE2109">
        <v>6</v>
      </c>
      <c r="AF2109">
        <v>2</v>
      </c>
      <c r="AG2109">
        <v>6</v>
      </c>
      <c r="AH2109">
        <v>10</v>
      </c>
      <c r="AI2109">
        <v>2</v>
      </c>
      <c r="AJ2109">
        <v>3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5</v>
      </c>
      <c r="BG2109" t="s">
        <v>28</v>
      </c>
      <c r="BH2109">
        <v>1</v>
      </c>
      <c r="BI2109">
        <v>3</v>
      </c>
      <c r="BJ2109">
        <v>176520.02</v>
      </c>
      <c r="BK2109">
        <v>49900</v>
      </c>
      <c r="BL2109">
        <v>0.13823529411764701</v>
      </c>
    </row>
    <row r="2110" spans="1:65">
      <c r="A2110" t="s">
        <v>100</v>
      </c>
      <c r="B2110">
        <v>324.56900000000002</v>
      </c>
      <c r="C2110">
        <f t="shared" si="32"/>
        <v>36</v>
      </c>
      <c r="D2110">
        <v>2</v>
      </c>
      <c r="E2110">
        <v>2</v>
      </c>
      <c r="F2110">
        <v>2</v>
      </c>
      <c r="G2110">
        <v>6</v>
      </c>
      <c r="H2110">
        <v>2</v>
      </c>
      <c r="I2110">
        <v>6</v>
      </c>
      <c r="J2110">
        <v>10</v>
      </c>
      <c r="K2110">
        <v>2</v>
      </c>
      <c r="L2110">
        <v>3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27</v>
      </c>
      <c r="Z2110" s="11">
        <v>0</v>
      </c>
      <c r="AA2110">
        <v>2</v>
      </c>
      <c r="AB2110">
        <v>145718.87</v>
      </c>
      <c r="AC2110">
        <v>2</v>
      </c>
      <c r="AD2110">
        <v>2</v>
      </c>
      <c r="AE2110">
        <v>6</v>
      </c>
      <c r="AF2110">
        <v>2</v>
      </c>
      <c r="AG2110">
        <v>6</v>
      </c>
      <c r="AH2110">
        <v>10</v>
      </c>
      <c r="AI2110">
        <v>2</v>
      </c>
      <c r="AJ2110">
        <v>3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5</v>
      </c>
      <c r="BG2110" t="s">
        <v>28</v>
      </c>
      <c r="BH2110">
        <v>1</v>
      </c>
      <c r="BI2110">
        <v>3</v>
      </c>
      <c r="BJ2110">
        <v>176520.02</v>
      </c>
      <c r="BK2110">
        <v>56900</v>
      </c>
      <c r="BL2110">
        <v>0.15603448275862</v>
      </c>
    </row>
    <row r="2111" spans="1:65">
      <c r="A2111" t="s">
        <v>100</v>
      </c>
      <c r="B2111">
        <v>324.56900000000002</v>
      </c>
      <c r="C2111">
        <f t="shared" si="32"/>
        <v>36</v>
      </c>
      <c r="D2111">
        <v>2</v>
      </c>
      <c r="E2111">
        <v>2</v>
      </c>
      <c r="F2111">
        <v>2</v>
      </c>
      <c r="G2111">
        <v>6</v>
      </c>
      <c r="H2111">
        <v>2</v>
      </c>
      <c r="I2111">
        <v>6</v>
      </c>
      <c r="J2111">
        <v>10</v>
      </c>
      <c r="K2111">
        <v>2</v>
      </c>
      <c r="L2111">
        <v>3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27</v>
      </c>
      <c r="Z2111" s="11">
        <v>0</v>
      </c>
      <c r="AA2111">
        <v>2</v>
      </c>
      <c r="AB2111">
        <v>145718.87</v>
      </c>
      <c r="AC2111">
        <v>2</v>
      </c>
      <c r="AD2111">
        <v>2</v>
      </c>
      <c r="AE2111">
        <v>6</v>
      </c>
      <c r="AF2111">
        <v>2</v>
      </c>
      <c r="AG2111">
        <v>6</v>
      </c>
      <c r="AH2111">
        <v>10</v>
      </c>
      <c r="AI2111">
        <v>2</v>
      </c>
      <c r="AJ2111">
        <v>3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5</v>
      </c>
      <c r="BG2111" t="s">
        <v>28</v>
      </c>
      <c r="BH2111">
        <v>1</v>
      </c>
      <c r="BI2111">
        <v>3</v>
      </c>
      <c r="BJ2111">
        <v>176520.02</v>
      </c>
      <c r="BK2111">
        <v>61500</v>
      </c>
      <c r="BL2111">
        <v>0.126618705035971</v>
      </c>
    </row>
    <row r="2112" spans="1:65">
      <c r="A2112" t="s">
        <v>100</v>
      </c>
      <c r="B2112">
        <v>350.74200000000002</v>
      </c>
      <c r="C2112">
        <f t="shared" si="32"/>
        <v>36</v>
      </c>
      <c r="D2112">
        <v>2</v>
      </c>
      <c r="E2112">
        <v>2</v>
      </c>
      <c r="F2112">
        <v>2</v>
      </c>
      <c r="G2112">
        <v>6</v>
      </c>
      <c r="H2112">
        <v>2</v>
      </c>
      <c r="I2112">
        <v>6</v>
      </c>
      <c r="J2112">
        <v>10</v>
      </c>
      <c r="K2112">
        <v>2</v>
      </c>
      <c r="L2112">
        <v>3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 t="s">
        <v>27</v>
      </c>
      <c r="Z2112" s="11">
        <v>0</v>
      </c>
      <c r="AA2112">
        <v>1</v>
      </c>
      <c r="AB2112">
        <v>151580.19</v>
      </c>
      <c r="AC2112">
        <v>2</v>
      </c>
      <c r="AD2112">
        <v>2</v>
      </c>
      <c r="AE2112">
        <v>6</v>
      </c>
      <c r="AF2112">
        <v>2</v>
      </c>
      <c r="AG2112">
        <v>6</v>
      </c>
      <c r="AH2112">
        <v>10</v>
      </c>
      <c r="AI2112">
        <v>2</v>
      </c>
      <c r="AJ2112">
        <v>3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3</v>
      </c>
      <c r="BG2112" t="s">
        <v>28</v>
      </c>
      <c r="BH2112">
        <v>1</v>
      </c>
      <c r="BI2112">
        <v>2</v>
      </c>
      <c r="BJ2112">
        <v>180082.95</v>
      </c>
      <c r="BK2112">
        <v>17000</v>
      </c>
      <c r="BL2112">
        <v>0.19878787878787799</v>
      </c>
      <c r="BM2112">
        <v>1.5757575757575699E-2</v>
      </c>
    </row>
    <row r="2113" spans="1:65">
      <c r="A2113" t="s">
        <v>100</v>
      </c>
      <c r="B2113">
        <v>343.94600000000003</v>
      </c>
      <c r="C2113">
        <f t="shared" si="32"/>
        <v>36</v>
      </c>
      <c r="D2113">
        <v>2</v>
      </c>
      <c r="E2113">
        <v>2</v>
      </c>
      <c r="F2113">
        <v>2</v>
      </c>
      <c r="G2113">
        <v>6</v>
      </c>
      <c r="H2113">
        <v>2</v>
      </c>
      <c r="I2113">
        <v>6</v>
      </c>
      <c r="J2113">
        <v>10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 t="s">
        <v>31</v>
      </c>
      <c r="Z2113" s="11">
        <v>0</v>
      </c>
      <c r="AA2113">
        <v>2</v>
      </c>
      <c r="AB2113">
        <v>163635.84</v>
      </c>
      <c r="AC2113">
        <v>2</v>
      </c>
      <c r="AD2113">
        <v>2</v>
      </c>
      <c r="AE2113">
        <v>6</v>
      </c>
      <c r="AF2113">
        <v>2</v>
      </c>
      <c r="AG2113">
        <v>6</v>
      </c>
      <c r="AH2113">
        <v>10</v>
      </c>
      <c r="AI2113">
        <v>2</v>
      </c>
      <c r="AJ2113">
        <v>3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3</v>
      </c>
      <c r="BG2113" t="s">
        <v>30</v>
      </c>
      <c r="BH2113">
        <v>1</v>
      </c>
      <c r="BI2113">
        <v>2</v>
      </c>
      <c r="BJ2113">
        <v>192701.85</v>
      </c>
      <c r="BK2113">
        <v>17000</v>
      </c>
      <c r="BL2113">
        <v>0.18545454545454501</v>
      </c>
      <c r="BM2113">
        <v>1.27272727272727E-2</v>
      </c>
    </row>
    <row r="2114" spans="1:65">
      <c r="A2114" t="s">
        <v>100</v>
      </c>
      <c r="B2114">
        <v>326.48099999999999</v>
      </c>
      <c r="C2114">
        <f t="shared" ref="C2114:C2177" si="33">SUM(E2114:W2114)+D2114</f>
        <v>36</v>
      </c>
      <c r="D2114">
        <v>2</v>
      </c>
      <c r="E2114">
        <v>2</v>
      </c>
      <c r="F2114">
        <v>2</v>
      </c>
      <c r="G2114">
        <v>6</v>
      </c>
      <c r="H2114">
        <v>2</v>
      </c>
      <c r="I2114">
        <v>6</v>
      </c>
      <c r="J2114">
        <v>10</v>
      </c>
      <c r="K2114">
        <v>2</v>
      </c>
      <c r="L2114">
        <v>3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 t="s">
        <v>31</v>
      </c>
      <c r="Z2114" s="11">
        <v>0</v>
      </c>
      <c r="AA2114">
        <v>3</v>
      </c>
      <c r="AB2114">
        <v>165053.45000000001</v>
      </c>
      <c r="AC2114">
        <v>2</v>
      </c>
      <c r="AD2114">
        <v>2</v>
      </c>
      <c r="AE2114">
        <v>6</v>
      </c>
      <c r="AF2114">
        <v>2</v>
      </c>
      <c r="AG2114">
        <v>6</v>
      </c>
      <c r="AH2114">
        <v>10</v>
      </c>
      <c r="AI2114">
        <v>2</v>
      </c>
      <c r="AJ2114">
        <v>3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3</v>
      </c>
      <c r="BG2114" t="s">
        <v>30</v>
      </c>
      <c r="BH2114">
        <v>1</v>
      </c>
      <c r="BI2114">
        <v>4</v>
      </c>
      <c r="BJ2114">
        <v>195674.5</v>
      </c>
      <c r="BK2114">
        <v>17000</v>
      </c>
      <c r="BL2114">
        <v>0.12969696969696901</v>
      </c>
      <c r="BM2114">
        <v>9.0909090909090905E-3</v>
      </c>
    </row>
    <row r="2115" spans="1:65">
      <c r="A2115" t="s">
        <v>100</v>
      </c>
      <c r="B2115">
        <v>326.84800000000001</v>
      </c>
      <c r="C2115">
        <f t="shared" si="33"/>
        <v>36</v>
      </c>
      <c r="D2115">
        <v>2</v>
      </c>
      <c r="E2115">
        <v>2</v>
      </c>
      <c r="F2115">
        <v>2</v>
      </c>
      <c r="G2115">
        <v>6</v>
      </c>
      <c r="H2115">
        <v>2</v>
      </c>
      <c r="I2115">
        <v>6</v>
      </c>
      <c r="J2115">
        <v>10</v>
      </c>
      <c r="K2115">
        <v>2</v>
      </c>
      <c r="L2115">
        <v>3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 t="s">
        <v>31</v>
      </c>
      <c r="Z2115" s="11">
        <v>0</v>
      </c>
      <c r="AA2115">
        <v>1</v>
      </c>
      <c r="AB2115">
        <v>163268.92000000001</v>
      </c>
      <c r="AC2115">
        <v>2</v>
      </c>
      <c r="AD2115">
        <v>2</v>
      </c>
      <c r="AE2115">
        <v>6</v>
      </c>
      <c r="AF2115">
        <v>2</v>
      </c>
      <c r="AG2115">
        <v>6</v>
      </c>
      <c r="AH2115">
        <v>10</v>
      </c>
      <c r="AI2115">
        <v>2</v>
      </c>
      <c r="AJ2115">
        <v>3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3</v>
      </c>
      <c r="BG2115" t="s">
        <v>31</v>
      </c>
      <c r="BH2115">
        <v>1</v>
      </c>
      <c r="BI2115">
        <v>2</v>
      </c>
      <c r="BJ2115">
        <v>193855.35999999999</v>
      </c>
      <c r="BK2115">
        <v>17000</v>
      </c>
      <c r="BL2115">
        <v>0.15818181818181801</v>
      </c>
    </row>
    <row r="2116" spans="1:65">
      <c r="A2116" t="s">
        <v>100</v>
      </c>
      <c r="B2116">
        <v>302.44499999999999</v>
      </c>
      <c r="C2116">
        <f t="shared" si="33"/>
        <v>36</v>
      </c>
      <c r="D2116">
        <v>2</v>
      </c>
      <c r="E2116">
        <v>2</v>
      </c>
      <c r="F2116">
        <v>2</v>
      </c>
      <c r="G2116">
        <v>6</v>
      </c>
      <c r="H2116">
        <v>2</v>
      </c>
      <c r="I2116">
        <v>6</v>
      </c>
      <c r="J2116">
        <v>10</v>
      </c>
      <c r="K2116">
        <v>2</v>
      </c>
      <c r="L2116">
        <v>3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</v>
      </c>
      <c r="Y2116" t="s">
        <v>31</v>
      </c>
      <c r="Z2116" s="11">
        <v>0</v>
      </c>
      <c r="AA2116">
        <v>3</v>
      </c>
      <c r="AB2116">
        <v>165053.45000000001</v>
      </c>
      <c r="AC2116">
        <v>2</v>
      </c>
      <c r="AD2116">
        <v>2</v>
      </c>
      <c r="AE2116">
        <v>6</v>
      </c>
      <c r="AF2116">
        <v>2</v>
      </c>
      <c r="AG2116">
        <v>6</v>
      </c>
      <c r="AH2116">
        <v>10</v>
      </c>
      <c r="AI2116">
        <v>2</v>
      </c>
      <c r="AJ2116">
        <v>3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3</v>
      </c>
      <c r="BG2116" t="s">
        <v>28</v>
      </c>
      <c r="BH2116">
        <v>1</v>
      </c>
      <c r="BI2116">
        <v>2</v>
      </c>
      <c r="BJ2116">
        <v>198107.78</v>
      </c>
      <c r="BK2116">
        <v>17000</v>
      </c>
      <c r="BL2116">
        <v>0.16969696969696901</v>
      </c>
      <c r="BM2116">
        <v>6.6666666666666602E-3</v>
      </c>
    </row>
    <row r="2117" spans="1:65">
      <c r="A2117" t="s">
        <v>100</v>
      </c>
      <c r="B2117">
        <v>337.49599999999998</v>
      </c>
      <c r="C2117">
        <f t="shared" si="33"/>
        <v>36</v>
      </c>
      <c r="D2117">
        <v>2</v>
      </c>
      <c r="E2117">
        <v>2</v>
      </c>
      <c r="F2117">
        <v>2</v>
      </c>
      <c r="G2117">
        <v>6</v>
      </c>
      <c r="H2117">
        <v>2</v>
      </c>
      <c r="I2117">
        <v>6</v>
      </c>
      <c r="J2117">
        <v>10</v>
      </c>
      <c r="K2117">
        <v>2</v>
      </c>
      <c r="L2117">
        <v>3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</v>
      </c>
      <c r="Y2117" t="s">
        <v>28</v>
      </c>
      <c r="Z2117" s="11">
        <v>0</v>
      </c>
      <c r="AA2117">
        <v>2</v>
      </c>
      <c r="AB2117">
        <v>180247.09</v>
      </c>
      <c r="AC2117">
        <v>2</v>
      </c>
      <c r="AD2117">
        <v>2</v>
      </c>
      <c r="AE2117">
        <v>6</v>
      </c>
      <c r="AF2117">
        <v>2</v>
      </c>
      <c r="AG2117">
        <v>6</v>
      </c>
      <c r="AH2117">
        <v>10</v>
      </c>
      <c r="AI2117">
        <v>2</v>
      </c>
      <c r="AJ2117">
        <v>3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3</v>
      </c>
      <c r="BG2117" t="s">
        <v>31</v>
      </c>
      <c r="BH2117">
        <v>1</v>
      </c>
      <c r="BI2117">
        <v>3</v>
      </c>
      <c r="BJ2117">
        <v>209868.53</v>
      </c>
      <c r="BK2117">
        <v>17000</v>
      </c>
      <c r="BL2117">
        <v>0.29090909090909001</v>
      </c>
      <c r="BM2117">
        <v>7.8787878787878705E-3</v>
      </c>
    </row>
    <row r="2118" spans="1:65">
      <c r="A2118" t="s">
        <v>100</v>
      </c>
      <c r="B2118">
        <v>304.69299999999998</v>
      </c>
      <c r="C2118">
        <f t="shared" si="33"/>
        <v>36</v>
      </c>
      <c r="D2118">
        <v>2</v>
      </c>
      <c r="E2118">
        <v>2</v>
      </c>
      <c r="F2118">
        <v>2</v>
      </c>
      <c r="G2118">
        <v>6</v>
      </c>
      <c r="H2118">
        <v>2</v>
      </c>
      <c r="I2118">
        <v>6</v>
      </c>
      <c r="J2118">
        <v>10</v>
      </c>
      <c r="K2118">
        <v>2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3</v>
      </c>
      <c r="Y2118" t="s">
        <v>28</v>
      </c>
      <c r="Z2118" s="11">
        <v>0</v>
      </c>
      <c r="AA2118">
        <v>2</v>
      </c>
      <c r="AB2118">
        <v>180247.09</v>
      </c>
      <c r="AC2118">
        <v>2</v>
      </c>
      <c r="AD2118">
        <v>2</v>
      </c>
      <c r="AE2118">
        <v>6</v>
      </c>
      <c r="AF2118">
        <v>2</v>
      </c>
      <c r="AG2118">
        <v>6</v>
      </c>
      <c r="AH2118">
        <v>10</v>
      </c>
      <c r="AI2118">
        <v>2</v>
      </c>
      <c r="AJ2118">
        <v>3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3</v>
      </c>
      <c r="BG2118" t="s">
        <v>28</v>
      </c>
      <c r="BH2118">
        <v>1</v>
      </c>
      <c r="BI2118">
        <v>2</v>
      </c>
      <c r="BJ2118">
        <v>213057.53</v>
      </c>
      <c r="BK2118">
        <v>17000</v>
      </c>
      <c r="BL2118">
        <v>0.23939393939393899</v>
      </c>
    </row>
    <row r="2119" spans="1:65">
      <c r="A2119" t="s">
        <v>100</v>
      </c>
      <c r="B2119">
        <v>302.23</v>
      </c>
      <c r="C2119">
        <f t="shared" si="33"/>
        <v>36</v>
      </c>
      <c r="D2119">
        <v>2</v>
      </c>
      <c r="E2119">
        <v>2</v>
      </c>
      <c r="F2119">
        <v>2</v>
      </c>
      <c r="G2119">
        <v>6</v>
      </c>
      <c r="H2119">
        <v>2</v>
      </c>
      <c r="I2119">
        <v>6</v>
      </c>
      <c r="J2119">
        <v>10</v>
      </c>
      <c r="K2119">
        <v>2</v>
      </c>
      <c r="L2119">
        <v>3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</v>
      </c>
      <c r="Y2119" t="s">
        <v>28</v>
      </c>
      <c r="Z2119" s="11">
        <v>0</v>
      </c>
      <c r="AA2119">
        <v>2</v>
      </c>
      <c r="AB2119">
        <v>176790.75</v>
      </c>
      <c r="AC2119">
        <v>2</v>
      </c>
      <c r="AD2119">
        <v>2</v>
      </c>
      <c r="AE2119">
        <v>6</v>
      </c>
      <c r="AF2119">
        <v>2</v>
      </c>
      <c r="AG2119">
        <v>6</v>
      </c>
      <c r="AH2119">
        <v>10</v>
      </c>
      <c r="AI2119">
        <v>2</v>
      </c>
      <c r="AJ2119">
        <v>3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3</v>
      </c>
      <c r="BG2119" t="s">
        <v>31</v>
      </c>
      <c r="BH2119">
        <v>1</v>
      </c>
      <c r="BI2119">
        <v>3</v>
      </c>
      <c r="BJ2119">
        <v>209868.53</v>
      </c>
      <c r="BK2119">
        <v>17000</v>
      </c>
      <c r="BL2119">
        <v>0.27575757575757498</v>
      </c>
    </row>
    <row r="2120" spans="1:65">
      <c r="A2120" t="s">
        <v>50</v>
      </c>
      <c r="B2120">
        <v>220.35300000000001</v>
      </c>
      <c r="C2120">
        <f t="shared" si="33"/>
        <v>82</v>
      </c>
      <c r="D2120">
        <v>1</v>
      </c>
      <c r="E2120">
        <v>2</v>
      </c>
      <c r="F2120">
        <v>2</v>
      </c>
      <c r="G2120">
        <v>6</v>
      </c>
      <c r="H2120">
        <v>2</v>
      </c>
      <c r="I2120">
        <v>6</v>
      </c>
      <c r="J2120">
        <v>10</v>
      </c>
      <c r="K2120">
        <v>2</v>
      </c>
      <c r="L2120">
        <v>6</v>
      </c>
      <c r="M2120">
        <v>10</v>
      </c>
      <c r="N2120">
        <v>14</v>
      </c>
      <c r="O2120">
        <v>2</v>
      </c>
      <c r="P2120">
        <v>6</v>
      </c>
      <c r="Q2120">
        <v>10</v>
      </c>
      <c r="R2120">
        <v>0</v>
      </c>
      <c r="S2120">
        <v>2</v>
      </c>
      <c r="T2120">
        <v>1</v>
      </c>
      <c r="U2120">
        <v>0</v>
      </c>
      <c r="V2120">
        <v>0</v>
      </c>
      <c r="W2120">
        <v>0</v>
      </c>
      <c r="X2120">
        <v>2</v>
      </c>
      <c r="Y2120" t="s">
        <v>28</v>
      </c>
      <c r="Z2120" s="11">
        <v>0</v>
      </c>
      <c r="AA2120">
        <v>1.5</v>
      </c>
      <c r="AB2120">
        <v>14081.074000000001</v>
      </c>
      <c r="AC2120">
        <v>2</v>
      </c>
      <c r="AD2120">
        <v>2</v>
      </c>
      <c r="AE2120">
        <v>6</v>
      </c>
      <c r="AF2120">
        <v>2</v>
      </c>
      <c r="AG2120">
        <v>6</v>
      </c>
      <c r="AH2120">
        <v>10</v>
      </c>
      <c r="AI2120">
        <v>2</v>
      </c>
      <c r="AJ2120">
        <v>6</v>
      </c>
      <c r="AK2120">
        <v>10</v>
      </c>
      <c r="AL2120">
        <v>14</v>
      </c>
      <c r="AM2120">
        <v>2</v>
      </c>
      <c r="AN2120">
        <v>6</v>
      </c>
      <c r="AO2120">
        <v>10</v>
      </c>
      <c r="AP2120">
        <v>0</v>
      </c>
      <c r="AQ2120">
        <v>0</v>
      </c>
      <c r="AR2120">
        <v>2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2</v>
      </c>
      <c r="BG2120" t="s">
        <v>27</v>
      </c>
      <c r="BH2120">
        <v>1</v>
      </c>
      <c r="BI2120">
        <v>0.5</v>
      </c>
      <c r="BJ2120">
        <v>59448.56</v>
      </c>
      <c r="BK2120">
        <v>28000</v>
      </c>
      <c r="BL2120">
        <v>4.9473684210526302E-2</v>
      </c>
    </row>
    <row r="2121" spans="1:65">
      <c r="A2121" t="s">
        <v>50</v>
      </c>
      <c r="B2121">
        <v>424.49200000000002</v>
      </c>
      <c r="C2121">
        <f t="shared" si="33"/>
        <v>82</v>
      </c>
      <c r="D2121">
        <v>1</v>
      </c>
      <c r="E2121">
        <v>2</v>
      </c>
      <c r="F2121">
        <v>2</v>
      </c>
      <c r="G2121">
        <v>6</v>
      </c>
      <c r="H2121">
        <v>2</v>
      </c>
      <c r="I2121">
        <v>6</v>
      </c>
      <c r="J2121">
        <v>10</v>
      </c>
      <c r="K2121">
        <v>2</v>
      </c>
      <c r="L2121">
        <v>6</v>
      </c>
      <c r="M2121">
        <v>10</v>
      </c>
      <c r="N2121">
        <v>14</v>
      </c>
      <c r="O2121">
        <v>2</v>
      </c>
      <c r="P2121">
        <v>6</v>
      </c>
      <c r="Q2121">
        <v>10</v>
      </c>
      <c r="R2121">
        <v>0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2</v>
      </c>
      <c r="Y2121" t="s">
        <v>31</v>
      </c>
      <c r="Z2121" s="11">
        <v>1</v>
      </c>
      <c r="AA2121">
        <v>2.5</v>
      </c>
      <c r="AB2121">
        <v>68964.31</v>
      </c>
      <c r="AC2121">
        <v>2</v>
      </c>
      <c r="AD2121">
        <v>2</v>
      </c>
      <c r="AE2121">
        <v>6</v>
      </c>
      <c r="AF2121">
        <v>2</v>
      </c>
      <c r="AG2121">
        <v>6</v>
      </c>
      <c r="AH2121">
        <v>10</v>
      </c>
      <c r="AI2121">
        <v>2</v>
      </c>
      <c r="AJ2121">
        <v>6</v>
      </c>
      <c r="AK2121">
        <v>10</v>
      </c>
      <c r="AL2121">
        <v>14</v>
      </c>
      <c r="AM2121">
        <v>2</v>
      </c>
      <c r="AN2121">
        <v>6</v>
      </c>
      <c r="AO2121">
        <v>10</v>
      </c>
      <c r="AP2121">
        <v>1</v>
      </c>
      <c r="AQ2121">
        <v>0</v>
      </c>
      <c r="AR2121">
        <v>2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2</v>
      </c>
      <c r="BG2121" t="s">
        <v>30</v>
      </c>
      <c r="BH2121">
        <v>0</v>
      </c>
      <c r="BI2121">
        <v>3.5</v>
      </c>
      <c r="BJ2121">
        <v>92515.24</v>
      </c>
      <c r="BK2121">
        <v>24000</v>
      </c>
      <c r="BL2121">
        <v>0.75</v>
      </c>
    </row>
    <row r="2122" spans="1:65">
      <c r="A2122" t="s">
        <v>50</v>
      </c>
      <c r="B2122">
        <v>438.64600000000002</v>
      </c>
      <c r="C2122">
        <f t="shared" si="33"/>
        <v>82</v>
      </c>
      <c r="D2122">
        <v>1</v>
      </c>
      <c r="E2122">
        <v>2</v>
      </c>
      <c r="F2122">
        <v>2</v>
      </c>
      <c r="G2122">
        <v>6</v>
      </c>
      <c r="H2122">
        <v>2</v>
      </c>
      <c r="I2122">
        <v>6</v>
      </c>
      <c r="J2122">
        <v>10</v>
      </c>
      <c r="K2122">
        <v>2</v>
      </c>
      <c r="L2122">
        <v>6</v>
      </c>
      <c r="M2122">
        <v>10</v>
      </c>
      <c r="N2122">
        <v>14</v>
      </c>
      <c r="O2122">
        <v>2</v>
      </c>
      <c r="P2122">
        <v>6</v>
      </c>
      <c r="Q2122">
        <v>10</v>
      </c>
      <c r="R2122">
        <v>0</v>
      </c>
      <c r="S2122">
        <v>2</v>
      </c>
      <c r="T2122">
        <v>0</v>
      </c>
      <c r="U2122">
        <v>1</v>
      </c>
      <c r="V2122">
        <v>0</v>
      </c>
      <c r="W2122">
        <v>0</v>
      </c>
      <c r="X2122">
        <v>2</v>
      </c>
      <c r="Y2122" t="s">
        <v>31</v>
      </c>
      <c r="Z2122" s="11">
        <v>1</v>
      </c>
      <c r="AA2122">
        <v>1.5</v>
      </c>
      <c r="AB2122">
        <v>69739.603000000003</v>
      </c>
      <c r="AC2122">
        <v>2</v>
      </c>
      <c r="AD2122">
        <v>2</v>
      </c>
      <c r="AE2122">
        <v>6</v>
      </c>
      <c r="AF2122">
        <v>2</v>
      </c>
      <c r="AG2122">
        <v>6</v>
      </c>
      <c r="AH2122">
        <v>10</v>
      </c>
      <c r="AI2122">
        <v>2</v>
      </c>
      <c r="AJ2122">
        <v>6</v>
      </c>
      <c r="AK2122">
        <v>10</v>
      </c>
      <c r="AL2122">
        <v>14</v>
      </c>
      <c r="AM2122">
        <v>2</v>
      </c>
      <c r="AN2122">
        <v>6</v>
      </c>
      <c r="AO2122">
        <v>10</v>
      </c>
      <c r="AP2122">
        <v>1</v>
      </c>
      <c r="AQ2122">
        <v>0</v>
      </c>
      <c r="AR2122">
        <v>2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2</v>
      </c>
      <c r="BG2122" t="s">
        <v>30</v>
      </c>
      <c r="BH2122">
        <v>0</v>
      </c>
      <c r="BI2122">
        <v>2.5</v>
      </c>
      <c r="BJ2122">
        <v>92530.66</v>
      </c>
      <c r="BK2122">
        <v>24000</v>
      </c>
      <c r="BL2122">
        <v>0.7</v>
      </c>
    </row>
    <row r="2123" spans="1:65">
      <c r="A2123" t="s">
        <v>50</v>
      </c>
      <c r="B2123">
        <v>438.64600000000002</v>
      </c>
      <c r="C2123">
        <f t="shared" si="33"/>
        <v>82</v>
      </c>
      <c r="D2123">
        <v>1</v>
      </c>
      <c r="E2123">
        <v>2</v>
      </c>
      <c r="F2123">
        <v>2</v>
      </c>
      <c r="G2123">
        <v>6</v>
      </c>
      <c r="H2123">
        <v>2</v>
      </c>
      <c r="I2123">
        <v>6</v>
      </c>
      <c r="J2123">
        <v>10</v>
      </c>
      <c r="K2123">
        <v>2</v>
      </c>
      <c r="L2123">
        <v>6</v>
      </c>
      <c r="M2123">
        <v>10</v>
      </c>
      <c r="N2123">
        <v>14</v>
      </c>
      <c r="O2123">
        <v>2</v>
      </c>
      <c r="P2123">
        <v>6</v>
      </c>
      <c r="Q2123">
        <v>10</v>
      </c>
      <c r="R2123">
        <v>0</v>
      </c>
      <c r="S2123">
        <v>2</v>
      </c>
      <c r="T2123">
        <v>0</v>
      </c>
      <c r="U2123">
        <v>1</v>
      </c>
      <c r="V2123">
        <v>0</v>
      </c>
      <c r="W2123">
        <v>0</v>
      </c>
      <c r="X2123">
        <v>2</v>
      </c>
      <c r="Y2123" t="s">
        <v>31</v>
      </c>
      <c r="Z2123" s="11">
        <v>1</v>
      </c>
      <c r="AA2123">
        <v>1.5</v>
      </c>
      <c r="AB2123">
        <v>69739.603000000003</v>
      </c>
      <c r="AC2123">
        <v>2</v>
      </c>
      <c r="AD2123">
        <v>2</v>
      </c>
      <c r="AE2123">
        <v>6</v>
      </c>
      <c r="AF2123">
        <v>2</v>
      </c>
      <c r="AG2123">
        <v>6</v>
      </c>
      <c r="AH2123">
        <v>10</v>
      </c>
      <c r="AI2123">
        <v>2</v>
      </c>
      <c r="AJ2123">
        <v>6</v>
      </c>
      <c r="AK2123">
        <v>10</v>
      </c>
      <c r="AL2123">
        <v>14</v>
      </c>
      <c r="AM2123">
        <v>2</v>
      </c>
      <c r="AN2123">
        <v>6</v>
      </c>
      <c r="AO2123">
        <v>10</v>
      </c>
      <c r="AP2123">
        <v>1</v>
      </c>
      <c r="AQ2123">
        <v>0</v>
      </c>
      <c r="AR2123">
        <v>2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2</v>
      </c>
      <c r="BG2123" t="s">
        <v>30</v>
      </c>
      <c r="BH2123">
        <v>0</v>
      </c>
      <c r="BI2123">
        <v>2.5</v>
      </c>
      <c r="BJ2123">
        <v>92530.66</v>
      </c>
      <c r="BK2123">
        <v>27000</v>
      </c>
      <c r="BL2123">
        <v>0.31481481481481399</v>
      </c>
      <c r="BM2123">
        <v>9.4375000000000001E-2</v>
      </c>
    </row>
    <row r="2124" spans="1:65">
      <c r="A2124" t="s">
        <v>50</v>
      </c>
      <c r="B2124">
        <v>666.02</v>
      </c>
      <c r="C2124">
        <f t="shared" si="33"/>
        <v>82</v>
      </c>
      <c r="D2124">
        <v>1</v>
      </c>
      <c r="E2124">
        <v>2</v>
      </c>
      <c r="F2124">
        <v>2</v>
      </c>
      <c r="G2124">
        <v>6</v>
      </c>
      <c r="H2124">
        <v>2</v>
      </c>
      <c r="I2124">
        <v>6</v>
      </c>
      <c r="J2124">
        <v>10</v>
      </c>
      <c r="K2124">
        <v>2</v>
      </c>
      <c r="L2124">
        <v>6</v>
      </c>
      <c r="M2124">
        <v>10</v>
      </c>
      <c r="N2124">
        <v>14</v>
      </c>
      <c r="O2124">
        <v>2</v>
      </c>
      <c r="P2124">
        <v>6</v>
      </c>
      <c r="Q2124">
        <v>10</v>
      </c>
      <c r="R2124">
        <v>0</v>
      </c>
      <c r="S2124">
        <v>2</v>
      </c>
      <c r="T2124">
        <v>0</v>
      </c>
      <c r="U2124">
        <v>0</v>
      </c>
      <c r="V2124">
        <v>1</v>
      </c>
      <c r="W2124">
        <v>0</v>
      </c>
      <c r="X2124">
        <v>2</v>
      </c>
      <c r="Y2124" t="s">
        <v>27</v>
      </c>
      <c r="Z2124" s="11">
        <v>1</v>
      </c>
      <c r="AA2124">
        <v>0.5</v>
      </c>
      <c r="AB2124">
        <v>59448.56</v>
      </c>
      <c r="AC2124">
        <v>2</v>
      </c>
      <c r="AD2124">
        <v>2</v>
      </c>
      <c r="AE2124">
        <v>6</v>
      </c>
      <c r="AF2124">
        <v>2</v>
      </c>
      <c r="AG2124">
        <v>6</v>
      </c>
      <c r="AH2124">
        <v>10</v>
      </c>
      <c r="AI2124">
        <v>2</v>
      </c>
      <c r="AJ2124">
        <v>6</v>
      </c>
      <c r="AK2124">
        <v>10</v>
      </c>
      <c r="AL2124">
        <v>14</v>
      </c>
      <c r="AM2124">
        <v>2</v>
      </c>
      <c r="AN2124">
        <v>6</v>
      </c>
      <c r="AO2124">
        <v>10</v>
      </c>
      <c r="AP2124">
        <v>0</v>
      </c>
      <c r="AQ2124">
        <v>0</v>
      </c>
      <c r="AR2124">
        <v>2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2</v>
      </c>
      <c r="BG2124" t="s">
        <v>28</v>
      </c>
      <c r="BH2124">
        <v>0</v>
      </c>
      <c r="BI2124">
        <v>0.5</v>
      </c>
      <c r="BJ2124">
        <v>74458.990000000005</v>
      </c>
      <c r="BK2124">
        <v>24000</v>
      </c>
      <c r="BL2124">
        <v>0.9</v>
      </c>
    </row>
    <row r="2125" spans="1:65">
      <c r="A2125" t="s">
        <v>60</v>
      </c>
      <c r="B2125">
        <v>226.22200000000001</v>
      </c>
      <c r="C2125">
        <f t="shared" si="33"/>
        <v>80</v>
      </c>
      <c r="D2125">
        <v>1</v>
      </c>
      <c r="E2125">
        <v>2</v>
      </c>
      <c r="F2125">
        <v>2</v>
      </c>
      <c r="G2125">
        <v>6</v>
      </c>
      <c r="H2125">
        <v>2</v>
      </c>
      <c r="I2125">
        <v>6</v>
      </c>
      <c r="J2125">
        <v>10</v>
      </c>
      <c r="K2125">
        <v>2</v>
      </c>
      <c r="L2125">
        <v>6</v>
      </c>
      <c r="M2125">
        <v>10</v>
      </c>
      <c r="N2125">
        <v>14</v>
      </c>
      <c r="O2125">
        <v>2</v>
      </c>
      <c r="P2125">
        <v>6</v>
      </c>
      <c r="Q2125">
        <v>9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2</v>
      </c>
      <c r="Y2125" t="s">
        <v>31</v>
      </c>
      <c r="Z2125" s="11">
        <v>1</v>
      </c>
      <c r="AA2125">
        <v>2.5</v>
      </c>
      <c r="AB2125">
        <v>35514.624000000003</v>
      </c>
      <c r="AC2125">
        <v>2</v>
      </c>
      <c r="AD2125">
        <v>2</v>
      </c>
      <c r="AE2125">
        <v>6</v>
      </c>
      <c r="AF2125">
        <v>2</v>
      </c>
      <c r="AG2125">
        <v>6</v>
      </c>
      <c r="AH2125">
        <v>10</v>
      </c>
      <c r="AI2125">
        <v>2</v>
      </c>
      <c r="AJ2125">
        <v>6</v>
      </c>
      <c r="AK2125">
        <v>10</v>
      </c>
      <c r="AL2125">
        <v>14</v>
      </c>
      <c r="AM2125">
        <v>2</v>
      </c>
      <c r="AN2125">
        <v>6</v>
      </c>
      <c r="AO2125">
        <v>9</v>
      </c>
      <c r="AP2125">
        <v>0</v>
      </c>
      <c r="AQ2125">
        <v>0</v>
      </c>
      <c r="AR2125">
        <v>1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2</v>
      </c>
      <c r="BG2125" t="s">
        <v>28</v>
      </c>
      <c r="BH2125">
        <v>0</v>
      </c>
      <c r="BI2125">
        <v>2.5</v>
      </c>
      <c r="BJ2125">
        <v>79705.262000000002</v>
      </c>
      <c r="BK2125">
        <v>42000</v>
      </c>
      <c r="BL2125">
        <v>9.3233082706766904E-2</v>
      </c>
      <c r="BM2125">
        <v>-2.2556390977443601E-2</v>
      </c>
    </row>
    <row r="2126" spans="1:65">
      <c r="A2126" t="s">
        <v>60</v>
      </c>
      <c r="B2126">
        <v>398.39299999999997</v>
      </c>
      <c r="C2126">
        <f t="shared" si="33"/>
        <v>80</v>
      </c>
      <c r="D2126">
        <v>1</v>
      </c>
      <c r="E2126">
        <v>2</v>
      </c>
      <c r="F2126">
        <v>2</v>
      </c>
      <c r="G2126">
        <v>6</v>
      </c>
      <c r="H2126">
        <v>2</v>
      </c>
      <c r="I2126">
        <v>6</v>
      </c>
      <c r="J2126">
        <v>10</v>
      </c>
      <c r="K2126">
        <v>2</v>
      </c>
      <c r="L2126">
        <v>6</v>
      </c>
      <c r="M2126">
        <v>10</v>
      </c>
      <c r="N2126">
        <v>14</v>
      </c>
      <c r="O2126">
        <v>2</v>
      </c>
      <c r="P2126">
        <v>6</v>
      </c>
      <c r="Q2126">
        <v>9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2</v>
      </c>
      <c r="Y2126" t="s">
        <v>31</v>
      </c>
      <c r="Z2126" s="11">
        <v>1</v>
      </c>
      <c r="AA2126">
        <v>2.5</v>
      </c>
      <c r="AB2126">
        <v>35514.624000000003</v>
      </c>
      <c r="AC2126">
        <v>2</v>
      </c>
      <c r="AD2126">
        <v>2</v>
      </c>
      <c r="AE2126">
        <v>6</v>
      </c>
      <c r="AF2126">
        <v>2</v>
      </c>
      <c r="AG2126">
        <v>6</v>
      </c>
      <c r="AH2126">
        <v>10</v>
      </c>
      <c r="AI2126">
        <v>2</v>
      </c>
      <c r="AJ2126">
        <v>6</v>
      </c>
      <c r="AK2126">
        <v>10</v>
      </c>
      <c r="AL2126">
        <v>14</v>
      </c>
      <c r="AM2126">
        <v>2</v>
      </c>
      <c r="AN2126">
        <v>6</v>
      </c>
      <c r="AO2126">
        <v>10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2</v>
      </c>
      <c r="BG2126" t="s">
        <v>28</v>
      </c>
      <c r="BH2126">
        <v>0</v>
      </c>
      <c r="BI2126">
        <v>1.5</v>
      </c>
      <c r="BJ2126">
        <v>60608.362000000001</v>
      </c>
      <c r="BK2126">
        <v>48000</v>
      </c>
      <c r="BL2126">
        <v>0.14014598540145901</v>
      </c>
    </row>
    <row r="2127" spans="1:65">
      <c r="A2127" t="s">
        <v>60</v>
      </c>
      <c r="B2127">
        <v>222.471</v>
      </c>
      <c r="C2127">
        <f t="shared" si="33"/>
        <v>80</v>
      </c>
      <c r="D2127">
        <v>1</v>
      </c>
      <c r="E2127">
        <v>2</v>
      </c>
      <c r="F2127">
        <v>2</v>
      </c>
      <c r="G2127">
        <v>6</v>
      </c>
      <c r="H2127">
        <v>2</v>
      </c>
      <c r="I2127">
        <v>6</v>
      </c>
      <c r="J2127">
        <v>10</v>
      </c>
      <c r="K2127">
        <v>2</v>
      </c>
      <c r="L2127">
        <v>6</v>
      </c>
      <c r="M2127">
        <v>10</v>
      </c>
      <c r="N2127">
        <v>14</v>
      </c>
      <c r="O2127">
        <v>2</v>
      </c>
      <c r="P2127">
        <v>6</v>
      </c>
      <c r="Q2127">
        <v>10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2</v>
      </c>
      <c r="Y2127" t="s">
        <v>28</v>
      </c>
      <c r="Z2127" s="11">
        <v>0</v>
      </c>
      <c r="AA2127">
        <v>1.5</v>
      </c>
      <c r="AB2127">
        <v>60608.362000000001</v>
      </c>
      <c r="AC2127">
        <v>2</v>
      </c>
      <c r="AD2127">
        <v>2</v>
      </c>
      <c r="AE2127">
        <v>6</v>
      </c>
      <c r="AF2127">
        <v>2</v>
      </c>
      <c r="AG2127">
        <v>6</v>
      </c>
      <c r="AH2127">
        <v>10</v>
      </c>
      <c r="AI2127">
        <v>2</v>
      </c>
      <c r="AJ2127">
        <v>6</v>
      </c>
      <c r="AK2127">
        <v>10</v>
      </c>
      <c r="AL2127">
        <v>14</v>
      </c>
      <c r="AM2127">
        <v>2</v>
      </c>
      <c r="AN2127">
        <v>6</v>
      </c>
      <c r="AO2127">
        <v>10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2</v>
      </c>
      <c r="BG2127" t="s">
        <v>31</v>
      </c>
      <c r="BH2127">
        <v>1</v>
      </c>
      <c r="BI2127">
        <v>2.5</v>
      </c>
      <c r="BJ2127">
        <v>105544.042</v>
      </c>
      <c r="BK2127">
        <v>42000</v>
      </c>
      <c r="BL2127">
        <v>0.14285714285714199</v>
      </c>
      <c r="BM2127">
        <v>-4.5112781954887202E-2</v>
      </c>
    </row>
    <row r="2128" spans="1:65">
      <c r="A2128" t="s">
        <v>60</v>
      </c>
      <c r="B2128">
        <v>614.95000000000005</v>
      </c>
      <c r="C2128">
        <f t="shared" si="33"/>
        <v>80</v>
      </c>
      <c r="D2128">
        <v>1</v>
      </c>
      <c r="E2128">
        <v>2</v>
      </c>
      <c r="F2128">
        <v>2</v>
      </c>
      <c r="G2128">
        <v>6</v>
      </c>
      <c r="H2128">
        <v>2</v>
      </c>
      <c r="I2128">
        <v>6</v>
      </c>
      <c r="J2128">
        <v>10</v>
      </c>
      <c r="K2128">
        <v>2</v>
      </c>
      <c r="L2128">
        <v>6</v>
      </c>
      <c r="M2128">
        <v>10</v>
      </c>
      <c r="N2128">
        <v>14</v>
      </c>
      <c r="O2128">
        <v>2</v>
      </c>
      <c r="P2128">
        <v>6</v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2</v>
      </c>
      <c r="Y2128" t="s">
        <v>27</v>
      </c>
      <c r="Z2128" s="11">
        <v>1</v>
      </c>
      <c r="AA2128">
        <v>0.5</v>
      </c>
      <c r="AB2128">
        <v>95714.406000000003</v>
      </c>
      <c r="AC2128">
        <v>2</v>
      </c>
      <c r="AD2128">
        <v>2</v>
      </c>
      <c r="AE2128">
        <v>6</v>
      </c>
      <c r="AF2128">
        <v>2</v>
      </c>
      <c r="AG2128">
        <v>6</v>
      </c>
      <c r="AH2128">
        <v>10</v>
      </c>
      <c r="AI2128">
        <v>2</v>
      </c>
      <c r="AJ2128">
        <v>6</v>
      </c>
      <c r="AK2128">
        <v>10</v>
      </c>
      <c r="AL2128">
        <v>14</v>
      </c>
      <c r="AM2128">
        <v>2</v>
      </c>
      <c r="AN2128">
        <v>6</v>
      </c>
      <c r="AO2128">
        <v>10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2</v>
      </c>
      <c r="BG2128" t="s">
        <v>28</v>
      </c>
      <c r="BH2128">
        <v>0</v>
      </c>
      <c r="BI2128">
        <v>1.5</v>
      </c>
      <c r="BJ2128">
        <v>111971.46400000001</v>
      </c>
      <c r="BK2128">
        <v>48000</v>
      </c>
      <c r="BL2128">
        <v>0.50364963503649596</v>
      </c>
      <c r="BM2128">
        <v>-0.153284671532846</v>
      </c>
    </row>
    <row r="2129" spans="1:64">
      <c r="A2129" t="s">
        <v>101</v>
      </c>
      <c r="B2129">
        <v>370.96199999999999</v>
      </c>
      <c r="C2129">
        <f t="shared" si="33"/>
        <v>10</v>
      </c>
      <c r="D2129">
        <v>1</v>
      </c>
      <c r="E2129">
        <v>2</v>
      </c>
      <c r="F2129">
        <v>2</v>
      </c>
      <c r="G2129">
        <v>4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</v>
      </c>
      <c r="Y2129" t="s">
        <v>28</v>
      </c>
      <c r="Z2129" s="11">
        <v>1</v>
      </c>
      <c r="AA2129">
        <v>1.5</v>
      </c>
      <c r="AB2129">
        <v>219648.42480000001</v>
      </c>
      <c r="AC2129">
        <v>2</v>
      </c>
      <c r="AD2129">
        <v>2</v>
      </c>
      <c r="AE2129">
        <v>4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4</v>
      </c>
      <c r="BG2129" t="s">
        <v>28</v>
      </c>
      <c r="BH2129">
        <v>0</v>
      </c>
      <c r="BI2129">
        <v>0.5</v>
      </c>
      <c r="BJ2129">
        <v>246597.68049999999</v>
      </c>
      <c r="BK2129">
        <v>40000</v>
      </c>
      <c r="BL2129">
        <v>0.15</v>
      </c>
    </row>
    <row r="2130" spans="1:64">
      <c r="A2130" t="s">
        <v>101</v>
      </c>
      <c r="B2130">
        <v>375.12400000000002</v>
      </c>
      <c r="C2130">
        <f t="shared" si="33"/>
        <v>10</v>
      </c>
      <c r="D2130">
        <v>1</v>
      </c>
      <c r="E2130">
        <v>2</v>
      </c>
      <c r="F2130">
        <v>2</v>
      </c>
      <c r="G2130">
        <v>4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 t="s">
        <v>28</v>
      </c>
      <c r="Z2130" s="11">
        <v>1</v>
      </c>
      <c r="AA2130">
        <v>0.5</v>
      </c>
      <c r="AB2130">
        <v>219947.44529999999</v>
      </c>
      <c r="AC2130">
        <v>2</v>
      </c>
      <c r="AD2130">
        <v>2</v>
      </c>
      <c r="AE2130">
        <v>4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4</v>
      </c>
      <c r="BG2130" t="s">
        <v>28</v>
      </c>
      <c r="BH2130">
        <v>0</v>
      </c>
      <c r="BI2130">
        <v>0.5</v>
      </c>
      <c r="BJ2130">
        <v>246597.68049999999</v>
      </c>
      <c r="BK2130">
        <v>40000</v>
      </c>
      <c r="BL2130">
        <v>0.12</v>
      </c>
    </row>
    <row r="2131" spans="1:64">
      <c r="A2131" t="s">
        <v>101</v>
      </c>
      <c r="B2131">
        <v>366.40699999999998</v>
      </c>
      <c r="C2131">
        <f t="shared" si="33"/>
        <v>10</v>
      </c>
      <c r="D2131">
        <v>1</v>
      </c>
      <c r="E2131">
        <v>2</v>
      </c>
      <c r="F2131">
        <v>2</v>
      </c>
      <c r="G2131">
        <v>4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</v>
      </c>
      <c r="Y2131" t="s">
        <v>28</v>
      </c>
      <c r="Z2131" s="11">
        <v>1</v>
      </c>
      <c r="AA2131">
        <v>2.5</v>
      </c>
      <c r="AB2131">
        <v>219130.76089999999</v>
      </c>
      <c r="AC2131">
        <v>2</v>
      </c>
      <c r="AD2131">
        <v>2</v>
      </c>
      <c r="AE2131">
        <v>4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4</v>
      </c>
      <c r="BG2131" t="s">
        <v>28</v>
      </c>
      <c r="BH2131">
        <v>0</v>
      </c>
      <c r="BI2131">
        <v>1.5</v>
      </c>
      <c r="BJ2131">
        <v>246415.01439999999</v>
      </c>
      <c r="BK2131">
        <v>40000</v>
      </c>
      <c r="BL2131">
        <v>0.15</v>
      </c>
    </row>
    <row r="2132" spans="1:64">
      <c r="A2132" t="s">
        <v>101</v>
      </c>
      <c r="B2132">
        <v>373.49400000000003</v>
      </c>
      <c r="C2132">
        <f t="shared" si="33"/>
        <v>10</v>
      </c>
      <c r="D2132">
        <v>1</v>
      </c>
      <c r="E2132">
        <v>2</v>
      </c>
      <c r="F2132">
        <v>2</v>
      </c>
      <c r="G2132">
        <v>4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4</v>
      </c>
      <c r="Y2132" t="s">
        <v>28</v>
      </c>
      <c r="Z2132" s="11">
        <v>1</v>
      </c>
      <c r="AA2132">
        <v>1.5</v>
      </c>
      <c r="AB2132">
        <v>219648.42480000001</v>
      </c>
      <c r="AC2132">
        <v>2</v>
      </c>
      <c r="AD2132">
        <v>2</v>
      </c>
      <c r="AE2132">
        <v>4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4</v>
      </c>
      <c r="BG2132" t="s">
        <v>28</v>
      </c>
      <c r="BH2132">
        <v>0</v>
      </c>
      <c r="BI2132">
        <v>1.5</v>
      </c>
      <c r="BJ2132">
        <v>246415.01439999999</v>
      </c>
      <c r="BK2132">
        <v>40000</v>
      </c>
      <c r="BL2132">
        <v>0.1</v>
      </c>
    </row>
    <row r="2133" spans="1:64">
      <c r="A2133" t="s">
        <v>101</v>
      </c>
      <c r="B2133">
        <v>377.71300000000002</v>
      </c>
      <c r="C2133">
        <f t="shared" si="33"/>
        <v>10</v>
      </c>
      <c r="D2133">
        <v>1</v>
      </c>
      <c r="E2133">
        <v>2</v>
      </c>
      <c r="F2133">
        <v>2</v>
      </c>
      <c r="G2133">
        <v>4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4</v>
      </c>
      <c r="Y2133" t="s">
        <v>28</v>
      </c>
      <c r="Z2133" s="11">
        <v>1</v>
      </c>
      <c r="AA2133">
        <v>0.5</v>
      </c>
      <c r="AB2133">
        <v>219947.44529999999</v>
      </c>
      <c r="AC2133">
        <v>2</v>
      </c>
      <c r="AD2133">
        <v>2</v>
      </c>
      <c r="AE2133">
        <v>4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4</v>
      </c>
      <c r="BG2133" t="s">
        <v>28</v>
      </c>
      <c r="BH2133">
        <v>0</v>
      </c>
      <c r="BI2133">
        <v>1.5</v>
      </c>
      <c r="BJ2133">
        <v>246415.01439999999</v>
      </c>
      <c r="BK2133">
        <v>40000</v>
      </c>
      <c r="BL2133">
        <v>0.14000000000000001</v>
      </c>
    </row>
    <row r="2134" spans="1:64">
      <c r="A2134" t="s">
        <v>101</v>
      </c>
      <c r="B2134">
        <v>369.42099999999999</v>
      </c>
      <c r="C2134">
        <f t="shared" si="33"/>
        <v>10</v>
      </c>
      <c r="D2134">
        <v>1</v>
      </c>
      <c r="E2134">
        <v>2</v>
      </c>
      <c r="F2134">
        <v>2</v>
      </c>
      <c r="G2134">
        <v>4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</v>
      </c>
      <c r="Y2134" t="s">
        <v>28</v>
      </c>
      <c r="Z2134" s="11">
        <v>1</v>
      </c>
      <c r="AA2134">
        <v>2.5</v>
      </c>
      <c r="AB2134">
        <v>219130.76089999999</v>
      </c>
      <c r="AC2134">
        <v>2</v>
      </c>
      <c r="AD2134">
        <v>2</v>
      </c>
      <c r="AE2134">
        <v>4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4</v>
      </c>
      <c r="BG2134" t="s">
        <v>28</v>
      </c>
      <c r="BH2134">
        <v>0</v>
      </c>
      <c r="BI2134">
        <v>2.5</v>
      </c>
      <c r="BJ2134">
        <v>246192.413</v>
      </c>
      <c r="BK2134">
        <v>40000</v>
      </c>
      <c r="BL2134">
        <v>0.23</v>
      </c>
    </row>
    <row r="2135" spans="1:64">
      <c r="A2135" t="s">
        <v>101</v>
      </c>
      <c r="B2135">
        <v>376.62599999999998</v>
      </c>
      <c r="C2135">
        <f t="shared" si="33"/>
        <v>10</v>
      </c>
      <c r="D2135">
        <v>1</v>
      </c>
      <c r="E2135">
        <v>2</v>
      </c>
      <c r="F2135">
        <v>2</v>
      </c>
      <c r="G2135">
        <v>4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4</v>
      </c>
      <c r="Y2135" t="s">
        <v>28</v>
      </c>
      <c r="Z2135" s="11">
        <v>1</v>
      </c>
      <c r="AA2135">
        <v>1.5</v>
      </c>
      <c r="AB2135">
        <v>219648.42480000001</v>
      </c>
      <c r="AC2135">
        <v>2</v>
      </c>
      <c r="AD2135">
        <v>2</v>
      </c>
      <c r="AE2135">
        <v>4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4</v>
      </c>
      <c r="BG2135" t="s">
        <v>28</v>
      </c>
      <c r="BH2135">
        <v>0</v>
      </c>
      <c r="BI2135">
        <v>2.5</v>
      </c>
      <c r="BJ2135">
        <v>246192.413</v>
      </c>
      <c r="BK2135">
        <v>40000</v>
      </c>
      <c r="BL2135">
        <v>0.13</v>
      </c>
    </row>
    <row r="2136" spans="1:64">
      <c r="A2136" t="s">
        <v>101</v>
      </c>
      <c r="B2136">
        <v>333.48399999999998</v>
      </c>
      <c r="C2136">
        <f t="shared" si="33"/>
        <v>10</v>
      </c>
      <c r="D2136">
        <v>1</v>
      </c>
      <c r="E2136">
        <v>2</v>
      </c>
      <c r="F2136">
        <v>2</v>
      </c>
      <c r="G2136">
        <v>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 t="s">
        <v>28</v>
      </c>
      <c r="Z2136" s="11">
        <v>1</v>
      </c>
      <c r="AA2136">
        <v>2.5</v>
      </c>
      <c r="AB2136">
        <v>219130.76089999999</v>
      </c>
      <c r="AC2136">
        <v>2</v>
      </c>
      <c r="AD2136">
        <v>2</v>
      </c>
      <c r="AE2136">
        <v>4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4</v>
      </c>
      <c r="BG2136" t="s">
        <v>31</v>
      </c>
      <c r="BH2136">
        <v>0</v>
      </c>
      <c r="BI2136">
        <v>3.5</v>
      </c>
      <c r="BJ2136">
        <v>249108.61379999999</v>
      </c>
      <c r="BK2136">
        <v>40000</v>
      </c>
      <c r="BL2136">
        <v>0.28000000000000003</v>
      </c>
    </row>
    <row r="2137" spans="1:64">
      <c r="A2137" t="s">
        <v>101</v>
      </c>
      <c r="B2137">
        <v>333.48399999999998</v>
      </c>
      <c r="C2137">
        <f t="shared" si="33"/>
        <v>10</v>
      </c>
      <c r="D2137">
        <v>1</v>
      </c>
      <c r="E2137">
        <v>2</v>
      </c>
      <c r="F2137">
        <v>2</v>
      </c>
      <c r="G2137">
        <v>4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4</v>
      </c>
      <c r="Y2137" t="s">
        <v>28</v>
      </c>
      <c r="Z2137" s="11">
        <v>1</v>
      </c>
      <c r="AA2137">
        <v>2.5</v>
      </c>
      <c r="AB2137">
        <v>219130.76089999999</v>
      </c>
      <c r="AC2137">
        <v>2</v>
      </c>
      <c r="AD2137">
        <v>2</v>
      </c>
      <c r="AE2137">
        <v>4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4</v>
      </c>
      <c r="BG2137" t="s">
        <v>31</v>
      </c>
      <c r="BH2137">
        <v>0</v>
      </c>
      <c r="BI2137">
        <v>3.5</v>
      </c>
      <c r="BJ2137">
        <v>249108.61379999999</v>
      </c>
      <c r="BK2137">
        <v>73000</v>
      </c>
      <c r="BL2137">
        <v>6.3157894736842093E-2</v>
      </c>
    </row>
    <row r="2138" spans="1:64">
      <c r="A2138" t="s">
        <v>101</v>
      </c>
      <c r="B2138">
        <v>333.48399999999998</v>
      </c>
      <c r="C2138">
        <f t="shared" si="33"/>
        <v>10</v>
      </c>
      <c r="D2138">
        <v>1</v>
      </c>
      <c r="E2138">
        <v>2</v>
      </c>
      <c r="F2138">
        <v>2</v>
      </c>
      <c r="G2138">
        <v>4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</v>
      </c>
      <c r="Y2138" t="s">
        <v>28</v>
      </c>
      <c r="Z2138" s="11">
        <v>1</v>
      </c>
      <c r="AA2138">
        <v>2.5</v>
      </c>
      <c r="AB2138">
        <v>219130.76089999999</v>
      </c>
      <c r="AC2138">
        <v>2</v>
      </c>
      <c r="AD2138">
        <v>2</v>
      </c>
      <c r="AE2138">
        <v>4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4</v>
      </c>
      <c r="BG2138" t="s">
        <v>31</v>
      </c>
      <c r="BH2138">
        <v>0</v>
      </c>
      <c r="BI2138">
        <v>3.5</v>
      </c>
      <c r="BJ2138">
        <v>249108.61379999999</v>
      </c>
      <c r="BK2138">
        <v>82000</v>
      </c>
      <c r="BL2138">
        <v>6.1940298507462598E-2</v>
      </c>
    </row>
    <row r="2139" spans="1:64">
      <c r="A2139" t="s">
        <v>101</v>
      </c>
      <c r="B2139">
        <v>336.06</v>
      </c>
      <c r="C2139">
        <f t="shared" si="33"/>
        <v>10</v>
      </c>
      <c r="D2139">
        <v>1</v>
      </c>
      <c r="E2139">
        <v>2</v>
      </c>
      <c r="F2139">
        <v>2</v>
      </c>
      <c r="G2139">
        <v>4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 t="s">
        <v>28</v>
      </c>
      <c r="Z2139" s="11">
        <v>1</v>
      </c>
      <c r="AA2139">
        <v>0.5</v>
      </c>
      <c r="AB2139">
        <v>219947.44529999999</v>
      </c>
      <c r="AC2139">
        <v>2</v>
      </c>
      <c r="AD2139">
        <v>2</v>
      </c>
      <c r="AE2139">
        <v>4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4</v>
      </c>
      <c r="BG2139" t="s">
        <v>31</v>
      </c>
      <c r="BH2139">
        <v>0</v>
      </c>
      <c r="BI2139">
        <v>1.5</v>
      </c>
      <c r="BJ2139">
        <v>249695.50510000001</v>
      </c>
      <c r="BK2139">
        <v>40000</v>
      </c>
      <c r="BL2139">
        <v>0.18</v>
      </c>
    </row>
    <row r="2140" spans="1:64">
      <c r="A2140" t="s">
        <v>101</v>
      </c>
      <c r="B2140">
        <v>336.06</v>
      </c>
      <c r="C2140">
        <f t="shared" si="33"/>
        <v>10</v>
      </c>
      <c r="D2140">
        <v>1</v>
      </c>
      <c r="E2140">
        <v>2</v>
      </c>
      <c r="F2140">
        <v>2</v>
      </c>
      <c r="G2140">
        <v>4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 t="s">
        <v>28</v>
      </c>
      <c r="Z2140" s="11">
        <v>1</v>
      </c>
      <c r="AA2140">
        <v>0.5</v>
      </c>
      <c r="AB2140">
        <v>219947.44529999999</v>
      </c>
      <c r="AC2140">
        <v>2</v>
      </c>
      <c r="AD2140">
        <v>2</v>
      </c>
      <c r="AE2140">
        <v>4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4</v>
      </c>
      <c r="BG2140" t="s">
        <v>31</v>
      </c>
      <c r="BH2140">
        <v>0</v>
      </c>
      <c r="BI2140">
        <v>1.5</v>
      </c>
      <c r="BJ2140">
        <v>249695.50510000001</v>
      </c>
      <c r="BK2140">
        <v>73000</v>
      </c>
      <c r="BL2140">
        <v>5.2631578947368397E-2</v>
      </c>
    </row>
    <row r="2141" spans="1:64">
      <c r="A2141" t="s">
        <v>101</v>
      </c>
      <c r="B2141">
        <v>336.06</v>
      </c>
      <c r="C2141">
        <f t="shared" si="33"/>
        <v>10</v>
      </c>
      <c r="D2141">
        <v>1</v>
      </c>
      <c r="E2141">
        <v>2</v>
      </c>
      <c r="F2141">
        <v>2</v>
      </c>
      <c r="G2141">
        <v>4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 t="s">
        <v>28</v>
      </c>
      <c r="Z2141" s="11">
        <v>1</v>
      </c>
      <c r="AA2141">
        <v>0.5</v>
      </c>
      <c r="AB2141">
        <v>219947.44529999999</v>
      </c>
      <c r="AC2141">
        <v>2</v>
      </c>
      <c r="AD2141">
        <v>2</v>
      </c>
      <c r="AE2141">
        <v>4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4</v>
      </c>
      <c r="BG2141" t="s">
        <v>31</v>
      </c>
      <c r="BH2141">
        <v>0</v>
      </c>
      <c r="BI2141">
        <v>1.5</v>
      </c>
      <c r="BJ2141">
        <v>249695.50510000001</v>
      </c>
      <c r="BK2141">
        <v>82000</v>
      </c>
      <c r="BL2141">
        <v>4.8134328358208897E-2</v>
      </c>
    </row>
    <row r="2142" spans="1:64">
      <c r="A2142" t="s">
        <v>101</v>
      </c>
      <c r="B2142">
        <v>334.44</v>
      </c>
      <c r="C2142">
        <f t="shared" si="33"/>
        <v>10</v>
      </c>
      <c r="D2142">
        <v>1</v>
      </c>
      <c r="E2142">
        <v>2</v>
      </c>
      <c r="F2142">
        <v>2</v>
      </c>
      <c r="G2142">
        <v>4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4</v>
      </c>
      <c r="Y2142" t="s">
        <v>28</v>
      </c>
      <c r="Z2142" s="11">
        <v>1</v>
      </c>
      <c r="AA2142">
        <v>0.5</v>
      </c>
      <c r="AB2142">
        <v>219947.44529999999</v>
      </c>
      <c r="AC2142">
        <v>2</v>
      </c>
      <c r="AD2142">
        <v>2</v>
      </c>
      <c r="AE2142">
        <v>4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4</v>
      </c>
      <c r="BG2142" t="s">
        <v>31</v>
      </c>
      <c r="BH2142">
        <v>0</v>
      </c>
      <c r="BI2142">
        <v>0.5</v>
      </c>
      <c r="BJ2142">
        <v>249839.61859999999</v>
      </c>
      <c r="BK2142">
        <v>40000</v>
      </c>
      <c r="BL2142">
        <v>0.2</v>
      </c>
    </row>
    <row r="2143" spans="1:64">
      <c r="A2143" t="s">
        <v>101</v>
      </c>
      <c r="B2143">
        <v>335.50200000000001</v>
      </c>
      <c r="C2143">
        <f t="shared" si="33"/>
        <v>10</v>
      </c>
      <c r="D2143">
        <v>1</v>
      </c>
      <c r="E2143">
        <v>2</v>
      </c>
      <c r="F2143">
        <v>2</v>
      </c>
      <c r="G2143">
        <v>4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4</v>
      </c>
      <c r="Y2143" t="s">
        <v>28</v>
      </c>
      <c r="Z2143" s="11">
        <v>1</v>
      </c>
      <c r="AA2143">
        <v>1.5</v>
      </c>
      <c r="AB2143">
        <v>219648.42480000001</v>
      </c>
      <c r="AC2143">
        <v>2</v>
      </c>
      <c r="AD2143">
        <v>2</v>
      </c>
      <c r="AE2143">
        <v>4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4</v>
      </c>
      <c r="BG2143" t="s">
        <v>31</v>
      </c>
      <c r="BH2143">
        <v>0</v>
      </c>
      <c r="BI2143">
        <v>2.5</v>
      </c>
      <c r="BJ2143">
        <v>249445.9632</v>
      </c>
      <c r="BK2143">
        <v>40000</v>
      </c>
      <c r="BL2143">
        <v>0.25</v>
      </c>
    </row>
    <row r="2144" spans="1:64">
      <c r="A2144" t="s">
        <v>101</v>
      </c>
      <c r="B2144">
        <v>394.226</v>
      </c>
      <c r="C2144">
        <f t="shared" si="33"/>
        <v>10</v>
      </c>
      <c r="D2144">
        <v>1</v>
      </c>
      <c r="E2144">
        <v>2</v>
      </c>
      <c r="F2144">
        <v>2</v>
      </c>
      <c r="G2144">
        <v>4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  <c r="Y2144" t="s">
        <v>28</v>
      </c>
      <c r="Z2144" s="11">
        <v>1</v>
      </c>
      <c r="AA2144">
        <v>1.5</v>
      </c>
      <c r="AB2144">
        <v>224087.0092</v>
      </c>
      <c r="AC2144">
        <v>2</v>
      </c>
      <c r="AD2144">
        <v>2</v>
      </c>
      <c r="AE2144">
        <v>4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4</v>
      </c>
      <c r="BG2144" t="s">
        <v>31</v>
      </c>
      <c r="BH2144">
        <v>0</v>
      </c>
      <c r="BI2144">
        <v>2.5</v>
      </c>
      <c r="BJ2144">
        <v>249445.9632</v>
      </c>
      <c r="BK2144">
        <v>40000</v>
      </c>
      <c r="BL2144">
        <v>0.12</v>
      </c>
    </row>
    <row r="2145" spans="1:64">
      <c r="A2145" t="s">
        <v>101</v>
      </c>
      <c r="B2145">
        <v>371.30799999999999</v>
      </c>
      <c r="C2145">
        <f t="shared" si="33"/>
        <v>10</v>
      </c>
      <c r="D2145">
        <v>1</v>
      </c>
      <c r="E2145">
        <v>2</v>
      </c>
      <c r="F2145">
        <v>2</v>
      </c>
      <c r="G2145">
        <v>4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 t="s">
        <v>28</v>
      </c>
      <c r="Z2145" s="11">
        <v>1</v>
      </c>
      <c r="AA2145">
        <v>1.5</v>
      </c>
      <c r="AB2145">
        <v>224087.0092</v>
      </c>
      <c r="AC2145">
        <v>2</v>
      </c>
      <c r="AD2145">
        <v>2</v>
      </c>
      <c r="AE2145">
        <v>4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2</v>
      </c>
      <c r="BG2145" t="s">
        <v>31</v>
      </c>
      <c r="BH2145">
        <v>0</v>
      </c>
      <c r="BI2145">
        <v>2.5</v>
      </c>
      <c r="BJ2145">
        <v>251011.15109999999</v>
      </c>
      <c r="BK2145">
        <v>17500</v>
      </c>
      <c r="BL2145">
        <v>0.17391304347826</v>
      </c>
    </row>
    <row r="2146" spans="1:64">
      <c r="A2146" t="s">
        <v>101</v>
      </c>
      <c r="B2146">
        <v>371.30799999999999</v>
      </c>
      <c r="C2146">
        <f t="shared" si="33"/>
        <v>10</v>
      </c>
      <c r="D2146">
        <v>1</v>
      </c>
      <c r="E2146">
        <v>2</v>
      </c>
      <c r="F2146">
        <v>2</v>
      </c>
      <c r="G2146">
        <v>4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  <c r="Y2146" t="s">
        <v>28</v>
      </c>
      <c r="Z2146" s="11">
        <v>1</v>
      </c>
      <c r="AA2146">
        <v>1.5</v>
      </c>
      <c r="AB2146">
        <v>224087.0092</v>
      </c>
      <c r="AC2146">
        <v>2</v>
      </c>
      <c r="AD2146">
        <v>2</v>
      </c>
      <c r="AE2146">
        <v>4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2</v>
      </c>
      <c r="BG2146" t="s">
        <v>31</v>
      </c>
      <c r="BH2146">
        <v>0</v>
      </c>
      <c r="BI2146">
        <v>2.5</v>
      </c>
      <c r="BJ2146">
        <v>251011.15109999999</v>
      </c>
      <c r="BK2146">
        <v>18800</v>
      </c>
      <c r="BL2146">
        <v>0.17741935483870899</v>
      </c>
    </row>
    <row r="2147" spans="1:64">
      <c r="A2147" t="s">
        <v>101</v>
      </c>
      <c r="B2147">
        <v>371.30799999999999</v>
      </c>
      <c r="C2147">
        <f t="shared" si="33"/>
        <v>10</v>
      </c>
      <c r="D2147">
        <v>1</v>
      </c>
      <c r="E2147">
        <v>2</v>
      </c>
      <c r="F2147">
        <v>2</v>
      </c>
      <c r="G2147">
        <v>4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 t="s">
        <v>28</v>
      </c>
      <c r="Z2147" s="11">
        <v>1</v>
      </c>
      <c r="AA2147">
        <v>1.5</v>
      </c>
      <c r="AB2147">
        <v>224087.0092</v>
      </c>
      <c r="AC2147">
        <v>2</v>
      </c>
      <c r="AD2147">
        <v>2</v>
      </c>
      <c r="AE2147">
        <v>4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2</v>
      </c>
      <c r="BG2147" t="s">
        <v>31</v>
      </c>
      <c r="BH2147">
        <v>0</v>
      </c>
      <c r="BI2147">
        <v>2.5</v>
      </c>
      <c r="BJ2147">
        <v>251011.15109999999</v>
      </c>
      <c r="BK2147">
        <v>19500</v>
      </c>
      <c r="BL2147">
        <v>0.18205128205128199</v>
      </c>
    </row>
    <row r="2148" spans="1:64">
      <c r="A2148" t="s">
        <v>101</v>
      </c>
      <c r="B2148">
        <v>371.30799999999999</v>
      </c>
      <c r="C2148">
        <f t="shared" si="33"/>
        <v>10</v>
      </c>
      <c r="D2148">
        <v>1</v>
      </c>
      <c r="E2148">
        <v>2</v>
      </c>
      <c r="F2148">
        <v>2</v>
      </c>
      <c r="G2148">
        <v>4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 t="s">
        <v>28</v>
      </c>
      <c r="Z2148" s="11">
        <v>1</v>
      </c>
      <c r="AA2148">
        <v>1.5</v>
      </c>
      <c r="AB2148">
        <v>224087.0092</v>
      </c>
      <c r="AC2148">
        <v>2</v>
      </c>
      <c r="AD2148">
        <v>2</v>
      </c>
      <c r="AE2148">
        <v>4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2</v>
      </c>
      <c r="BG2148" t="s">
        <v>31</v>
      </c>
      <c r="BH2148">
        <v>0</v>
      </c>
      <c r="BI2148">
        <v>2.5</v>
      </c>
      <c r="BJ2148">
        <v>251011.15109999999</v>
      </c>
      <c r="BK2148">
        <v>40000</v>
      </c>
      <c r="BL2148">
        <v>0.28999999999999998</v>
      </c>
    </row>
    <row r="2149" spans="1:64">
      <c r="A2149" t="s">
        <v>101</v>
      </c>
      <c r="B2149">
        <v>372.71100000000001</v>
      </c>
      <c r="C2149">
        <f t="shared" si="33"/>
        <v>10</v>
      </c>
      <c r="D2149">
        <v>1</v>
      </c>
      <c r="E2149">
        <v>2</v>
      </c>
      <c r="F2149">
        <v>2</v>
      </c>
      <c r="G2149">
        <v>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 t="s">
        <v>28</v>
      </c>
      <c r="Z2149" s="11">
        <v>1</v>
      </c>
      <c r="AA2149">
        <v>0.5</v>
      </c>
      <c r="AB2149">
        <v>224699.27160000001</v>
      </c>
      <c r="AC2149">
        <v>2</v>
      </c>
      <c r="AD2149">
        <v>2</v>
      </c>
      <c r="AE2149">
        <v>4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2</v>
      </c>
      <c r="BG2149" t="s">
        <v>31</v>
      </c>
      <c r="BH2149">
        <v>0</v>
      </c>
      <c r="BI2149">
        <v>1.5</v>
      </c>
      <c r="BJ2149">
        <v>251522.09669999999</v>
      </c>
      <c r="BK2149">
        <v>17500</v>
      </c>
      <c r="BL2149">
        <v>0.182608695652173</v>
      </c>
    </row>
    <row r="2150" spans="1:64">
      <c r="A2150" t="s">
        <v>101</v>
      </c>
      <c r="B2150">
        <v>372.71100000000001</v>
      </c>
      <c r="C2150">
        <f t="shared" si="33"/>
        <v>10</v>
      </c>
      <c r="D2150">
        <v>1</v>
      </c>
      <c r="E2150">
        <v>2</v>
      </c>
      <c r="F2150">
        <v>2</v>
      </c>
      <c r="G2150">
        <v>4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</v>
      </c>
      <c r="Y2150" t="s">
        <v>28</v>
      </c>
      <c r="Z2150" s="11">
        <v>1</v>
      </c>
      <c r="AA2150">
        <v>0.5</v>
      </c>
      <c r="AB2150">
        <v>224699.27160000001</v>
      </c>
      <c r="AC2150">
        <v>2</v>
      </c>
      <c r="AD2150">
        <v>2</v>
      </c>
      <c r="AE2150">
        <v>4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2</v>
      </c>
      <c r="BG2150" t="s">
        <v>31</v>
      </c>
      <c r="BH2150">
        <v>0</v>
      </c>
      <c r="BI2150">
        <v>1.5</v>
      </c>
      <c r="BJ2150">
        <v>251522.09669999999</v>
      </c>
      <c r="BK2150">
        <v>18800</v>
      </c>
      <c r="BL2150">
        <v>0.170967741935483</v>
      </c>
    </row>
    <row r="2151" spans="1:64">
      <c r="A2151" t="s">
        <v>101</v>
      </c>
      <c r="B2151">
        <v>372.71100000000001</v>
      </c>
      <c r="C2151">
        <f t="shared" si="33"/>
        <v>10</v>
      </c>
      <c r="D2151">
        <v>1</v>
      </c>
      <c r="E2151">
        <v>2</v>
      </c>
      <c r="F2151">
        <v>2</v>
      </c>
      <c r="G2151">
        <v>4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 t="s">
        <v>28</v>
      </c>
      <c r="Z2151" s="11">
        <v>1</v>
      </c>
      <c r="AA2151">
        <v>0.5</v>
      </c>
      <c r="AB2151">
        <v>224699.27160000001</v>
      </c>
      <c r="AC2151">
        <v>2</v>
      </c>
      <c r="AD2151">
        <v>2</v>
      </c>
      <c r="AE2151">
        <v>4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2</v>
      </c>
      <c r="BG2151" t="s">
        <v>31</v>
      </c>
      <c r="BH2151">
        <v>0</v>
      </c>
      <c r="BI2151">
        <v>1.5</v>
      </c>
      <c r="BJ2151">
        <v>251522.09669999999</v>
      </c>
      <c r="BK2151">
        <v>19500</v>
      </c>
      <c r="BL2151">
        <v>0.17948717948717899</v>
      </c>
    </row>
    <row r="2152" spans="1:64">
      <c r="A2152" t="s">
        <v>101</v>
      </c>
      <c r="B2152">
        <v>372.71100000000001</v>
      </c>
      <c r="C2152">
        <f t="shared" si="33"/>
        <v>10</v>
      </c>
      <c r="D2152">
        <v>1</v>
      </c>
      <c r="E2152">
        <v>2</v>
      </c>
      <c r="F2152">
        <v>2</v>
      </c>
      <c r="G2152">
        <v>4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  <c r="Y2152" t="s">
        <v>28</v>
      </c>
      <c r="Z2152" s="11">
        <v>1</v>
      </c>
      <c r="AA2152">
        <v>0.5</v>
      </c>
      <c r="AB2152">
        <v>224699.27160000001</v>
      </c>
      <c r="AC2152">
        <v>2</v>
      </c>
      <c r="AD2152">
        <v>2</v>
      </c>
      <c r="AE2152">
        <v>4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2</v>
      </c>
      <c r="BG2152" t="s">
        <v>31</v>
      </c>
      <c r="BH2152">
        <v>0</v>
      </c>
      <c r="BI2152">
        <v>1.5</v>
      </c>
      <c r="BJ2152">
        <v>251522.09669999999</v>
      </c>
      <c r="BK2152">
        <v>40000</v>
      </c>
      <c r="BL2152">
        <v>0.23</v>
      </c>
    </row>
    <row r="2153" spans="1:64">
      <c r="A2153" t="s">
        <v>101</v>
      </c>
      <c r="B2153">
        <v>364.39299999999997</v>
      </c>
      <c r="C2153">
        <f t="shared" si="33"/>
        <v>10</v>
      </c>
      <c r="D2153">
        <v>1</v>
      </c>
      <c r="E2153">
        <v>2</v>
      </c>
      <c r="F2153">
        <v>2</v>
      </c>
      <c r="G2153">
        <v>4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 t="s">
        <v>28</v>
      </c>
      <c r="Z2153" s="11">
        <v>1</v>
      </c>
      <c r="AA2153">
        <v>1.5</v>
      </c>
      <c r="AB2153">
        <v>224087.0092</v>
      </c>
      <c r="AC2153">
        <v>2</v>
      </c>
      <c r="AD2153">
        <v>2</v>
      </c>
      <c r="AE2153">
        <v>4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2</v>
      </c>
      <c r="BG2153" t="s">
        <v>31</v>
      </c>
      <c r="BH2153">
        <v>0</v>
      </c>
      <c r="BI2153">
        <v>1.5</v>
      </c>
      <c r="BJ2153">
        <v>251522.09669999999</v>
      </c>
      <c r="BK2153">
        <v>40000</v>
      </c>
      <c r="BL2153">
        <v>0.13</v>
      </c>
    </row>
    <row r="2154" spans="1:64">
      <c r="A2154" t="s">
        <v>101</v>
      </c>
      <c r="B2154">
        <v>348.19299999999998</v>
      </c>
      <c r="C2154">
        <f t="shared" si="33"/>
        <v>10</v>
      </c>
      <c r="D2154">
        <v>1</v>
      </c>
      <c r="E2154">
        <v>2</v>
      </c>
      <c r="F2154">
        <v>2</v>
      </c>
      <c r="G2154">
        <v>4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</v>
      </c>
      <c r="Y2154" t="s">
        <v>28</v>
      </c>
      <c r="Z2154" s="11">
        <v>1</v>
      </c>
      <c r="AA2154">
        <v>1.5</v>
      </c>
      <c r="AB2154">
        <v>224087.0092</v>
      </c>
      <c r="AC2154">
        <v>2</v>
      </c>
      <c r="AD2154">
        <v>2</v>
      </c>
      <c r="AE2154">
        <v>4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2</v>
      </c>
      <c r="BG2154" t="s">
        <v>27</v>
      </c>
      <c r="BH2154">
        <v>0</v>
      </c>
      <c r="BI2154">
        <v>0.5</v>
      </c>
      <c r="BJ2154">
        <v>252798.46539999999</v>
      </c>
      <c r="BK2154">
        <v>40000</v>
      </c>
      <c r="BL2154">
        <v>0.15</v>
      </c>
    </row>
    <row r="2155" spans="1:64">
      <c r="A2155" t="s">
        <v>101</v>
      </c>
      <c r="B2155">
        <v>355.78</v>
      </c>
      <c r="C2155">
        <f t="shared" si="33"/>
        <v>10</v>
      </c>
      <c r="D2155">
        <v>1</v>
      </c>
      <c r="E2155">
        <v>2</v>
      </c>
      <c r="F2155">
        <v>2</v>
      </c>
      <c r="G2155">
        <v>4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 t="s">
        <v>28</v>
      </c>
      <c r="Z2155" s="11">
        <v>1</v>
      </c>
      <c r="AA2155">
        <v>0.5</v>
      </c>
      <c r="AB2155">
        <v>224699.27160000001</v>
      </c>
      <c r="AC2155">
        <v>2</v>
      </c>
      <c r="AD2155">
        <v>2</v>
      </c>
      <c r="AE2155">
        <v>4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2</v>
      </c>
      <c r="BG2155" t="s">
        <v>27</v>
      </c>
      <c r="BH2155">
        <v>0</v>
      </c>
      <c r="BI2155">
        <v>0.5</v>
      </c>
      <c r="BJ2155">
        <v>252798.46539999999</v>
      </c>
      <c r="BK2155">
        <v>40000</v>
      </c>
      <c r="BL2155">
        <v>0.1</v>
      </c>
    </row>
    <row r="2156" spans="1:64">
      <c r="A2156" t="s">
        <v>101</v>
      </c>
      <c r="B2156">
        <v>332.37299999999999</v>
      </c>
      <c r="C2156">
        <f t="shared" si="33"/>
        <v>10</v>
      </c>
      <c r="D2156">
        <v>1</v>
      </c>
      <c r="E2156">
        <v>2</v>
      </c>
      <c r="F2156">
        <v>2</v>
      </c>
      <c r="G2156">
        <v>4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 t="s">
        <v>28</v>
      </c>
      <c r="Z2156" s="11">
        <v>1</v>
      </c>
      <c r="AA2156">
        <v>1.5</v>
      </c>
      <c r="AB2156">
        <v>224087.0092</v>
      </c>
      <c r="AC2156">
        <v>2</v>
      </c>
      <c r="AD2156">
        <v>2</v>
      </c>
      <c r="AE2156">
        <v>4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2</v>
      </c>
      <c r="BG2156" t="s">
        <v>28</v>
      </c>
      <c r="BH2156">
        <v>0</v>
      </c>
      <c r="BI2156">
        <v>1.5</v>
      </c>
      <c r="BJ2156">
        <v>254164.98879999999</v>
      </c>
      <c r="BK2156">
        <v>73000</v>
      </c>
      <c r="BL2156">
        <v>7.6842105263157795E-2</v>
      </c>
    </row>
    <row r="2157" spans="1:64">
      <c r="A2157" t="s">
        <v>101</v>
      </c>
      <c r="B2157">
        <v>337.822</v>
      </c>
      <c r="C2157">
        <f t="shared" si="33"/>
        <v>10</v>
      </c>
      <c r="D2157">
        <v>1</v>
      </c>
      <c r="E2157">
        <v>2</v>
      </c>
      <c r="F2157">
        <v>2</v>
      </c>
      <c r="G2157">
        <v>4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 t="s">
        <v>28</v>
      </c>
      <c r="Z2157" s="11">
        <v>1</v>
      </c>
      <c r="AA2157">
        <v>0.5</v>
      </c>
      <c r="AB2157">
        <v>224699.27160000001</v>
      </c>
      <c r="AC2157">
        <v>2</v>
      </c>
      <c r="AD2157">
        <v>2</v>
      </c>
      <c r="AE2157">
        <v>4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2</v>
      </c>
      <c r="BG2157" t="s">
        <v>28</v>
      </c>
      <c r="BH2157">
        <v>0</v>
      </c>
      <c r="BI2157">
        <v>0.5</v>
      </c>
      <c r="BJ2157">
        <v>254292.16829999999</v>
      </c>
      <c r="BK2157">
        <v>40000</v>
      </c>
      <c r="BL2157">
        <v>0.15</v>
      </c>
    </row>
    <row r="2158" spans="1:64">
      <c r="A2158" t="s">
        <v>101</v>
      </c>
      <c r="B2158">
        <v>337.822</v>
      </c>
      <c r="C2158">
        <f t="shared" si="33"/>
        <v>10</v>
      </c>
      <c r="D2158">
        <v>1</v>
      </c>
      <c r="E2158">
        <v>2</v>
      </c>
      <c r="F2158">
        <v>2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 t="s">
        <v>28</v>
      </c>
      <c r="Z2158" s="11">
        <v>1</v>
      </c>
      <c r="AA2158">
        <v>0.5</v>
      </c>
      <c r="AB2158">
        <v>224699.27160000001</v>
      </c>
      <c r="AC2158">
        <v>2</v>
      </c>
      <c r="AD2158">
        <v>2</v>
      </c>
      <c r="AE2158">
        <v>4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2</v>
      </c>
      <c r="BG2158" t="s">
        <v>28</v>
      </c>
      <c r="BH2158">
        <v>0</v>
      </c>
      <c r="BI2158">
        <v>0.5</v>
      </c>
      <c r="BJ2158">
        <v>254292.16829999999</v>
      </c>
      <c r="BK2158">
        <v>73000</v>
      </c>
      <c r="BL2158">
        <v>8.1578947368421001E-2</v>
      </c>
    </row>
    <row r="2159" spans="1:64">
      <c r="A2159" t="s">
        <v>101</v>
      </c>
      <c r="B2159">
        <v>337.822</v>
      </c>
      <c r="C2159">
        <f t="shared" si="33"/>
        <v>10</v>
      </c>
      <c r="D2159">
        <v>1</v>
      </c>
      <c r="E2159">
        <v>2</v>
      </c>
      <c r="F2159">
        <v>2</v>
      </c>
      <c r="G2159">
        <v>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 t="s">
        <v>28</v>
      </c>
      <c r="Z2159" s="11">
        <v>1</v>
      </c>
      <c r="AA2159">
        <v>0.5</v>
      </c>
      <c r="AB2159">
        <v>224699.27160000001</v>
      </c>
      <c r="AC2159">
        <v>2</v>
      </c>
      <c r="AD2159">
        <v>2</v>
      </c>
      <c r="AE2159">
        <v>4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2</v>
      </c>
      <c r="BG2159" t="s">
        <v>28</v>
      </c>
      <c r="BH2159">
        <v>0</v>
      </c>
      <c r="BI2159">
        <v>0.5</v>
      </c>
      <c r="BJ2159">
        <v>254292.16829999999</v>
      </c>
      <c r="BK2159">
        <v>82000</v>
      </c>
      <c r="BL2159">
        <v>5.6343283582089503E-2</v>
      </c>
    </row>
    <row r="2160" spans="1:64">
      <c r="A2160" t="s">
        <v>101</v>
      </c>
      <c r="B2160">
        <v>339.28</v>
      </c>
      <c r="C2160">
        <f t="shared" si="33"/>
        <v>10</v>
      </c>
      <c r="D2160">
        <v>1</v>
      </c>
      <c r="E2160">
        <v>2</v>
      </c>
      <c r="F2160">
        <v>2</v>
      </c>
      <c r="G2160">
        <v>4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  <c r="Y2160" t="s">
        <v>28</v>
      </c>
      <c r="Z2160" s="11">
        <v>1</v>
      </c>
      <c r="AA2160">
        <v>0.5</v>
      </c>
      <c r="AB2160">
        <v>224699.27160000001</v>
      </c>
      <c r="AC2160">
        <v>2</v>
      </c>
      <c r="AD2160">
        <v>2</v>
      </c>
      <c r="AE2160">
        <v>4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2</v>
      </c>
      <c r="BG2160" t="s">
        <v>28</v>
      </c>
      <c r="BH2160">
        <v>0</v>
      </c>
      <c r="BI2160">
        <v>1.5</v>
      </c>
      <c r="BJ2160">
        <v>254164.98879999999</v>
      </c>
      <c r="BK2160">
        <v>40000</v>
      </c>
      <c r="BL2160">
        <v>0.21</v>
      </c>
    </row>
    <row r="2161" spans="1:64">
      <c r="A2161" t="s">
        <v>101</v>
      </c>
      <c r="B2161">
        <v>336.29399999999998</v>
      </c>
      <c r="C2161">
        <f t="shared" si="33"/>
        <v>10</v>
      </c>
      <c r="D2161">
        <v>1</v>
      </c>
      <c r="E2161">
        <v>2</v>
      </c>
      <c r="F2161">
        <v>2</v>
      </c>
      <c r="G2161">
        <v>4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</v>
      </c>
      <c r="Y2161" t="s">
        <v>31</v>
      </c>
      <c r="Z2161" s="11">
        <v>0</v>
      </c>
      <c r="AA2161">
        <v>1.5</v>
      </c>
      <c r="AB2161">
        <v>249695.50510000001</v>
      </c>
      <c r="AC2161">
        <v>2</v>
      </c>
      <c r="AD2161">
        <v>2</v>
      </c>
      <c r="AE2161">
        <v>4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4</v>
      </c>
      <c r="BG2161" t="s">
        <v>31</v>
      </c>
      <c r="BH2161">
        <v>1</v>
      </c>
      <c r="BI2161">
        <v>0.5</v>
      </c>
      <c r="BJ2161">
        <v>279422.86900000001</v>
      </c>
      <c r="BK2161">
        <v>40000</v>
      </c>
      <c r="BL2161">
        <v>0.19</v>
      </c>
    </row>
    <row r="2162" spans="1:64">
      <c r="A2162" t="s">
        <v>101</v>
      </c>
      <c r="B2162">
        <v>337.40600000000001</v>
      </c>
      <c r="C2162">
        <f t="shared" si="33"/>
        <v>10</v>
      </c>
      <c r="D2162">
        <v>1</v>
      </c>
      <c r="E2162">
        <v>2</v>
      </c>
      <c r="F2162">
        <v>2</v>
      </c>
      <c r="G2162">
        <v>4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</v>
      </c>
      <c r="Y2162" t="s">
        <v>31</v>
      </c>
      <c r="Z2162" s="11">
        <v>0</v>
      </c>
      <c r="AA2162">
        <v>1.5</v>
      </c>
      <c r="AB2162">
        <v>249695.50510000001</v>
      </c>
      <c r="AC2162">
        <v>2</v>
      </c>
      <c r="AD2162">
        <v>2</v>
      </c>
      <c r="AE2162">
        <v>4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4</v>
      </c>
      <c r="BG2162" t="s">
        <v>31</v>
      </c>
      <c r="BH2162">
        <v>1</v>
      </c>
      <c r="BI2162">
        <v>1.5</v>
      </c>
      <c r="BJ2162">
        <v>279324.87329999998</v>
      </c>
      <c r="BK2162">
        <v>40000</v>
      </c>
      <c r="BL2162">
        <v>0.16</v>
      </c>
    </row>
    <row r="2163" spans="1:64">
      <c r="A2163" t="s">
        <v>101</v>
      </c>
      <c r="B2163">
        <v>335.78199999999998</v>
      </c>
      <c r="C2163">
        <f t="shared" si="33"/>
        <v>10</v>
      </c>
      <c r="D2163">
        <v>1</v>
      </c>
      <c r="E2163">
        <v>2</v>
      </c>
      <c r="F2163">
        <v>2</v>
      </c>
      <c r="G2163">
        <v>4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4</v>
      </c>
      <c r="Y2163" t="s">
        <v>31</v>
      </c>
      <c r="Z2163" s="11">
        <v>0</v>
      </c>
      <c r="AA2163">
        <v>2.5</v>
      </c>
      <c r="AB2163">
        <v>249445.9632</v>
      </c>
      <c r="AC2163">
        <v>2</v>
      </c>
      <c r="AD2163">
        <v>2</v>
      </c>
      <c r="AE2163">
        <v>4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4</v>
      </c>
      <c r="BG2163" t="s">
        <v>31</v>
      </c>
      <c r="BH2163">
        <v>1</v>
      </c>
      <c r="BI2163">
        <v>2.5</v>
      </c>
      <c r="BJ2163">
        <v>279218.64159999997</v>
      </c>
      <c r="BK2163">
        <v>40000</v>
      </c>
      <c r="BL2163">
        <v>0.2</v>
      </c>
    </row>
    <row r="2164" spans="1:64">
      <c r="A2164" t="s">
        <v>101</v>
      </c>
      <c r="B2164">
        <v>332.916</v>
      </c>
      <c r="C2164">
        <f t="shared" si="33"/>
        <v>10</v>
      </c>
      <c r="D2164">
        <v>1</v>
      </c>
      <c r="E2164">
        <v>2</v>
      </c>
      <c r="F2164">
        <v>2</v>
      </c>
      <c r="G2164">
        <v>4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 t="s">
        <v>31</v>
      </c>
      <c r="Z2164" s="11">
        <v>0</v>
      </c>
      <c r="AA2164">
        <v>3.5</v>
      </c>
      <c r="AB2164">
        <v>249108.61379999999</v>
      </c>
      <c r="AC2164">
        <v>2</v>
      </c>
      <c r="AD2164">
        <v>2</v>
      </c>
      <c r="AE2164">
        <v>4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4</v>
      </c>
      <c r="BG2164" t="s">
        <v>31</v>
      </c>
      <c r="BH2164">
        <v>1</v>
      </c>
      <c r="BI2164">
        <v>3.5</v>
      </c>
      <c r="BJ2164">
        <v>279137.6053</v>
      </c>
      <c r="BK2164">
        <v>40000</v>
      </c>
      <c r="BL2164">
        <v>0.19</v>
      </c>
    </row>
    <row r="2165" spans="1:64">
      <c r="A2165" t="s">
        <v>101</v>
      </c>
      <c r="B2165">
        <v>345.30700000000002</v>
      </c>
      <c r="C2165">
        <f t="shared" si="33"/>
        <v>10</v>
      </c>
      <c r="D2165">
        <v>1</v>
      </c>
      <c r="E2165">
        <v>2</v>
      </c>
      <c r="F2165">
        <v>2</v>
      </c>
      <c r="G2165">
        <v>4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 t="s">
        <v>31</v>
      </c>
      <c r="Z2165" s="11">
        <v>0</v>
      </c>
      <c r="AA2165">
        <v>1.5</v>
      </c>
      <c r="AB2165">
        <v>251522.09669999999</v>
      </c>
      <c r="AC2165">
        <v>2</v>
      </c>
      <c r="AD2165">
        <v>2</v>
      </c>
      <c r="AE2165">
        <v>4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2</v>
      </c>
      <c r="BG2165" t="s">
        <v>31</v>
      </c>
      <c r="BH2165">
        <v>1</v>
      </c>
      <c r="BI2165">
        <v>1.5</v>
      </c>
      <c r="BJ2165">
        <v>280473.55499999999</v>
      </c>
      <c r="BK2165">
        <v>40000</v>
      </c>
      <c r="BL2165">
        <v>0.19</v>
      </c>
    </row>
    <row r="2166" spans="1:64">
      <c r="A2166" t="s">
        <v>101</v>
      </c>
      <c r="B2166">
        <v>341.69099999999997</v>
      </c>
      <c r="C2166">
        <f t="shared" si="33"/>
        <v>10</v>
      </c>
      <c r="D2166">
        <v>1</v>
      </c>
      <c r="E2166">
        <v>2</v>
      </c>
      <c r="F2166">
        <v>2</v>
      </c>
      <c r="G2166">
        <v>4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 t="s">
        <v>31</v>
      </c>
      <c r="Z2166" s="11">
        <v>0</v>
      </c>
      <c r="AA2166">
        <v>2.5</v>
      </c>
      <c r="AB2166">
        <v>251011.15109999999</v>
      </c>
      <c r="AC2166">
        <v>2</v>
      </c>
      <c r="AD2166">
        <v>2</v>
      </c>
      <c r="AE2166">
        <v>4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2</v>
      </c>
      <c r="BG2166" t="s">
        <v>31</v>
      </c>
      <c r="BH2166">
        <v>1</v>
      </c>
      <c r="BI2166">
        <v>2.5</v>
      </c>
      <c r="BJ2166">
        <v>280268.94530000002</v>
      </c>
      <c r="BK2166">
        <v>40000</v>
      </c>
      <c r="BL2166">
        <v>0.27</v>
      </c>
    </row>
    <row r="2167" spans="1:64">
      <c r="A2167" t="s">
        <v>101</v>
      </c>
      <c r="B2167">
        <v>347.76900000000001</v>
      </c>
      <c r="C2167">
        <f t="shared" si="33"/>
        <v>10</v>
      </c>
      <c r="D2167">
        <v>1</v>
      </c>
      <c r="E2167">
        <v>2</v>
      </c>
      <c r="F2167">
        <v>2</v>
      </c>
      <c r="G2167">
        <v>4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 t="s">
        <v>31</v>
      </c>
      <c r="Z2167" s="11">
        <v>0</v>
      </c>
      <c r="AA2167">
        <v>1.5</v>
      </c>
      <c r="AB2167">
        <v>251522.09669999999</v>
      </c>
      <c r="AC2167">
        <v>2</v>
      </c>
      <c r="AD2167">
        <v>2</v>
      </c>
      <c r="AE2167">
        <v>4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2</v>
      </c>
      <c r="BG2167" t="s">
        <v>31</v>
      </c>
      <c r="BH2167">
        <v>1</v>
      </c>
      <c r="BI2167">
        <v>2.5</v>
      </c>
      <c r="BJ2167">
        <v>280268.94530000002</v>
      </c>
      <c r="BK2167">
        <v>40000</v>
      </c>
      <c r="BL2167">
        <v>0.16</v>
      </c>
    </row>
    <row r="2168" spans="1:64">
      <c r="A2168" t="s">
        <v>101</v>
      </c>
      <c r="B2168">
        <v>341.76900000000001</v>
      </c>
      <c r="C2168">
        <f t="shared" si="33"/>
        <v>10</v>
      </c>
      <c r="D2168">
        <v>1</v>
      </c>
      <c r="E2168">
        <v>2</v>
      </c>
      <c r="F2168">
        <v>2</v>
      </c>
      <c r="G2168">
        <v>4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 t="s">
        <v>31</v>
      </c>
      <c r="Z2168" s="11">
        <v>0</v>
      </c>
      <c r="AA2168">
        <v>2.5</v>
      </c>
      <c r="AB2168">
        <v>251011.15109999999</v>
      </c>
      <c r="AC2168">
        <v>2</v>
      </c>
      <c r="AD2168">
        <v>2</v>
      </c>
      <c r="AE2168">
        <v>4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4</v>
      </c>
      <c r="BG2168" t="s">
        <v>30</v>
      </c>
      <c r="BH2168">
        <v>1</v>
      </c>
      <c r="BI2168">
        <v>3.5</v>
      </c>
      <c r="BJ2168">
        <v>280262.31630000001</v>
      </c>
      <c r="BK2168">
        <v>17500</v>
      </c>
      <c r="BL2168">
        <v>0.19130434782608599</v>
      </c>
    </row>
    <row r="2169" spans="1:64">
      <c r="A2169" t="s">
        <v>101</v>
      </c>
      <c r="B2169">
        <v>341.76900000000001</v>
      </c>
      <c r="C2169">
        <f t="shared" si="33"/>
        <v>10</v>
      </c>
      <c r="D2169">
        <v>1</v>
      </c>
      <c r="E2169">
        <v>2</v>
      </c>
      <c r="F2169">
        <v>2</v>
      </c>
      <c r="G2169">
        <v>4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 t="s">
        <v>31</v>
      </c>
      <c r="Z2169" s="11">
        <v>0</v>
      </c>
      <c r="AA2169">
        <v>2.5</v>
      </c>
      <c r="AB2169">
        <v>251011.15109999999</v>
      </c>
      <c r="AC2169">
        <v>2</v>
      </c>
      <c r="AD2169">
        <v>2</v>
      </c>
      <c r="AE2169">
        <v>4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4</v>
      </c>
      <c r="BG2169" t="s">
        <v>30</v>
      </c>
      <c r="BH2169">
        <v>1</v>
      </c>
      <c r="BI2169">
        <v>3.5</v>
      </c>
      <c r="BJ2169">
        <v>280262.31630000001</v>
      </c>
      <c r="BK2169">
        <v>18800</v>
      </c>
      <c r="BL2169">
        <v>0.19354838709677399</v>
      </c>
    </row>
    <row r="2170" spans="1:64">
      <c r="A2170" t="s">
        <v>101</v>
      </c>
      <c r="B2170">
        <v>341.76900000000001</v>
      </c>
      <c r="C2170">
        <f t="shared" si="33"/>
        <v>10</v>
      </c>
      <c r="D2170">
        <v>1</v>
      </c>
      <c r="E2170">
        <v>2</v>
      </c>
      <c r="F2170">
        <v>2</v>
      </c>
      <c r="G2170">
        <v>4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 t="s">
        <v>31</v>
      </c>
      <c r="Z2170" s="11">
        <v>0</v>
      </c>
      <c r="AA2170">
        <v>2.5</v>
      </c>
      <c r="AB2170">
        <v>251011.15109999999</v>
      </c>
      <c r="AC2170">
        <v>2</v>
      </c>
      <c r="AD2170">
        <v>2</v>
      </c>
      <c r="AE2170">
        <v>4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4</v>
      </c>
      <c r="BG2170" t="s">
        <v>30</v>
      </c>
      <c r="BH2170">
        <v>1</v>
      </c>
      <c r="BI2170">
        <v>3.5</v>
      </c>
      <c r="BJ2170">
        <v>280262.31630000001</v>
      </c>
      <c r="BK2170">
        <v>19500</v>
      </c>
      <c r="BL2170">
        <v>0.18205128205128199</v>
      </c>
    </row>
    <row r="2171" spans="1:64">
      <c r="A2171" t="s">
        <v>101</v>
      </c>
      <c r="B2171">
        <v>341.76900000000001</v>
      </c>
      <c r="C2171">
        <f t="shared" si="33"/>
        <v>10</v>
      </c>
      <c r="D2171">
        <v>1</v>
      </c>
      <c r="E2171">
        <v>2</v>
      </c>
      <c r="F2171">
        <v>2</v>
      </c>
      <c r="G2171">
        <v>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 t="s">
        <v>31</v>
      </c>
      <c r="Z2171" s="11">
        <v>0</v>
      </c>
      <c r="AA2171">
        <v>2.5</v>
      </c>
      <c r="AB2171">
        <v>251011.15109999999</v>
      </c>
      <c r="AC2171">
        <v>2</v>
      </c>
      <c r="AD2171">
        <v>2</v>
      </c>
      <c r="AE2171">
        <v>4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4</v>
      </c>
      <c r="BG2171" t="s">
        <v>30</v>
      </c>
      <c r="BH2171">
        <v>1</v>
      </c>
      <c r="BI2171">
        <v>3.5</v>
      </c>
      <c r="BJ2171">
        <v>280262.31630000001</v>
      </c>
      <c r="BK2171">
        <v>40000</v>
      </c>
      <c r="BL2171">
        <v>0.31</v>
      </c>
    </row>
    <row r="2172" spans="1:64">
      <c r="A2172" t="s">
        <v>101</v>
      </c>
      <c r="B2172">
        <v>338.84199999999998</v>
      </c>
      <c r="C2172">
        <f t="shared" si="33"/>
        <v>10</v>
      </c>
      <c r="D2172">
        <v>1</v>
      </c>
      <c r="E2172">
        <v>2</v>
      </c>
      <c r="F2172">
        <v>2</v>
      </c>
      <c r="G2172">
        <v>4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2</v>
      </c>
      <c r="Y2172" t="s">
        <v>31</v>
      </c>
      <c r="Z2172" s="11">
        <v>0</v>
      </c>
      <c r="AA2172">
        <v>1.5</v>
      </c>
      <c r="AB2172">
        <v>251522.09669999999</v>
      </c>
      <c r="AC2172">
        <v>2</v>
      </c>
      <c r="AD2172">
        <v>2</v>
      </c>
      <c r="AE2172">
        <v>4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2</v>
      </c>
      <c r="BG2172" t="s">
        <v>30</v>
      </c>
      <c r="BH2172">
        <v>1</v>
      </c>
      <c r="BI2172">
        <v>2.5</v>
      </c>
      <c r="BJ2172">
        <v>281025.9326</v>
      </c>
      <c r="BK2172">
        <v>40000</v>
      </c>
      <c r="BL2172">
        <v>0.28000000000000003</v>
      </c>
    </row>
    <row r="2173" spans="1:64">
      <c r="A2173" t="s">
        <v>101</v>
      </c>
      <c r="B2173">
        <v>338.84199999999998</v>
      </c>
      <c r="C2173">
        <f t="shared" si="33"/>
        <v>10</v>
      </c>
      <c r="D2173">
        <v>1</v>
      </c>
      <c r="E2173">
        <v>2</v>
      </c>
      <c r="F2173">
        <v>2</v>
      </c>
      <c r="G2173">
        <v>4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 t="s">
        <v>31</v>
      </c>
      <c r="Z2173" s="11">
        <v>0</v>
      </c>
      <c r="AA2173">
        <v>1.5</v>
      </c>
      <c r="AB2173">
        <v>251522.09669999999</v>
      </c>
      <c r="AC2173">
        <v>2</v>
      </c>
      <c r="AD2173">
        <v>2</v>
      </c>
      <c r="AE2173">
        <v>4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2</v>
      </c>
      <c r="BG2173" t="s">
        <v>30</v>
      </c>
      <c r="BH2173">
        <v>1</v>
      </c>
      <c r="BI2173">
        <v>2.5</v>
      </c>
      <c r="BJ2173">
        <v>281025.9326</v>
      </c>
      <c r="BK2173">
        <v>73000</v>
      </c>
      <c r="BL2173">
        <v>0.113684210526315</v>
      </c>
    </row>
    <row r="2174" spans="1:64">
      <c r="A2174" t="s">
        <v>101</v>
      </c>
      <c r="B2174">
        <v>338.84199999999998</v>
      </c>
      <c r="C2174">
        <f t="shared" si="33"/>
        <v>10</v>
      </c>
      <c r="D2174">
        <v>1</v>
      </c>
      <c r="E2174">
        <v>2</v>
      </c>
      <c r="F2174">
        <v>2</v>
      </c>
      <c r="G2174">
        <v>4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 t="s">
        <v>31</v>
      </c>
      <c r="Z2174" s="11">
        <v>0</v>
      </c>
      <c r="AA2174">
        <v>1.5</v>
      </c>
      <c r="AB2174">
        <v>251522.09669999999</v>
      </c>
      <c r="AC2174">
        <v>2</v>
      </c>
      <c r="AD2174">
        <v>2</v>
      </c>
      <c r="AE2174">
        <v>4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2</v>
      </c>
      <c r="BG2174" t="s">
        <v>30</v>
      </c>
      <c r="BH2174">
        <v>1</v>
      </c>
      <c r="BI2174">
        <v>2.5</v>
      </c>
      <c r="BJ2174">
        <v>281025.9326</v>
      </c>
      <c r="BK2174">
        <v>82000</v>
      </c>
      <c r="BL2174">
        <v>8.1716417910447703E-2</v>
      </c>
    </row>
    <row r="2175" spans="1:64">
      <c r="A2175" t="s">
        <v>101</v>
      </c>
      <c r="B2175">
        <v>336.72199999999998</v>
      </c>
      <c r="C2175">
        <f t="shared" si="33"/>
        <v>10</v>
      </c>
      <c r="D2175">
        <v>1</v>
      </c>
      <c r="E2175">
        <v>2</v>
      </c>
      <c r="F2175">
        <v>2</v>
      </c>
      <c r="G2175">
        <v>4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  <c r="Y2175" t="s">
        <v>31</v>
      </c>
      <c r="Z2175" s="11">
        <v>0</v>
      </c>
      <c r="AA2175">
        <v>2.5</v>
      </c>
      <c r="AB2175">
        <v>251011.15109999999</v>
      </c>
      <c r="AC2175">
        <v>2</v>
      </c>
      <c r="AD2175">
        <v>2</v>
      </c>
      <c r="AE2175">
        <v>4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2</v>
      </c>
      <c r="BG2175" t="s">
        <v>30</v>
      </c>
      <c r="BH2175">
        <v>1</v>
      </c>
      <c r="BI2175">
        <v>3.5</v>
      </c>
      <c r="BJ2175">
        <v>280700.7426</v>
      </c>
      <c r="BK2175">
        <v>40000</v>
      </c>
      <c r="BL2175">
        <v>0.26</v>
      </c>
    </row>
    <row r="2176" spans="1:64">
      <c r="A2176" t="s">
        <v>101</v>
      </c>
      <c r="B2176">
        <v>336.72199999999998</v>
      </c>
      <c r="C2176">
        <f t="shared" si="33"/>
        <v>10</v>
      </c>
      <c r="D2176">
        <v>1</v>
      </c>
      <c r="E2176">
        <v>2</v>
      </c>
      <c r="F2176">
        <v>2</v>
      </c>
      <c r="G2176">
        <v>4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 t="s">
        <v>31</v>
      </c>
      <c r="Z2176" s="11">
        <v>0</v>
      </c>
      <c r="AA2176">
        <v>2.5</v>
      </c>
      <c r="AB2176">
        <v>251011.15109999999</v>
      </c>
      <c r="AC2176">
        <v>2</v>
      </c>
      <c r="AD2176">
        <v>2</v>
      </c>
      <c r="AE2176">
        <v>4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2</v>
      </c>
      <c r="BG2176" t="s">
        <v>30</v>
      </c>
      <c r="BH2176">
        <v>1</v>
      </c>
      <c r="BI2176">
        <v>3.5</v>
      </c>
      <c r="BJ2176">
        <v>280700.7426</v>
      </c>
      <c r="BK2176">
        <v>73000</v>
      </c>
      <c r="BL2176">
        <v>9.6842105263157799E-2</v>
      </c>
    </row>
    <row r="2177" spans="1:64">
      <c r="A2177" t="s">
        <v>101</v>
      </c>
      <c r="B2177">
        <v>337.18</v>
      </c>
      <c r="C2177">
        <f t="shared" si="33"/>
        <v>10</v>
      </c>
      <c r="D2177">
        <v>1</v>
      </c>
      <c r="E2177">
        <v>2</v>
      </c>
      <c r="F2177">
        <v>2</v>
      </c>
      <c r="G2177">
        <v>4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</v>
      </c>
      <c r="Y2177" t="s">
        <v>31</v>
      </c>
      <c r="Z2177" s="11">
        <v>0</v>
      </c>
      <c r="AA2177">
        <v>1.5</v>
      </c>
      <c r="AB2177">
        <v>251522.09669999999</v>
      </c>
      <c r="AC2177">
        <v>2</v>
      </c>
      <c r="AD2177">
        <v>2</v>
      </c>
      <c r="AE2177">
        <v>4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4</v>
      </c>
      <c r="BG2177" t="s">
        <v>28</v>
      </c>
      <c r="BH2177">
        <v>1</v>
      </c>
      <c r="BI2177">
        <v>2.5</v>
      </c>
      <c r="BJ2177">
        <v>281171.3566</v>
      </c>
      <c r="BK2177">
        <v>40000</v>
      </c>
      <c r="BL2177">
        <v>0.24</v>
      </c>
    </row>
    <row r="2178" spans="1:64">
      <c r="A2178" t="s">
        <v>101</v>
      </c>
      <c r="B2178">
        <v>361.233</v>
      </c>
      <c r="C2178">
        <f t="shared" ref="C2178:C2241" si="34">SUM(E2178:W2178)+D2178</f>
        <v>10</v>
      </c>
      <c r="D2178">
        <v>1</v>
      </c>
      <c r="E2178">
        <v>2</v>
      </c>
      <c r="F2178">
        <v>2</v>
      </c>
      <c r="G2178">
        <v>4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 t="s">
        <v>27</v>
      </c>
      <c r="Z2178" s="11">
        <v>0</v>
      </c>
      <c r="AA2178">
        <v>0.5</v>
      </c>
      <c r="AB2178">
        <v>252798.46539999999</v>
      </c>
      <c r="AC2178">
        <v>2</v>
      </c>
      <c r="AD2178">
        <v>2</v>
      </c>
      <c r="AE2178">
        <v>4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2</v>
      </c>
      <c r="BG2178" t="s">
        <v>31</v>
      </c>
      <c r="BH2178">
        <v>1</v>
      </c>
      <c r="BI2178">
        <v>1.5</v>
      </c>
      <c r="BJ2178">
        <v>280473.55499999999</v>
      </c>
      <c r="BK2178">
        <v>40000</v>
      </c>
      <c r="BL2178">
        <v>0.2</v>
      </c>
    </row>
    <row r="2179" spans="1:64">
      <c r="A2179" t="s">
        <v>101</v>
      </c>
      <c r="B2179">
        <v>354.62099999999998</v>
      </c>
      <c r="C2179">
        <f t="shared" si="34"/>
        <v>10</v>
      </c>
      <c r="D2179">
        <v>1</v>
      </c>
      <c r="E2179">
        <v>2</v>
      </c>
      <c r="F2179">
        <v>2</v>
      </c>
      <c r="G2179">
        <v>4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 t="s">
        <v>27</v>
      </c>
      <c r="Z2179" s="11">
        <v>0</v>
      </c>
      <c r="AA2179">
        <v>0.5</v>
      </c>
      <c r="AB2179">
        <v>252798.46539999999</v>
      </c>
      <c r="AC2179">
        <v>2</v>
      </c>
      <c r="AD2179">
        <v>2</v>
      </c>
      <c r="AE2179">
        <v>4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4</v>
      </c>
      <c r="BG2179" t="s">
        <v>28</v>
      </c>
      <c r="BH2179">
        <v>1</v>
      </c>
      <c r="BI2179">
        <v>1.5</v>
      </c>
      <c r="BJ2179">
        <v>280989.52289999998</v>
      </c>
      <c r="BK2179">
        <v>40000</v>
      </c>
      <c r="BL2179">
        <v>0.16</v>
      </c>
    </row>
    <row r="2180" spans="1:64">
      <c r="A2180" t="s">
        <v>101</v>
      </c>
      <c r="B2180">
        <v>345.661</v>
      </c>
      <c r="C2180">
        <f t="shared" si="34"/>
        <v>10</v>
      </c>
      <c r="D2180">
        <v>1</v>
      </c>
      <c r="E2180">
        <v>2</v>
      </c>
      <c r="F2180">
        <v>2</v>
      </c>
      <c r="G2180">
        <v>4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 t="s">
        <v>27</v>
      </c>
      <c r="Z2180" s="11">
        <v>0</v>
      </c>
      <c r="AA2180">
        <v>0.5</v>
      </c>
      <c r="AB2180">
        <v>252798.46539999999</v>
      </c>
      <c r="AC2180">
        <v>2</v>
      </c>
      <c r="AD2180">
        <v>2</v>
      </c>
      <c r="AE2180">
        <v>4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2</v>
      </c>
      <c r="BG2180" t="s">
        <v>28</v>
      </c>
      <c r="BH2180">
        <v>1</v>
      </c>
      <c r="BI2180">
        <v>1.5</v>
      </c>
      <c r="BJ2180">
        <v>281720.27549999999</v>
      </c>
      <c r="BK2180">
        <v>40000</v>
      </c>
      <c r="BL2180">
        <v>0.23</v>
      </c>
    </row>
    <row r="2181" spans="1:64">
      <c r="A2181" t="s">
        <v>101</v>
      </c>
      <c r="B2181">
        <v>350.358</v>
      </c>
      <c r="C2181">
        <f t="shared" si="34"/>
        <v>10</v>
      </c>
      <c r="D2181">
        <v>1</v>
      </c>
      <c r="E2181">
        <v>2</v>
      </c>
      <c r="F2181">
        <v>2</v>
      </c>
      <c r="G2181">
        <v>4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 t="s">
        <v>27</v>
      </c>
      <c r="Z2181" s="11">
        <v>0</v>
      </c>
      <c r="AA2181">
        <v>0.5</v>
      </c>
      <c r="AB2181">
        <v>252798.46539999999</v>
      </c>
      <c r="AC2181">
        <v>2</v>
      </c>
      <c r="AD2181">
        <v>2</v>
      </c>
      <c r="AE2181">
        <v>4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2</v>
      </c>
      <c r="BG2181" t="s">
        <v>28</v>
      </c>
      <c r="BH2181">
        <v>1</v>
      </c>
      <c r="BI2181">
        <v>0.5</v>
      </c>
      <c r="BJ2181">
        <v>281332.52100000001</v>
      </c>
      <c r="BK2181">
        <v>40000</v>
      </c>
      <c r="BL2181">
        <v>0.19</v>
      </c>
    </row>
    <row r="2182" spans="1:64">
      <c r="A2182" t="s">
        <v>101</v>
      </c>
      <c r="B2182">
        <v>357.12299999999999</v>
      </c>
      <c r="C2182">
        <f t="shared" si="34"/>
        <v>10</v>
      </c>
      <c r="D2182">
        <v>1</v>
      </c>
      <c r="E2182">
        <v>2</v>
      </c>
      <c r="F2182">
        <v>2</v>
      </c>
      <c r="G2182">
        <v>4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4</v>
      </c>
      <c r="Y2182" t="s">
        <v>27</v>
      </c>
      <c r="Z2182" s="11">
        <v>0</v>
      </c>
      <c r="AA2182">
        <v>1.5</v>
      </c>
      <c r="AB2182">
        <v>252953.51980000001</v>
      </c>
      <c r="AC2182">
        <v>2</v>
      </c>
      <c r="AD2182">
        <v>2</v>
      </c>
      <c r="AE2182">
        <v>4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4</v>
      </c>
      <c r="BG2182" t="s">
        <v>30</v>
      </c>
      <c r="BH2182">
        <v>1</v>
      </c>
      <c r="BI2182">
        <v>1.5</v>
      </c>
      <c r="BJ2182">
        <v>280947.07679999998</v>
      </c>
      <c r="BK2182">
        <v>40000</v>
      </c>
      <c r="BL2182">
        <v>0.19</v>
      </c>
    </row>
    <row r="2183" spans="1:64">
      <c r="A2183" t="s">
        <v>101</v>
      </c>
      <c r="B2183">
        <v>359.04500000000002</v>
      </c>
      <c r="C2183">
        <f t="shared" si="34"/>
        <v>10</v>
      </c>
      <c r="D2183">
        <v>1</v>
      </c>
      <c r="E2183">
        <v>2</v>
      </c>
      <c r="F2183">
        <v>2</v>
      </c>
      <c r="G2183">
        <v>4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</v>
      </c>
      <c r="Y2183" t="s">
        <v>27</v>
      </c>
      <c r="Z2183" s="11">
        <v>0</v>
      </c>
      <c r="AA2183">
        <v>1.5</v>
      </c>
      <c r="AB2183">
        <v>252953.51980000001</v>
      </c>
      <c r="AC2183">
        <v>2</v>
      </c>
      <c r="AD2183">
        <v>2</v>
      </c>
      <c r="AE2183">
        <v>4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4</v>
      </c>
      <c r="BG2183" t="s">
        <v>30</v>
      </c>
      <c r="BH2183">
        <v>1</v>
      </c>
      <c r="BI2183">
        <v>2.5</v>
      </c>
      <c r="BJ2183">
        <v>280797.23869999999</v>
      </c>
      <c r="BK2183">
        <v>40000</v>
      </c>
      <c r="BL2183">
        <v>0.2</v>
      </c>
    </row>
    <row r="2184" spans="1:64">
      <c r="A2184" t="s">
        <v>101</v>
      </c>
      <c r="B2184">
        <v>363.26799999999997</v>
      </c>
      <c r="C2184">
        <f t="shared" si="34"/>
        <v>10</v>
      </c>
      <c r="D2184">
        <v>1</v>
      </c>
      <c r="E2184">
        <v>2</v>
      </c>
      <c r="F2184">
        <v>2</v>
      </c>
      <c r="G2184">
        <v>4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4</v>
      </c>
      <c r="Y2184" t="s">
        <v>27</v>
      </c>
      <c r="Z2184" s="11">
        <v>0</v>
      </c>
      <c r="AA2184">
        <v>1.5</v>
      </c>
      <c r="AB2184">
        <v>252953.51980000001</v>
      </c>
      <c r="AC2184">
        <v>2</v>
      </c>
      <c r="AD2184">
        <v>2</v>
      </c>
      <c r="AE2184">
        <v>4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2</v>
      </c>
      <c r="BG2184" t="s">
        <v>31</v>
      </c>
      <c r="BH2184">
        <v>1</v>
      </c>
      <c r="BI2184">
        <v>1.5</v>
      </c>
      <c r="BJ2184">
        <v>280473.55499999999</v>
      </c>
      <c r="BK2184">
        <v>40000</v>
      </c>
      <c r="BL2184">
        <v>0.17</v>
      </c>
    </row>
    <row r="2185" spans="1:64">
      <c r="A2185" t="s">
        <v>101</v>
      </c>
      <c r="B2185">
        <v>365.98899999999998</v>
      </c>
      <c r="C2185">
        <f t="shared" si="34"/>
        <v>10</v>
      </c>
      <c r="D2185">
        <v>1</v>
      </c>
      <c r="E2185">
        <v>2</v>
      </c>
      <c r="F2185">
        <v>2</v>
      </c>
      <c r="G2185">
        <v>4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4</v>
      </c>
      <c r="Y2185" t="s">
        <v>27</v>
      </c>
      <c r="Z2185" s="11">
        <v>0</v>
      </c>
      <c r="AA2185">
        <v>1.5</v>
      </c>
      <c r="AB2185">
        <v>252953.51980000001</v>
      </c>
      <c r="AC2185">
        <v>2</v>
      </c>
      <c r="AD2185">
        <v>2</v>
      </c>
      <c r="AE2185">
        <v>4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2</v>
      </c>
      <c r="BG2185" t="s">
        <v>31</v>
      </c>
      <c r="BH2185">
        <v>1</v>
      </c>
      <c r="BI2185">
        <v>2.5</v>
      </c>
      <c r="BJ2185">
        <v>280268.94530000002</v>
      </c>
      <c r="BK2185">
        <v>40000</v>
      </c>
      <c r="BL2185">
        <v>0.1</v>
      </c>
    </row>
    <row r="2186" spans="1:64">
      <c r="A2186" t="s">
        <v>101</v>
      </c>
      <c r="B2186">
        <v>356.12</v>
      </c>
      <c r="C2186">
        <f t="shared" si="34"/>
        <v>10</v>
      </c>
      <c r="D2186">
        <v>1</v>
      </c>
      <c r="E2186">
        <v>2</v>
      </c>
      <c r="F2186">
        <v>2</v>
      </c>
      <c r="G2186">
        <v>4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 t="s">
        <v>27</v>
      </c>
      <c r="Z2186" s="11">
        <v>0</v>
      </c>
      <c r="AA2186">
        <v>1.5</v>
      </c>
      <c r="AB2186">
        <v>252953.51980000001</v>
      </c>
      <c r="AC2186">
        <v>2</v>
      </c>
      <c r="AD2186">
        <v>2</v>
      </c>
      <c r="AE2186">
        <v>4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2</v>
      </c>
      <c r="BG2186" t="s">
        <v>30</v>
      </c>
      <c r="BH2186">
        <v>1</v>
      </c>
      <c r="BI2186">
        <v>2.5</v>
      </c>
      <c r="BJ2186">
        <v>281025.9326</v>
      </c>
      <c r="BK2186">
        <v>40000</v>
      </c>
      <c r="BL2186">
        <v>0.2</v>
      </c>
    </row>
    <row r="2187" spans="1:64">
      <c r="A2187" t="s">
        <v>101</v>
      </c>
      <c r="B2187">
        <v>359.416</v>
      </c>
      <c r="C2187">
        <f t="shared" si="34"/>
        <v>10</v>
      </c>
      <c r="D2187">
        <v>1</v>
      </c>
      <c r="E2187">
        <v>2</v>
      </c>
      <c r="F2187">
        <v>2</v>
      </c>
      <c r="G2187">
        <v>4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4</v>
      </c>
      <c r="Y2187" t="s">
        <v>27</v>
      </c>
      <c r="Z2187" s="11">
        <v>0</v>
      </c>
      <c r="AA2187">
        <v>1.5</v>
      </c>
      <c r="AB2187">
        <v>252953.51980000001</v>
      </c>
      <c r="AC2187">
        <v>2</v>
      </c>
      <c r="AD2187">
        <v>2</v>
      </c>
      <c r="AE2187">
        <v>4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4</v>
      </c>
      <c r="BG2187" t="s">
        <v>28</v>
      </c>
      <c r="BH2187">
        <v>1</v>
      </c>
      <c r="BI2187">
        <v>0.5</v>
      </c>
      <c r="BJ2187">
        <v>280768.50799999997</v>
      </c>
      <c r="BK2187">
        <v>40000</v>
      </c>
      <c r="BL2187">
        <v>0.2</v>
      </c>
    </row>
    <row r="2188" spans="1:64">
      <c r="A2188" t="s">
        <v>101</v>
      </c>
      <c r="B2188">
        <v>356.58300000000003</v>
      </c>
      <c r="C2188">
        <f t="shared" si="34"/>
        <v>10</v>
      </c>
      <c r="D2188">
        <v>1</v>
      </c>
      <c r="E2188">
        <v>2</v>
      </c>
      <c r="F2188">
        <v>2</v>
      </c>
      <c r="G2188">
        <v>4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</v>
      </c>
      <c r="Y2188" t="s">
        <v>27</v>
      </c>
      <c r="Z2188" s="11">
        <v>0</v>
      </c>
      <c r="AA2188">
        <v>1.5</v>
      </c>
      <c r="AB2188">
        <v>252953.51980000001</v>
      </c>
      <c r="AC2188">
        <v>2</v>
      </c>
      <c r="AD2188">
        <v>2</v>
      </c>
      <c r="AE2188">
        <v>4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4</v>
      </c>
      <c r="BG2188" t="s">
        <v>28</v>
      </c>
      <c r="BH2188">
        <v>1</v>
      </c>
      <c r="BI2188">
        <v>1.5</v>
      </c>
      <c r="BJ2188">
        <v>280989.52289999998</v>
      </c>
      <c r="BK2188">
        <v>40000</v>
      </c>
      <c r="BL2188">
        <v>0.2</v>
      </c>
    </row>
    <row r="2189" spans="1:64">
      <c r="A2189" t="s">
        <v>101</v>
      </c>
      <c r="B2189">
        <v>354.25</v>
      </c>
      <c r="C2189">
        <f t="shared" si="34"/>
        <v>10</v>
      </c>
      <c r="D2189">
        <v>1</v>
      </c>
      <c r="E2189">
        <v>2</v>
      </c>
      <c r="F2189">
        <v>2</v>
      </c>
      <c r="G2189">
        <v>4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  <c r="Y2189" t="s">
        <v>27</v>
      </c>
      <c r="Z2189" s="11">
        <v>0</v>
      </c>
      <c r="AA2189">
        <v>1.5</v>
      </c>
      <c r="AB2189">
        <v>252953.51980000001</v>
      </c>
      <c r="AC2189">
        <v>2</v>
      </c>
      <c r="AD2189">
        <v>2</v>
      </c>
      <c r="AE2189">
        <v>4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4</v>
      </c>
      <c r="BG2189" t="s">
        <v>28</v>
      </c>
      <c r="BH2189">
        <v>1</v>
      </c>
      <c r="BI2189">
        <v>2.5</v>
      </c>
      <c r="BJ2189">
        <v>281171.3566</v>
      </c>
      <c r="BK2189">
        <v>40000</v>
      </c>
      <c r="BL2189">
        <v>0.27</v>
      </c>
    </row>
    <row r="2190" spans="1:64">
      <c r="A2190" t="s">
        <v>101</v>
      </c>
      <c r="B2190">
        <v>375.37799999999999</v>
      </c>
      <c r="C2190">
        <f t="shared" si="34"/>
        <v>10</v>
      </c>
      <c r="D2190">
        <v>1</v>
      </c>
      <c r="E2190">
        <v>2</v>
      </c>
      <c r="F2190">
        <v>2</v>
      </c>
      <c r="G2190">
        <v>4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 t="s">
        <v>28</v>
      </c>
      <c r="Z2190" s="11">
        <v>0</v>
      </c>
      <c r="AA2190">
        <v>1.5</v>
      </c>
      <c r="AB2190">
        <v>254164.98879999999</v>
      </c>
      <c r="AC2190">
        <v>2</v>
      </c>
      <c r="AD2190">
        <v>2</v>
      </c>
      <c r="AE2190">
        <v>4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4</v>
      </c>
      <c r="BG2190" t="s">
        <v>30</v>
      </c>
      <c r="BH2190">
        <v>1</v>
      </c>
      <c r="BI2190">
        <v>2.5</v>
      </c>
      <c r="BJ2190">
        <v>280797.23869999999</v>
      </c>
      <c r="BK2190">
        <v>40000</v>
      </c>
    </row>
    <row r="2191" spans="1:64">
      <c r="A2191" t="s">
        <v>101</v>
      </c>
      <c r="B2191">
        <v>379.99599999999998</v>
      </c>
      <c r="C2191">
        <f t="shared" si="34"/>
        <v>10</v>
      </c>
      <c r="D2191">
        <v>1</v>
      </c>
      <c r="E2191">
        <v>2</v>
      </c>
      <c r="F2191">
        <v>2</v>
      </c>
      <c r="G2191">
        <v>4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2</v>
      </c>
      <c r="Y2191" t="s">
        <v>28</v>
      </c>
      <c r="Z2191" s="11">
        <v>0</v>
      </c>
      <c r="AA2191">
        <v>1.5</v>
      </c>
      <c r="AB2191">
        <v>254164.98879999999</v>
      </c>
      <c r="AC2191">
        <v>2</v>
      </c>
      <c r="AD2191">
        <v>2</v>
      </c>
      <c r="AE2191">
        <v>4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2</v>
      </c>
      <c r="BG2191" t="s">
        <v>31</v>
      </c>
      <c r="BH2191">
        <v>1</v>
      </c>
      <c r="BI2191">
        <v>1.5</v>
      </c>
      <c r="BJ2191">
        <v>280473.55499999999</v>
      </c>
      <c r="BK2191">
        <v>40000</v>
      </c>
      <c r="BL2191">
        <v>0.19</v>
      </c>
    </row>
    <row r="2192" spans="1:64">
      <c r="A2192" t="s">
        <v>101</v>
      </c>
      <c r="B2192">
        <v>381.84199999999998</v>
      </c>
      <c r="C2192">
        <f t="shared" si="34"/>
        <v>10</v>
      </c>
      <c r="D2192">
        <v>1</v>
      </c>
      <c r="E2192">
        <v>2</v>
      </c>
      <c r="F2192">
        <v>2</v>
      </c>
      <c r="G2192">
        <v>4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 t="s">
        <v>28</v>
      </c>
      <c r="Z2192" s="11">
        <v>0</v>
      </c>
      <c r="AA2192">
        <v>0.5</v>
      </c>
      <c r="AB2192">
        <v>254292.16829999999</v>
      </c>
      <c r="AC2192">
        <v>2</v>
      </c>
      <c r="AD2192">
        <v>2</v>
      </c>
      <c r="AE2192">
        <v>4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2</v>
      </c>
      <c r="BG2192" t="s">
        <v>31</v>
      </c>
      <c r="BH2192">
        <v>1</v>
      </c>
      <c r="BI2192">
        <v>1.5</v>
      </c>
      <c r="BJ2192">
        <v>280473.55499999999</v>
      </c>
      <c r="BK2192">
        <v>40000</v>
      </c>
      <c r="BL2192">
        <v>0.22</v>
      </c>
    </row>
    <row r="2193" spans="1:64">
      <c r="A2193" t="s">
        <v>101</v>
      </c>
      <c r="B2193">
        <v>382.97500000000002</v>
      </c>
      <c r="C2193">
        <f t="shared" si="34"/>
        <v>10</v>
      </c>
      <c r="D2193">
        <v>1</v>
      </c>
      <c r="E2193">
        <v>2</v>
      </c>
      <c r="F2193">
        <v>2</v>
      </c>
      <c r="G2193">
        <v>4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 t="s">
        <v>28</v>
      </c>
      <c r="Z2193" s="11">
        <v>0</v>
      </c>
      <c r="AA2193">
        <v>1.5</v>
      </c>
      <c r="AB2193">
        <v>254164.98879999999</v>
      </c>
      <c r="AC2193">
        <v>2</v>
      </c>
      <c r="AD2193">
        <v>2</v>
      </c>
      <c r="AE2193">
        <v>4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2</v>
      </c>
      <c r="BG2193" t="s">
        <v>31</v>
      </c>
      <c r="BH2193">
        <v>1</v>
      </c>
      <c r="BI2193">
        <v>2.5</v>
      </c>
      <c r="BJ2193">
        <v>280268.94530000002</v>
      </c>
      <c r="BK2193">
        <v>40000</v>
      </c>
      <c r="BL2193">
        <v>0.23</v>
      </c>
    </row>
    <row r="2194" spans="1:64">
      <c r="A2194" t="s">
        <v>101</v>
      </c>
      <c r="B2194">
        <v>372.18200000000002</v>
      </c>
      <c r="C2194">
        <f t="shared" si="34"/>
        <v>10</v>
      </c>
      <c r="D2194">
        <v>1</v>
      </c>
      <c r="E2194">
        <v>2</v>
      </c>
      <c r="F2194">
        <v>2</v>
      </c>
      <c r="G2194">
        <v>4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 t="s">
        <v>28</v>
      </c>
      <c r="Z2194" s="11">
        <v>0</v>
      </c>
      <c r="AA2194">
        <v>1.5</v>
      </c>
      <c r="AB2194">
        <v>254164.98879999999</v>
      </c>
      <c r="AC2194">
        <v>2</v>
      </c>
      <c r="AD2194">
        <v>2</v>
      </c>
      <c r="AE2194">
        <v>4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2</v>
      </c>
      <c r="BG2194" t="s">
        <v>30</v>
      </c>
      <c r="BH2194">
        <v>1</v>
      </c>
      <c r="BI2194">
        <v>2.5</v>
      </c>
      <c r="BJ2194">
        <v>281025.9326</v>
      </c>
      <c r="BK2194">
        <v>40000</v>
      </c>
      <c r="BL2194">
        <v>0.17</v>
      </c>
    </row>
    <row r="2195" spans="1:64">
      <c r="A2195" t="s">
        <v>101</v>
      </c>
      <c r="B2195">
        <v>374.46300000000002</v>
      </c>
      <c r="C2195">
        <f t="shared" si="34"/>
        <v>10</v>
      </c>
      <c r="D2195">
        <v>1</v>
      </c>
      <c r="E2195">
        <v>2</v>
      </c>
      <c r="F2195">
        <v>2</v>
      </c>
      <c r="G2195">
        <v>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 t="s">
        <v>28</v>
      </c>
      <c r="Z2195" s="11">
        <v>0</v>
      </c>
      <c r="AA2195">
        <v>0.5</v>
      </c>
      <c r="AB2195">
        <v>254292.16829999999</v>
      </c>
      <c r="AC2195">
        <v>2</v>
      </c>
      <c r="AD2195">
        <v>2</v>
      </c>
      <c r="AE2195">
        <v>4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4</v>
      </c>
      <c r="BG2195" t="s">
        <v>28</v>
      </c>
      <c r="BH2195">
        <v>1</v>
      </c>
      <c r="BI2195">
        <v>1.5</v>
      </c>
      <c r="BJ2195">
        <v>280989.52289999998</v>
      </c>
      <c r="BK2195">
        <v>40000</v>
      </c>
      <c r="BL2195">
        <v>0.21</v>
      </c>
    </row>
    <row r="2196" spans="1:64">
      <c r="A2196" t="s">
        <v>101</v>
      </c>
      <c r="B2196">
        <v>370.11779999999999</v>
      </c>
      <c r="C2196">
        <f t="shared" si="34"/>
        <v>10</v>
      </c>
      <c r="D2196">
        <v>1</v>
      </c>
      <c r="E2196">
        <v>2</v>
      </c>
      <c r="F2196">
        <v>2</v>
      </c>
      <c r="G2196">
        <v>4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 t="s">
        <v>28</v>
      </c>
      <c r="Z2196" s="11">
        <v>0</v>
      </c>
      <c r="AA2196">
        <v>1.5</v>
      </c>
      <c r="AB2196">
        <v>254164.98879999999</v>
      </c>
      <c r="AC2196">
        <v>2</v>
      </c>
      <c r="AD2196">
        <v>2</v>
      </c>
      <c r="AE2196">
        <v>4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4</v>
      </c>
      <c r="BG2196" t="s">
        <v>28</v>
      </c>
      <c r="BH2196">
        <v>1</v>
      </c>
      <c r="BI2196">
        <v>2.5</v>
      </c>
      <c r="BJ2196">
        <v>281171.3566</v>
      </c>
      <c r="BK2196">
        <v>40000</v>
      </c>
      <c r="BL2196">
        <v>0.25</v>
      </c>
    </row>
    <row r="2197" spans="1:64">
      <c r="A2197" t="s">
        <v>101</v>
      </c>
      <c r="B2197">
        <v>367.98200000000003</v>
      </c>
      <c r="C2197">
        <f t="shared" si="34"/>
        <v>10</v>
      </c>
      <c r="D2197">
        <v>1</v>
      </c>
      <c r="E2197">
        <v>2</v>
      </c>
      <c r="F2197">
        <v>2</v>
      </c>
      <c r="G2197">
        <v>4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</v>
      </c>
      <c r="Y2197" t="s">
        <v>28</v>
      </c>
      <c r="Z2197" s="11">
        <v>0</v>
      </c>
      <c r="AA2197">
        <v>1.5</v>
      </c>
      <c r="AB2197">
        <v>254164.98879999999</v>
      </c>
      <c r="AC2197">
        <v>2</v>
      </c>
      <c r="AD2197">
        <v>2</v>
      </c>
      <c r="AE2197">
        <v>4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2</v>
      </c>
      <c r="BG2197" t="s">
        <v>28</v>
      </c>
      <c r="BH2197">
        <v>1</v>
      </c>
      <c r="BI2197">
        <v>0.5</v>
      </c>
      <c r="BJ2197">
        <v>281332.52100000001</v>
      </c>
      <c r="BK2197">
        <v>40000</v>
      </c>
      <c r="BL2197">
        <v>0.14000000000000001</v>
      </c>
    </row>
    <row r="2198" spans="1:64">
      <c r="A2198" t="s">
        <v>101</v>
      </c>
      <c r="B2198">
        <v>369.71199999999999</v>
      </c>
      <c r="C2198">
        <f t="shared" si="34"/>
        <v>10</v>
      </c>
      <c r="D2198">
        <v>1</v>
      </c>
      <c r="E2198">
        <v>2</v>
      </c>
      <c r="F2198">
        <v>2</v>
      </c>
      <c r="G2198">
        <v>4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  <c r="Y2198" t="s">
        <v>28</v>
      </c>
      <c r="Z2198" s="11">
        <v>0</v>
      </c>
      <c r="AA2198">
        <v>0.5</v>
      </c>
      <c r="AB2198">
        <v>254292.16829999999</v>
      </c>
      <c r="AC2198">
        <v>2</v>
      </c>
      <c r="AD2198">
        <v>2</v>
      </c>
      <c r="AE2198">
        <v>4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2</v>
      </c>
      <c r="BG2198" t="s">
        <v>28</v>
      </c>
      <c r="BH2198">
        <v>1</v>
      </c>
      <c r="BI2198">
        <v>0.5</v>
      </c>
      <c r="BJ2198">
        <v>281332.52100000001</v>
      </c>
      <c r="BK2198">
        <v>40000</v>
      </c>
      <c r="BL2198">
        <v>0.28000000000000003</v>
      </c>
    </row>
    <row r="2199" spans="1:64">
      <c r="A2199" t="s">
        <v>101</v>
      </c>
      <c r="B2199">
        <v>362.80399999999997</v>
      </c>
      <c r="C2199">
        <f t="shared" si="34"/>
        <v>10</v>
      </c>
      <c r="D2199">
        <v>1</v>
      </c>
      <c r="E2199">
        <v>2</v>
      </c>
      <c r="F2199">
        <v>2</v>
      </c>
      <c r="G2199">
        <v>4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  <c r="Y2199" t="s">
        <v>28</v>
      </c>
      <c r="Z2199" s="11">
        <v>0</v>
      </c>
      <c r="AA2199">
        <v>1.5</v>
      </c>
      <c r="AB2199">
        <v>254164.98879999999</v>
      </c>
      <c r="AC2199">
        <v>2</v>
      </c>
      <c r="AD2199">
        <v>2</v>
      </c>
      <c r="AE2199">
        <v>4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2</v>
      </c>
      <c r="BG2199" t="s">
        <v>28</v>
      </c>
      <c r="BH2199">
        <v>1</v>
      </c>
      <c r="BI2199">
        <v>1.5</v>
      </c>
      <c r="BJ2199">
        <v>281720.27549999999</v>
      </c>
      <c r="BK2199">
        <v>40000</v>
      </c>
      <c r="BL2199">
        <v>0.22</v>
      </c>
    </row>
    <row r="2200" spans="1:64">
      <c r="A2200" t="s">
        <v>101</v>
      </c>
      <c r="B2200">
        <v>364.48599999999999</v>
      </c>
      <c r="C2200">
        <f t="shared" si="34"/>
        <v>10</v>
      </c>
      <c r="D2200">
        <v>1</v>
      </c>
      <c r="E2200">
        <v>2</v>
      </c>
      <c r="F2200">
        <v>2</v>
      </c>
      <c r="G2200">
        <v>4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</v>
      </c>
      <c r="Y2200" t="s">
        <v>28</v>
      </c>
      <c r="Z2200" s="11">
        <v>0</v>
      </c>
      <c r="AA2200">
        <v>0.5</v>
      </c>
      <c r="AB2200">
        <v>254292.16829999999</v>
      </c>
      <c r="AC2200">
        <v>2</v>
      </c>
      <c r="AD2200">
        <v>2</v>
      </c>
      <c r="AE2200">
        <v>4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2</v>
      </c>
      <c r="BG2200" t="s">
        <v>28</v>
      </c>
      <c r="BH2200">
        <v>1</v>
      </c>
      <c r="BI2200">
        <v>1.5</v>
      </c>
      <c r="BJ2200">
        <v>281720.27549999999</v>
      </c>
      <c r="BK2200">
        <v>40000</v>
      </c>
      <c r="BL2200">
        <v>0.23</v>
      </c>
    </row>
    <row r="2201" spans="1:64">
      <c r="A2201" t="s">
        <v>101</v>
      </c>
      <c r="B2201">
        <v>344.19799999999998</v>
      </c>
      <c r="C2201">
        <f t="shared" si="34"/>
        <v>10</v>
      </c>
      <c r="D2201">
        <v>1</v>
      </c>
      <c r="E2201">
        <v>2</v>
      </c>
      <c r="F2201">
        <v>2</v>
      </c>
      <c r="G2201">
        <v>4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</v>
      </c>
      <c r="Y2201" t="s">
        <v>27</v>
      </c>
      <c r="Z2201" s="11">
        <v>0</v>
      </c>
      <c r="AA2201">
        <v>1.5</v>
      </c>
      <c r="AB2201">
        <v>252953.51980000001</v>
      </c>
      <c r="AC2201">
        <v>2</v>
      </c>
      <c r="AD2201">
        <v>2</v>
      </c>
      <c r="AE2201">
        <v>4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4</v>
      </c>
      <c r="BG2201" t="s">
        <v>28</v>
      </c>
      <c r="BH2201">
        <v>1</v>
      </c>
      <c r="BI2201">
        <v>2.5</v>
      </c>
      <c r="BJ2201">
        <v>281998.2635</v>
      </c>
      <c r="BK2201">
        <v>40000</v>
      </c>
      <c r="BL2201">
        <v>0.17</v>
      </c>
    </row>
    <row r="2202" spans="1:64">
      <c r="A2202" t="s">
        <v>101</v>
      </c>
      <c r="B2202">
        <v>337.71600000000001</v>
      </c>
      <c r="C2202">
        <f t="shared" si="34"/>
        <v>10</v>
      </c>
      <c r="D2202">
        <v>1</v>
      </c>
      <c r="E2202">
        <v>2</v>
      </c>
      <c r="F2202">
        <v>2</v>
      </c>
      <c r="G2202">
        <v>4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s">
        <v>28</v>
      </c>
      <c r="Z2202" s="11">
        <v>0</v>
      </c>
      <c r="AA2202">
        <v>0.5</v>
      </c>
      <c r="AB2202">
        <v>254292.16829999999</v>
      </c>
      <c r="AC2202">
        <v>2</v>
      </c>
      <c r="AD2202">
        <v>2</v>
      </c>
      <c r="AE2202">
        <v>4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2</v>
      </c>
      <c r="BG2202" t="s">
        <v>28</v>
      </c>
      <c r="BH2202">
        <v>1</v>
      </c>
      <c r="BI2202">
        <v>0.5</v>
      </c>
      <c r="BJ2202">
        <v>283894.39649999997</v>
      </c>
      <c r="BK2202">
        <v>40000</v>
      </c>
      <c r="BL2202">
        <v>0.46</v>
      </c>
    </row>
    <row r="2203" spans="1:64">
      <c r="A2203" t="s">
        <v>101</v>
      </c>
      <c r="B2203">
        <v>342.86900000000003</v>
      </c>
      <c r="C2203">
        <f t="shared" si="34"/>
        <v>10</v>
      </c>
      <c r="D2203">
        <v>1</v>
      </c>
      <c r="E2203">
        <v>2</v>
      </c>
      <c r="F2203">
        <v>2</v>
      </c>
      <c r="G2203">
        <v>4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 t="s">
        <v>28</v>
      </c>
      <c r="Z2203" s="11">
        <v>0</v>
      </c>
      <c r="AA2203">
        <v>1.5</v>
      </c>
      <c r="AB2203">
        <v>254164.98879999999</v>
      </c>
      <c r="AC2203">
        <v>2</v>
      </c>
      <c r="AD2203">
        <v>2</v>
      </c>
      <c r="AE2203">
        <v>4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2</v>
      </c>
      <c r="BG2203" t="s">
        <v>28</v>
      </c>
      <c r="BH2203">
        <v>1</v>
      </c>
      <c r="BI2203">
        <v>1.5</v>
      </c>
      <c r="BJ2203">
        <v>283322.33189999999</v>
      </c>
      <c r="BK2203">
        <v>40000</v>
      </c>
      <c r="BL2203">
        <v>0.42</v>
      </c>
    </row>
    <row r="2204" spans="1:64">
      <c r="A2204" t="s">
        <v>101</v>
      </c>
      <c r="B2204">
        <v>344.37099999999998</v>
      </c>
      <c r="C2204">
        <f t="shared" si="34"/>
        <v>10</v>
      </c>
      <c r="D2204">
        <v>1</v>
      </c>
      <c r="E2204">
        <v>2</v>
      </c>
      <c r="F2204">
        <v>2</v>
      </c>
      <c r="G2204">
        <v>4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 t="s">
        <v>28</v>
      </c>
      <c r="Z2204" s="11">
        <v>0</v>
      </c>
      <c r="AA2204">
        <v>0.5</v>
      </c>
      <c r="AB2204">
        <v>254292.16829999999</v>
      </c>
      <c r="AC2204">
        <v>2</v>
      </c>
      <c r="AD2204">
        <v>2</v>
      </c>
      <c r="AE2204">
        <v>4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2</v>
      </c>
      <c r="BG2204" t="s">
        <v>28</v>
      </c>
      <c r="BH2204">
        <v>1</v>
      </c>
      <c r="BI2204">
        <v>1.5</v>
      </c>
      <c r="BJ2204">
        <v>283322.33189999999</v>
      </c>
      <c r="BK2204">
        <v>40000</v>
      </c>
      <c r="BL2204">
        <v>0.56000000000000005</v>
      </c>
    </row>
    <row r="2205" spans="1:64">
      <c r="A2205" t="s">
        <v>101</v>
      </c>
      <c r="B2205">
        <v>357.46100000000001</v>
      </c>
      <c r="C2205">
        <f t="shared" si="34"/>
        <v>10</v>
      </c>
      <c r="D2205">
        <v>1</v>
      </c>
      <c r="E2205">
        <v>2</v>
      </c>
      <c r="F2205">
        <v>2</v>
      </c>
      <c r="G2205">
        <v>4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  <c r="Y2205" t="s">
        <v>31</v>
      </c>
      <c r="Z2205" s="11">
        <v>1</v>
      </c>
      <c r="AA2205">
        <v>1.5</v>
      </c>
      <c r="AB2205">
        <v>246397.481</v>
      </c>
      <c r="AC2205">
        <v>2</v>
      </c>
      <c r="AD2205">
        <v>2</v>
      </c>
      <c r="AE2205">
        <v>4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2</v>
      </c>
      <c r="BG2205" t="s">
        <v>30</v>
      </c>
      <c r="BH2205">
        <v>0</v>
      </c>
      <c r="BI2205">
        <v>2.5</v>
      </c>
      <c r="BJ2205">
        <v>274364.55959999998</v>
      </c>
      <c r="BK2205">
        <v>40000</v>
      </c>
      <c r="BL2205">
        <v>0.16</v>
      </c>
    </row>
    <row r="2206" spans="1:64">
      <c r="A2206" t="s">
        <v>101</v>
      </c>
      <c r="B2206">
        <v>356.85</v>
      </c>
      <c r="C2206">
        <f t="shared" si="34"/>
        <v>10</v>
      </c>
      <c r="D2206">
        <v>1</v>
      </c>
      <c r="E2206">
        <v>2</v>
      </c>
      <c r="F2206">
        <v>2</v>
      </c>
      <c r="G2206">
        <v>4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 t="s">
        <v>31</v>
      </c>
      <c r="Z2206" s="11">
        <v>1</v>
      </c>
      <c r="AA2206">
        <v>2.5</v>
      </c>
      <c r="AB2206">
        <v>246394.1202</v>
      </c>
      <c r="AC2206">
        <v>2</v>
      </c>
      <c r="AD2206">
        <v>2</v>
      </c>
      <c r="AE2206">
        <v>4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2</v>
      </c>
      <c r="BG2206" t="s">
        <v>30</v>
      </c>
      <c r="BH2206">
        <v>0</v>
      </c>
      <c r="BI2206">
        <v>3.5</v>
      </c>
      <c r="BJ2206">
        <v>274409.08299999998</v>
      </c>
      <c r="BK2206">
        <v>40000</v>
      </c>
      <c r="BL2206">
        <v>0.16</v>
      </c>
    </row>
    <row r="2207" spans="1:64">
      <c r="A2207" t="s">
        <v>101</v>
      </c>
      <c r="B2207">
        <v>334.54500000000002</v>
      </c>
      <c r="C2207">
        <f t="shared" si="34"/>
        <v>10</v>
      </c>
      <c r="D2207">
        <v>1</v>
      </c>
      <c r="E2207">
        <v>2</v>
      </c>
      <c r="F2207">
        <v>2</v>
      </c>
      <c r="G2207">
        <v>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 t="s">
        <v>31</v>
      </c>
      <c r="Z2207" s="11">
        <v>1</v>
      </c>
      <c r="AA2207">
        <v>2.5</v>
      </c>
      <c r="AB2207">
        <v>246394.1202</v>
      </c>
      <c r="AC2207">
        <v>2</v>
      </c>
      <c r="AD2207">
        <v>2</v>
      </c>
      <c r="AE2207">
        <v>4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2</v>
      </c>
      <c r="BG2207" t="s">
        <v>28</v>
      </c>
      <c r="BH2207">
        <v>0</v>
      </c>
      <c r="BI2207">
        <v>1.5</v>
      </c>
      <c r="BJ2207">
        <v>276276.83610000001</v>
      </c>
      <c r="BK2207">
        <v>40000</v>
      </c>
      <c r="BL2207">
        <v>0.16</v>
      </c>
    </row>
    <row r="2208" spans="1:64">
      <c r="A2208" t="s">
        <v>101</v>
      </c>
      <c r="B2208">
        <v>334.58300000000003</v>
      </c>
      <c r="C2208">
        <f t="shared" si="34"/>
        <v>10</v>
      </c>
      <c r="D2208">
        <v>1</v>
      </c>
      <c r="E2208">
        <v>2</v>
      </c>
      <c r="F2208">
        <v>2</v>
      </c>
      <c r="G2208">
        <v>4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 t="s">
        <v>31</v>
      </c>
      <c r="Z2208" s="11">
        <v>1</v>
      </c>
      <c r="AA2208">
        <v>1.5</v>
      </c>
      <c r="AB2208">
        <v>246397.481</v>
      </c>
      <c r="AC2208">
        <v>2</v>
      </c>
      <c r="AD2208">
        <v>2</v>
      </c>
      <c r="AE2208">
        <v>4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2</v>
      </c>
      <c r="BG2208" t="s">
        <v>28</v>
      </c>
      <c r="BH2208">
        <v>0</v>
      </c>
      <c r="BI2208">
        <v>1.5</v>
      </c>
      <c r="BJ2208">
        <v>276276.83610000001</v>
      </c>
      <c r="BK2208">
        <v>40000</v>
      </c>
      <c r="BL2208">
        <v>0.21</v>
      </c>
    </row>
    <row r="2209" spans="1:64">
      <c r="A2209" t="s">
        <v>101</v>
      </c>
      <c r="B2209">
        <v>341.315</v>
      </c>
      <c r="C2209">
        <f t="shared" si="34"/>
        <v>10</v>
      </c>
      <c r="D2209">
        <v>1</v>
      </c>
      <c r="E2209">
        <v>2</v>
      </c>
      <c r="F2209">
        <v>2</v>
      </c>
      <c r="G2209">
        <v>4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 t="s">
        <v>28</v>
      </c>
      <c r="Z2209" s="11">
        <v>0</v>
      </c>
      <c r="AA2209">
        <v>1.5</v>
      </c>
      <c r="AB2209">
        <v>276276.83610000001</v>
      </c>
      <c r="AC2209">
        <v>2</v>
      </c>
      <c r="AD2209">
        <v>2</v>
      </c>
      <c r="AE2209">
        <v>4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2</v>
      </c>
      <c r="BG2209" t="s">
        <v>28</v>
      </c>
      <c r="BH2209">
        <v>1</v>
      </c>
      <c r="BI2209">
        <v>1.5</v>
      </c>
      <c r="BJ2209">
        <v>305566.92300000001</v>
      </c>
      <c r="BK2209">
        <v>40000</v>
      </c>
      <c r="BL2209">
        <v>0.22</v>
      </c>
    </row>
    <row r="2210" spans="1:64">
      <c r="A2210" t="s">
        <v>101</v>
      </c>
      <c r="B2210">
        <v>344.07499999999999</v>
      </c>
      <c r="C2210">
        <f t="shared" si="34"/>
        <v>10</v>
      </c>
      <c r="D2210">
        <v>1</v>
      </c>
      <c r="E2210">
        <v>2</v>
      </c>
      <c r="F2210">
        <v>2</v>
      </c>
      <c r="G2210">
        <v>4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 t="s">
        <v>28</v>
      </c>
      <c r="Z2210" s="11">
        <v>0</v>
      </c>
      <c r="AA2210">
        <v>0.5</v>
      </c>
      <c r="AB2210">
        <v>276511.8</v>
      </c>
      <c r="AC2210">
        <v>2</v>
      </c>
      <c r="AD2210">
        <v>2</v>
      </c>
      <c r="AE2210">
        <v>4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2</v>
      </c>
      <c r="BG2210" t="s">
        <v>28</v>
      </c>
      <c r="BH2210">
        <v>1</v>
      </c>
      <c r="BI2210">
        <v>1.5</v>
      </c>
      <c r="BJ2210">
        <v>305566.92300000001</v>
      </c>
      <c r="BK2210">
        <v>40000</v>
      </c>
      <c r="BL2210">
        <v>0.24</v>
      </c>
    </row>
    <row r="2211" spans="1:64">
      <c r="A2211" t="s">
        <v>101</v>
      </c>
      <c r="B2211">
        <v>343.89299999999997</v>
      </c>
      <c r="C2211">
        <f t="shared" si="34"/>
        <v>10</v>
      </c>
      <c r="D2211">
        <v>1</v>
      </c>
      <c r="E2211">
        <v>2</v>
      </c>
      <c r="F2211">
        <v>2</v>
      </c>
      <c r="G2211">
        <v>4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 t="s">
        <v>28</v>
      </c>
      <c r="Z2211" s="11">
        <v>0</v>
      </c>
      <c r="AA2211">
        <v>0.5</v>
      </c>
      <c r="AB2211">
        <v>276511.8</v>
      </c>
      <c r="AC2211">
        <v>2</v>
      </c>
      <c r="AD2211">
        <v>2</v>
      </c>
      <c r="AE2211">
        <v>4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2</v>
      </c>
      <c r="BG2211" t="s">
        <v>28</v>
      </c>
      <c r="BH2211">
        <v>1</v>
      </c>
      <c r="BI2211">
        <v>0.5</v>
      </c>
      <c r="BJ2211">
        <v>305582.24900000001</v>
      </c>
      <c r="BK2211">
        <v>40000</v>
      </c>
      <c r="BL2211">
        <v>0.27</v>
      </c>
    </row>
    <row r="2212" spans="1:64">
      <c r="A2212" t="s">
        <v>101</v>
      </c>
      <c r="B2212">
        <v>353.798</v>
      </c>
      <c r="C2212">
        <f t="shared" si="34"/>
        <v>10</v>
      </c>
      <c r="D2212">
        <v>1</v>
      </c>
      <c r="E2212">
        <v>2</v>
      </c>
      <c r="F2212">
        <v>2</v>
      </c>
      <c r="G2212">
        <v>4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</v>
      </c>
      <c r="Y2212" t="s">
        <v>31</v>
      </c>
      <c r="Z2212" s="11">
        <v>0</v>
      </c>
      <c r="AA2212">
        <v>1.5</v>
      </c>
      <c r="AB2212">
        <v>277325.57569999999</v>
      </c>
      <c r="AC2212">
        <v>2</v>
      </c>
      <c r="AD2212">
        <v>2</v>
      </c>
      <c r="AE2212">
        <v>4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2</v>
      </c>
      <c r="BG2212" t="s">
        <v>28</v>
      </c>
      <c r="BH2212">
        <v>1</v>
      </c>
      <c r="BI2212">
        <v>0.5</v>
      </c>
      <c r="BJ2212">
        <v>305582.24900000001</v>
      </c>
      <c r="BK2212">
        <v>40000</v>
      </c>
      <c r="BL2212">
        <v>0.23</v>
      </c>
    </row>
    <row r="2213" spans="1:64">
      <c r="A2213" t="s">
        <v>101</v>
      </c>
      <c r="B2213">
        <v>354.22399999999999</v>
      </c>
      <c r="C2213">
        <f t="shared" si="34"/>
        <v>10</v>
      </c>
      <c r="D2213">
        <v>1</v>
      </c>
      <c r="E2213">
        <v>2</v>
      </c>
      <c r="F2213">
        <v>2</v>
      </c>
      <c r="G2213">
        <v>4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  <c r="Y2213" t="s">
        <v>31</v>
      </c>
      <c r="Z2213" s="11">
        <v>0</v>
      </c>
      <c r="AA2213">
        <v>2.5</v>
      </c>
      <c r="AB2213">
        <v>277344.26750000002</v>
      </c>
      <c r="AC2213">
        <v>2</v>
      </c>
      <c r="AD2213">
        <v>2</v>
      </c>
      <c r="AE2213">
        <v>4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2</v>
      </c>
      <c r="BG2213" t="s">
        <v>28</v>
      </c>
      <c r="BH2213">
        <v>1</v>
      </c>
      <c r="BI2213">
        <v>1.5</v>
      </c>
      <c r="BJ2213">
        <v>305566.92300000001</v>
      </c>
      <c r="BK2213">
        <v>40000</v>
      </c>
      <c r="BL2213">
        <v>0.2</v>
      </c>
    </row>
    <row r="2214" spans="1:64">
      <c r="A2214" t="s">
        <v>101</v>
      </c>
      <c r="B2214">
        <v>345.47699999999998</v>
      </c>
      <c r="C2214">
        <f t="shared" si="34"/>
        <v>10</v>
      </c>
      <c r="D2214">
        <v>1</v>
      </c>
      <c r="E2214">
        <v>2</v>
      </c>
      <c r="F2214">
        <v>2</v>
      </c>
      <c r="G2214">
        <v>4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 t="s">
        <v>31</v>
      </c>
      <c r="Z2214" s="11">
        <v>0</v>
      </c>
      <c r="AA2214">
        <v>1.5</v>
      </c>
      <c r="AB2214">
        <v>277325.57569999999</v>
      </c>
      <c r="AC2214">
        <v>2</v>
      </c>
      <c r="AD2214">
        <v>2</v>
      </c>
      <c r="AE2214">
        <v>4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2</v>
      </c>
      <c r="BG2214" t="s">
        <v>31</v>
      </c>
      <c r="BH2214">
        <v>1</v>
      </c>
      <c r="BI2214">
        <v>1.5</v>
      </c>
      <c r="BJ2214">
        <v>306262.755</v>
      </c>
      <c r="BK2214">
        <v>40000</v>
      </c>
      <c r="BL2214">
        <v>0.22</v>
      </c>
    </row>
    <row r="2215" spans="1:64">
      <c r="A2215" t="s">
        <v>101</v>
      </c>
      <c r="B2215">
        <v>345.93200000000002</v>
      </c>
      <c r="C2215">
        <f t="shared" si="34"/>
        <v>10</v>
      </c>
      <c r="D2215">
        <v>1</v>
      </c>
      <c r="E2215">
        <v>2</v>
      </c>
      <c r="F2215">
        <v>2</v>
      </c>
      <c r="G2215">
        <v>4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 t="s">
        <v>31</v>
      </c>
      <c r="Z2215" s="11">
        <v>0</v>
      </c>
      <c r="AA2215">
        <v>2.5</v>
      </c>
      <c r="AB2215">
        <v>277344.26750000002</v>
      </c>
      <c r="AC2215">
        <v>2</v>
      </c>
      <c r="AD2215">
        <v>2</v>
      </c>
      <c r="AE2215">
        <v>4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2</v>
      </c>
      <c r="BG2215" t="s">
        <v>31</v>
      </c>
      <c r="BH2215">
        <v>1</v>
      </c>
      <c r="BI2215">
        <v>2.5</v>
      </c>
      <c r="BJ2215">
        <v>306243.40769999998</v>
      </c>
      <c r="BK2215">
        <v>40000</v>
      </c>
      <c r="BL2215">
        <v>0.21</v>
      </c>
    </row>
    <row r="2216" spans="1:64">
      <c r="A2216" t="s">
        <v>101</v>
      </c>
      <c r="B2216">
        <v>340.48200000000003</v>
      </c>
      <c r="C2216">
        <f t="shared" si="34"/>
        <v>10</v>
      </c>
      <c r="D2216">
        <v>1</v>
      </c>
      <c r="E2216">
        <v>2</v>
      </c>
      <c r="F2216">
        <v>2</v>
      </c>
      <c r="G2216">
        <v>4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 t="s">
        <v>31</v>
      </c>
      <c r="Z2216" s="11">
        <v>0</v>
      </c>
      <c r="AA2216">
        <v>1.5</v>
      </c>
      <c r="AB2216">
        <v>277325.57569999999</v>
      </c>
      <c r="AC2216">
        <v>2</v>
      </c>
      <c r="AD2216">
        <v>2</v>
      </c>
      <c r="AE2216">
        <v>4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2</v>
      </c>
      <c r="BG2216" t="s">
        <v>30</v>
      </c>
      <c r="BH2216">
        <v>1</v>
      </c>
      <c r="BI2216">
        <v>2.5</v>
      </c>
      <c r="BJ2216">
        <v>306687.27100000001</v>
      </c>
      <c r="BK2216">
        <v>40000</v>
      </c>
      <c r="BL2216">
        <v>0.2</v>
      </c>
    </row>
    <row r="2217" spans="1:64">
      <c r="A2217" t="s">
        <v>101</v>
      </c>
      <c r="B2217">
        <v>340.69499999999999</v>
      </c>
      <c r="C2217">
        <f t="shared" si="34"/>
        <v>10</v>
      </c>
      <c r="D2217">
        <v>1</v>
      </c>
      <c r="E2217">
        <v>2</v>
      </c>
      <c r="F2217">
        <v>2</v>
      </c>
      <c r="G2217">
        <v>4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</v>
      </c>
      <c r="Y2217" t="s">
        <v>31</v>
      </c>
      <c r="Z2217" s="11">
        <v>0</v>
      </c>
      <c r="AA2217">
        <v>2.5</v>
      </c>
      <c r="AB2217">
        <v>277344.26750000002</v>
      </c>
      <c r="AC2217">
        <v>2</v>
      </c>
      <c r="AD2217">
        <v>2</v>
      </c>
      <c r="AE2217">
        <v>4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2</v>
      </c>
      <c r="BG2217" t="s">
        <v>30</v>
      </c>
      <c r="BH2217">
        <v>1</v>
      </c>
      <c r="BI2217">
        <v>3.5</v>
      </c>
      <c r="BJ2217">
        <v>306687.65399999998</v>
      </c>
      <c r="BK2217">
        <v>40000</v>
      </c>
      <c r="BL2217">
        <v>0.23</v>
      </c>
    </row>
    <row r="2218" spans="1:64">
      <c r="A2218" t="s">
        <v>101</v>
      </c>
      <c r="B2218">
        <v>347.952</v>
      </c>
      <c r="C2218">
        <f t="shared" si="34"/>
        <v>10</v>
      </c>
      <c r="D2218">
        <v>1</v>
      </c>
      <c r="E2218">
        <v>2</v>
      </c>
      <c r="F2218">
        <v>2</v>
      </c>
      <c r="G2218">
        <v>4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</v>
      </c>
      <c r="Y2218" t="s">
        <v>27</v>
      </c>
      <c r="Z2218" s="11">
        <v>1</v>
      </c>
      <c r="AA2218">
        <v>0.5</v>
      </c>
      <c r="AB2218">
        <v>276677.11420000001</v>
      </c>
      <c r="AC2218">
        <v>2</v>
      </c>
      <c r="AD2218">
        <v>2</v>
      </c>
      <c r="AE2218">
        <v>4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2</v>
      </c>
      <c r="BG2218" t="s">
        <v>28</v>
      </c>
      <c r="BH2218">
        <v>0</v>
      </c>
      <c r="BI2218">
        <v>0.5</v>
      </c>
      <c r="BJ2218">
        <v>305408.49800000002</v>
      </c>
      <c r="BK2218">
        <v>40000</v>
      </c>
      <c r="BL2218">
        <v>0.4</v>
      </c>
    </row>
    <row r="2219" spans="1:64">
      <c r="A2219" t="s">
        <v>101</v>
      </c>
      <c r="B2219">
        <v>348.07299999999998</v>
      </c>
      <c r="C2219">
        <f t="shared" si="34"/>
        <v>10</v>
      </c>
      <c r="D2219">
        <v>1</v>
      </c>
      <c r="E2219">
        <v>2</v>
      </c>
      <c r="F2219">
        <v>2</v>
      </c>
      <c r="G2219">
        <v>4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</v>
      </c>
      <c r="Y2219" t="s">
        <v>27</v>
      </c>
      <c r="Z2219" s="11">
        <v>1</v>
      </c>
      <c r="AA2219">
        <v>0.5</v>
      </c>
      <c r="AB2219">
        <v>276677.11420000001</v>
      </c>
      <c r="AC2219">
        <v>2</v>
      </c>
      <c r="AD2219">
        <v>2</v>
      </c>
      <c r="AE2219">
        <v>4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2</v>
      </c>
      <c r="BG2219" t="s">
        <v>28</v>
      </c>
      <c r="BH2219">
        <v>0</v>
      </c>
      <c r="BI2219">
        <v>1.5</v>
      </c>
      <c r="BJ2219">
        <v>305398.5968</v>
      </c>
      <c r="BK2219">
        <v>40000</v>
      </c>
      <c r="BL2219">
        <v>0.36</v>
      </c>
    </row>
    <row r="2220" spans="1:64">
      <c r="A2220" t="s">
        <v>101</v>
      </c>
      <c r="B2220">
        <v>421.97899999999998</v>
      </c>
      <c r="C2220">
        <f t="shared" si="34"/>
        <v>10</v>
      </c>
      <c r="D2220">
        <v>1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</v>
      </c>
      <c r="Y2220" t="s">
        <v>31</v>
      </c>
      <c r="Z2220" s="11">
        <v>1</v>
      </c>
      <c r="AA2220">
        <v>3.5</v>
      </c>
      <c r="AB2220">
        <v>279137.6053</v>
      </c>
      <c r="AC2220">
        <v>2</v>
      </c>
      <c r="AD2220">
        <v>2</v>
      </c>
      <c r="AE2220">
        <v>4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4</v>
      </c>
      <c r="BG2220" t="s">
        <v>31</v>
      </c>
      <c r="BH2220">
        <v>0</v>
      </c>
      <c r="BI2220">
        <v>4.5</v>
      </c>
      <c r="BJ2220">
        <v>302829.0453</v>
      </c>
      <c r="BK2220">
        <v>40000</v>
      </c>
      <c r="BL2220">
        <v>1.54</v>
      </c>
    </row>
    <row r="2221" spans="1:64">
      <c r="A2221" t="s">
        <v>101</v>
      </c>
      <c r="B2221">
        <v>413.36500000000001</v>
      </c>
      <c r="C2221">
        <f t="shared" si="34"/>
        <v>10</v>
      </c>
      <c r="D2221">
        <v>1</v>
      </c>
      <c r="E2221">
        <v>2</v>
      </c>
      <c r="F2221">
        <v>2</v>
      </c>
      <c r="G2221">
        <v>4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4</v>
      </c>
      <c r="Y2221" t="s">
        <v>31</v>
      </c>
      <c r="Z2221" s="11">
        <v>1</v>
      </c>
      <c r="AA2221">
        <v>1.5</v>
      </c>
      <c r="AB2221">
        <v>279324.87329999998</v>
      </c>
      <c r="AC2221">
        <v>2</v>
      </c>
      <c r="AD2221">
        <v>2</v>
      </c>
      <c r="AE2221">
        <v>4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4</v>
      </c>
      <c r="BG2221" t="s">
        <v>30</v>
      </c>
      <c r="BH2221">
        <v>0</v>
      </c>
      <c r="BI2221">
        <v>2.5</v>
      </c>
      <c r="BJ2221">
        <v>303509.51400000002</v>
      </c>
      <c r="BK2221">
        <v>40000</v>
      </c>
      <c r="BL2221">
        <v>1.43</v>
      </c>
    </row>
    <row r="2222" spans="1:64">
      <c r="A2222" t="s">
        <v>101</v>
      </c>
      <c r="B2222">
        <v>415.06700000000001</v>
      </c>
      <c r="C2222">
        <f t="shared" si="34"/>
        <v>10</v>
      </c>
      <c r="D2222">
        <v>1</v>
      </c>
      <c r="E2222">
        <v>2</v>
      </c>
      <c r="F2222">
        <v>2</v>
      </c>
      <c r="G2222">
        <v>4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4</v>
      </c>
      <c r="Y2222" t="s">
        <v>31</v>
      </c>
      <c r="Z2222" s="11">
        <v>1</v>
      </c>
      <c r="AA2222">
        <v>0.5</v>
      </c>
      <c r="AB2222">
        <v>279422.86900000001</v>
      </c>
      <c r="AC2222">
        <v>2</v>
      </c>
      <c r="AD2222">
        <v>2</v>
      </c>
      <c r="AE2222">
        <v>4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4</v>
      </c>
      <c r="BG2222" t="s">
        <v>30</v>
      </c>
      <c r="BH2222">
        <v>0</v>
      </c>
      <c r="BI2222">
        <v>1.5</v>
      </c>
      <c r="BJ2222">
        <v>303508.45799999998</v>
      </c>
      <c r="BK2222">
        <v>40000</v>
      </c>
      <c r="BL2222">
        <v>1.82</v>
      </c>
    </row>
    <row r="2223" spans="1:64">
      <c r="A2223" t="s">
        <v>101</v>
      </c>
      <c r="B2223">
        <v>406.29</v>
      </c>
      <c r="C2223">
        <f t="shared" si="34"/>
        <v>10</v>
      </c>
      <c r="D2223">
        <v>1</v>
      </c>
      <c r="E2223">
        <v>2</v>
      </c>
      <c r="F2223">
        <v>2</v>
      </c>
      <c r="G2223">
        <v>4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4</v>
      </c>
      <c r="Y2223" t="s">
        <v>31</v>
      </c>
      <c r="Z2223" s="11">
        <v>1</v>
      </c>
      <c r="AA2223">
        <v>2.5</v>
      </c>
      <c r="AB2223">
        <v>249218.6416</v>
      </c>
      <c r="AC2223">
        <v>2</v>
      </c>
      <c r="AD2223">
        <v>2</v>
      </c>
      <c r="AE2223">
        <v>4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4</v>
      </c>
      <c r="BG2223" t="s">
        <v>30</v>
      </c>
      <c r="BH2223">
        <v>0</v>
      </c>
      <c r="BI2223">
        <v>3.5</v>
      </c>
      <c r="BJ2223">
        <v>303824.21189999999</v>
      </c>
      <c r="BK2223">
        <v>40000</v>
      </c>
      <c r="BL2223">
        <v>1.34</v>
      </c>
    </row>
    <row r="2224" spans="1:64">
      <c r="A2224" t="s">
        <v>101</v>
      </c>
      <c r="B2224">
        <v>409.87700000000001</v>
      </c>
      <c r="C2224">
        <f t="shared" si="34"/>
        <v>10</v>
      </c>
      <c r="D2224">
        <v>1</v>
      </c>
      <c r="E2224">
        <v>2</v>
      </c>
      <c r="F2224">
        <v>2</v>
      </c>
      <c r="G2224">
        <v>4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</v>
      </c>
      <c r="Y2224" t="s">
        <v>31</v>
      </c>
      <c r="Z2224" s="11">
        <v>1</v>
      </c>
      <c r="AA2224">
        <v>3.5</v>
      </c>
      <c r="AB2224">
        <v>279137.6053</v>
      </c>
      <c r="AC2224">
        <v>2</v>
      </c>
      <c r="AD2224">
        <v>2</v>
      </c>
      <c r="AE2224">
        <v>4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4</v>
      </c>
      <c r="BG2224" t="s">
        <v>30</v>
      </c>
      <c r="BH2224">
        <v>0</v>
      </c>
      <c r="BI2224">
        <v>3.5</v>
      </c>
      <c r="BJ2224">
        <v>303528.5122</v>
      </c>
      <c r="BK2224">
        <v>40000</v>
      </c>
      <c r="BL2224">
        <v>1.94</v>
      </c>
    </row>
    <row r="2225" spans="1:64">
      <c r="A2225" t="s">
        <v>101</v>
      </c>
      <c r="B2225">
        <v>455.31599999999997</v>
      </c>
      <c r="C2225">
        <f t="shared" si="34"/>
        <v>10</v>
      </c>
      <c r="D2225">
        <v>1</v>
      </c>
      <c r="E2225">
        <v>2</v>
      </c>
      <c r="F2225">
        <v>2</v>
      </c>
      <c r="G2225">
        <v>4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4</v>
      </c>
      <c r="Y2225" t="s">
        <v>30</v>
      </c>
      <c r="Z2225" s="11">
        <v>1</v>
      </c>
      <c r="AA2225">
        <v>1.5</v>
      </c>
      <c r="AB2225">
        <v>280947.07679999998</v>
      </c>
      <c r="AC2225">
        <v>2</v>
      </c>
      <c r="AD2225">
        <v>2</v>
      </c>
      <c r="AE2225">
        <v>4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4</v>
      </c>
      <c r="BG2225" t="s">
        <v>31</v>
      </c>
      <c r="BH2225">
        <v>0</v>
      </c>
      <c r="BI2225">
        <v>2.5</v>
      </c>
      <c r="BJ2225">
        <v>302903.63500000001</v>
      </c>
      <c r="BK2225">
        <v>40000</v>
      </c>
      <c r="BL2225">
        <v>1.92</v>
      </c>
    </row>
    <row r="2226" spans="1:64">
      <c r="A2226" t="s">
        <v>101</v>
      </c>
      <c r="B2226">
        <v>443.09</v>
      </c>
      <c r="C2226">
        <f t="shared" si="34"/>
        <v>10</v>
      </c>
      <c r="D2226">
        <v>1</v>
      </c>
      <c r="E2226">
        <v>2</v>
      </c>
      <c r="F2226">
        <v>2</v>
      </c>
      <c r="G2226">
        <v>4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</v>
      </c>
      <c r="Y2226" t="s">
        <v>30</v>
      </c>
      <c r="Z2226" s="11">
        <v>1</v>
      </c>
      <c r="AA2226">
        <v>1.5</v>
      </c>
      <c r="AB2226">
        <v>280947.07679999998</v>
      </c>
      <c r="AC2226">
        <v>2</v>
      </c>
      <c r="AD2226">
        <v>2</v>
      </c>
      <c r="AE2226">
        <v>4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4</v>
      </c>
      <c r="BG2226" t="s">
        <v>30</v>
      </c>
      <c r="BH2226">
        <v>0</v>
      </c>
      <c r="BI2226">
        <v>2.5</v>
      </c>
      <c r="BJ2226">
        <v>303509.51400000002</v>
      </c>
      <c r="BK2226">
        <v>40000</v>
      </c>
      <c r="BL2226">
        <v>2.08</v>
      </c>
    </row>
    <row r="2227" spans="1:64">
      <c r="A2227" t="s">
        <v>101</v>
      </c>
      <c r="B2227">
        <v>444.64600000000002</v>
      </c>
      <c r="C2227">
        <f t="shared" si="34"/>
        <v>10</v>
      </c>
      <c r="D2227">
        <v>1</v>
      </c>
      <c r="E2227">
        <v>2</v>
      </c>
      <c r="F2227">
        <v>2</v>
      </c>
      <c r="G2227">
        <v>4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4</v>
      </c>
      <c r="Y2227" t="s">
        <v>30</v>
      </c>
      <c r="Z2227" s="11">
        <v>1</v>
      </c>
      <c r="AA2227">
        <v>2.5</v>
      </c>
      <c r="AB2227">
        <v>281025.9326</v>
      </c>
      <c r="AC2227">
        <v>2</v>
      </c>
      <c r="AD2227">
        <v>2</v>
      </c>
      <c r="AE2227">
        <v>4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4</v>
      </c>
      <c r="BG2227" t="s">
        <v>30</v>
      </c>
      <c r="BH2227">
        <v>0</v>
      </c>
      <c r="BI2227">
        <v>2.5</v>
      </c>
      <c r="BJ2227">
        <v>303509.51400000002</v>
      </c>
      <c r="BK2227">
        <v>40000</v>
      </c>
      <c r="BL2227">
        <v>1.81</v>
      </c>
    </row>
    <row r="2228" spans="1:64">
      <c r="A2228" t="s">
        <v>101</v>
      </c>
      <c r="B2228">
        <v>437.95</v>
      </c>
      <c r="C2228">
        <f t="shared" si="34"/>
        <v>10</v>
      </c>
      <c r="D2228">
        <v>1</v>
      </c>
      <c r="E2228">
        <v>2</v>
      </c>
      <c r="F2228">
        <v>2</v>
      </c>
      <c r="G2228">
        <v>4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</v>
      </c>
      <c r="Y2228" t="s">
        <v>30</v>
      </c>
      <c r="Z2228" s="11">
        <v>1</v>
      </c>
      <c r="AA2228">
        <v>3.5</v>
      </c>
      <c r="AB2228">
        <v>280700.7426</v>
      </c>
      <c r="AC2228">
        <v>2</v>
      </c>
      <c r="AD2228">
        <v>2</v>
      </c>
      <c r="AE2228">
        <v>4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4</v>
      </c>
      <c r="BG2228" t="s">
        <v>30</v>
      </c>
      <c r="BH2228">
        <v>0</v>
      </c>
      <c r="BI2228">
        <v>4.5</v>
      </c>
      <c r="BJ2228">
        <v>303527.7267</v>
      </c>
      <c r="BK2228">
        <v>40000</v>
      </c>
      <c r="BL2228">
        <v>1.64</v>
      </c>
    </row>
    <row r="2229" spans="1:64">
      <c r="A2229" t="s">
        <v>101</v>
      </c>
      <c r="B2229">
        <v>439.79399999999998</v>
      </c>
      <c r="C2229">
        <f t="shared" si="34"/>
        <v>10</v>
      </c>
      <c r="D2229">
        <v>1</v>
      </c>
      <c r="E2229">
        <v>2</v>
      </c>
      <c r="F2229">
        <v>2</v>
      </c>
      <c r="G2229">
        <v>4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4</v>
      </c>
      <c r="Y2229" t="s">
        <v>30</v>
      </c>
      <c r="Z2229" s="11">
        <v>1</v>
      </c>
      <c r="AA2229">
        <v>2.5</v>
      </c>
      <c r="AB2229">
        <v>280797.23869999999</v>
      </c>
      <c r="AC2229">
        <v>2</v>
      </c>
      <c r="AD2229">
        <v>2</v>
      </c>
      <c r="AE2229">
        <v>4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4</v>
      </c>
      <c r="BG2229" t="s">
        <v>30</v>
      </c>
      <c r="BH2229">
        <v>0</v>
      </c>
      <c r="BI2229">
        <v>3.5</v>
      </c>
      <c r="BJ2229">
        <v>303528.5122</v>
      </c>
      <c r="BK2229">
        <v>40000</v>
      </c>
      <c r="BL2229">
        <v>1.67</v>
      </c>
    </row>
    <row r="2230" spans="1:64">
      <c r="A2230" t="s">
        <v>101</v>
      </c>
      <c r="B2230">
        <v>439.19400000000002</v>
      </c>
      <c r="C2230">
        <f t="shared" si="34"/>
        <v>10</v>
      </c>
      <c r="D2230">
        <v>1</v>
      </c>
      <c r="E2230">
        <v>2</v>
      </c>
      <c r="F2230">
        <v>2</v>
      </c>
      <c r="G2230">
        <v>4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4</v>
      </c>
      <c r="Y2230" t="s">
        <v>30</v>
      </c>
      <c r="Z2230" s="11">
        <v>1</v>
      </c>
      <c r="AA2230">
        <v>4.5</v>
      </c>
      <c r="AB2230">
        <v>280172.98540000001</v>
      </c>
      <c r="AC2230">
        <v>2</v>
      </c>
      <c r="AD2230">
        <v>2</v>
      </c>
      <c r="AE2230">
        <v>4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4</v>
      </c>
      <c r="BG2230" t="s">
        <v>30</v>
      </c>
      <c r="BH2230">
        <v>0</v>
      </c>
      <c r="BI2230">
        <v>5.5</v>
      </c>
      <c r="BJ2230">
        <v>302935.31199999998</v>
      </c>
      <c r="BK2230">
        <v>40000</v>
      </c>
      <c r="BL2230">
        <v>1.62</v>
      </c>
    </row>
    <row r="2231" spans="1:64">
      <c r="A2231" t="s">
        <v>101</v>
      </c>
      <c r="B2231">
        <v>434.142</v>
      </c>
      <c r="C2231">
        <f t="shared" si="34"/>
        <v>10</v>
      </c>
      <c r="D2231">
        <v>1</v>
      </c>
      <c r="E2231">
        <v>2</v>
      </c>
      <c r="F2231">
        <v>2</v>
      </c>
      <c r="G2231">
        <v>4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</v>
      </c>
      <c r="Y2231" t="s">
        <v>30</v>
      </c>
      <c r="Z2231" s="11">
        <v>1</v>
      </c>
      <c r="AA2231">
        <v>2.5</v>
      </c>
      <c r="AB2231">
        <v>280797.23869999999</v>
      </c>
      <c r="AC2231">
        <v>2</v>
      </c>
      <c r="AD2231">
        <v>2</v>
      </c>
      <c r="AE2231">
        <v>4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4</v>
      </c>
      <c r="BG2231" t="s">
        <v>30</v>
      </c>
      <c r="BH2231">
        <v>0</v>
      </c>
      <c r="BI2231">
        <v>3.5</v>
      </c>
      <c r="BJ2231">
        <v>303824.21189999999</v>
      </c>
      <c r="BK2231">
        <v>40000</v>
      </c>
      <c r="BL2231">
        <v>2.5499999999999998</v>
      </c>
    </row>
    <row r="2232" spans="1:64">
      <c r="A2232" t="s">
        <v>101</v>
      </c>
      <c r="B2232">
        <v>445.69499999999999</v>
      </c>
      <c r="C2232">
        <f t="shared" si="34"/>
        <v>10</v>
      </c>
      <c r="D2232">
        <v>1</v>
      </c>
      <c r="E2232">
        <v>2</v>
      </c>
      <c r="F2232">
        <v>2</v>
      </c>
      <c r="G2232">
        <v>4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 t="s">
        <v>31</v>
      </c>
      <c r="Z2232" s="11">
        <v>1</v>
      </c>
      <c r="AA2232">
        <v>1.5</v>
      </c>
      <c r="AB2232">
        <v>280473.55499999999</v>
      </c>
      <c r="AC2232">
        <v>2</v>
      </c>
      <c r="AD2232">
        <v>2</v>
      </c>
      <c r="AE2232">
        <v>4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4</v>
      </c>
      <c r="BG2232" t="s">
        <v>31</v>
      </c>
      <c r="BH2232">
        <v>0</v>
      </c>
      <c r="BI2232">
        <v>2.5</v>
      </c>
      <c r="BJ2232">
        <v>302903.63500000001</v>
      </c>
      <c r="BK2232">
        <v>40000</v>
      </c>
      <c r="BL2232">
        <v>2.04</v>
      </c>
    </row>
    <row r="2233" spans="1:64">
      <c r="A2233" t="s">
        <v>101</v>
      </c>
      <c r="B2233">
        <v>446.89100000000002</v>
      </c>
      <c r="C2233">
        <f t="shared" si="34"/>
        <v>10</v>
      </c>
      <c r="D2233">
        <v>1</v>
      </c>
      <c r="E2233">
        <v>2</v>
      </c>
      <c r="F2233">
        <v>2</v>
      </c>
      <c r="G2233">
        <v>4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 t="s">
        <v>31</v>
      </c>
      <c r="Z2233" s="11">
        <v>1</v>
      </c>
      <c r="AA2233">
        <v>1.5</v>
      </c>
      <c r="AB2233">
        <v>280473.55499999999</v>
      </c>
      <c r="AC2233">
        <v>2</v>
      </c>
      <c r="AD2233">
        <v>2</v>
      </c>
      <c r="AE2233">
        <v>4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4</v>
      </c>
      <c r="BG2233" t="s">
        <v>31</v>
      </c>
      <c r="BH2233">
        <v>0</v>
      </c>
      <c r="BI2233">
        <v>2.5</v>
      </c>
      <c r="BJ2233">
        <v>302844.08500000002</v>
      </c>
      <c r="BK2233">
        <v>40000</v>
      </c>
      <c r="BL2233">
        <v>1.86</v>
      </c>
    </row>
    <row r="2234" spans="1:64">
      <c r="A2234" t="s">
        <v>101</v>
      </c>
      <c r="B2234">
        <v>433.97800000000001</v>
      </c>
      <c r="C2234">
        <f t="shared" si="34"/>
        <v>10</v>
      </c>
      <c r="D2234">
        <v>1</v>
      </c>
      <c r="E2234">
        <v>2</v>
      </c>
      <c r="F2234">
        <v>2</v>
      </c>
      <c r="G2234">
        <v>4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 t="s">
        <v>31</v>
      </c>
      <c r="Z2234" s="11">
        <v>1</v>
      </c>
      <c r="AA2234">
        <v>1.5</v>
      </c>
      <c r="AB2234">
        <v>280473.55499999999</v>
      </c>
      <c r="AC2234">
        <v>2</v>
      </c>
      <c r="AD2234">
        <v>2</v>
      </c>
      <c r="AE2234">
        <v>4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4</v>
      </c>
      <c r="BG2234" t="s">
        <v>30</v>
      </c>
      <c r="BH2234">
        <v>0</v>
      </c>
      <c r="BI2234">
        <v>2.5</v>
      </c>
      <c r="BJ2234">
        <v>303509.51400000002</v>
      </c>
      <c r="BK2234">
        <v>40000</v>
      </c>
      <c r="BL2234">
        <v>1.95</v>
      </c>
    </row>
    <row r="2235" spans="1:64">
      <c r="A2235" t="s">
        <v>101</v>
      </c>
      <c r="B2235">
        <v>449.89400000000001</v>
      </c>
      <c r="C2235">
        <f t="shared" si="34"/>
        <v>10</v>
      </c>
      <c r="D2235">
        <v>1</v>
      </c>
      <c r="E2235">
        <v>2</v>
      </c>
      <c r="F2235">
        <v>2</v>
      </c>
      <c r="G2235">
        <v>4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4</v>
      </c>
      <c r="Y2235" t="s">
        <v>28</v>
      </c>
      <c r="Z2235" s="11">
        <v>1</v>
      </c>
      <c r="AA2235" s="11">
        <v>0.5</v>
      </c>
      <c r="AB2235">
        <v>280768.50799999997</v>
      </c>
      <c r="AC2235">
        <v>2</v>
      </c>
      <c r="AD2235">
        <v>2</v>
      </c>
      <c r="AE2235">
        <v>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4</v>
      </c>
      <c r="BG2235" t="s">
        <v>31</v>
      </c>
      <c r="BH2235">
        <v>0</v>
      </c>
      <c r="BI2235">
        <v>1.5</v>
      </c>
      <c r="BJ2235">
        <v>302989.80499999999</v>
      </c>
      <c r="BK2235">
        <v>40000</v>
      </c>
      <c r="BL2235">
        <v>1.83</v>
      </c>
    </row>
    <row r="2236" spans="1:64">
      <c r="A2236" t="s">
        <v>101</v>
      </c>
      <c r="B2236">
        <v>461.28899999999999</v>
      </c>
      <c r="C2236">
        <f t="shared" si="34"/>
        <v>10</v>
      </c>
      <c r="D2236">
        <v>1</v>
      </c>
      <c r="E2236">
        <v>2</v>
      </c>
      <c r="F2236">
        <v>2</v>
      </c>
      <c r="G2236">
        <v>4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4</v>
      </c>
      <c r="Y2236" t="s">
        <v>28</v>
      </c>
      <c r="Z2236" s="11">
        <v>1</v>
      </c>
      <c r="AA2236">
        <v>2.5</v>
      </c>
      <c r="AB2236">
        <v>281171.3566</v>
      </c>
      <c r="AC2236">
        <v>2</v>
      </c>
      <c r="AD2236">
        <v>2</v>
      </c>
      <c r="AE2236">
        <v>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4</v>
      </c>
      <c r="BG2236" t="s">
        <v>31</v>
      </c>
      <c r="BH2236">
        <v>0</v>
      </c>
      <c r="BI2236">
        <v>2.5</v>
      </c>
      <c r="BJ2236">
        <v>302844.08500000002</v>
      </c>
      <c r="BK2236">
        <v>40000</v>
      </c>
      <c r="BL2236">
        <v>3.37</v>
      </c>
    </row>
    <row r="2237" spans="1:64">
      <c r="A2237" t="s">
        <v>101</v>
      </c>
      <c r="B2237">
        <v>447.52199999999999</v>
      </c>
      <c r="C2237">
        <f t="shared" si="34"/>
        <v>10</v>
      </c>
      <c r="D2237">
        <v>1</v>
      </c>
      <c r="E2237">
        <v>2</v>
      </c>
      <c r="F2237">
        <v>2</v>
      </c>
      <c r="G2237">
        <v>4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</v>
      </c>
      <c r="Y2237" t="s">
        <v>28</v>
      </c>
      <c r="Z2237" s="11">
        <v>1</v>
      </c>
      <c r="AA2237">
        <v>2.5</v>
      </c>
      <c r="AB2237">
        <v>281171.3566</v>
      </c>
      <c r="AC2237">
        <v>2</v>
      </c>
      <c r="AD2237">
        <v>2</v>
      </c>
      <c r="AE2237">
        <v>4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4</v>
      </c>
      <c r="BG2237" t="s">
        <v>30</v>
      </c>
      <c r="BH2237">
        <v>0</v>
      </c>
      <c r="BI2237">
        <v>2.5</v>
      </c>
      <c r="BJ2237">
        <v>303509.51400000002</v>
      </c>
      <c r="BK2237">
        <v>40000</v>
      </c>
      <c r="BL2237">
        <v>1.79</v>
      </c>
    </row>
    <row r="2238" spans="1:64">
      <c r="A2238" t="s">
        <v>101</v>
      </c>
      <c r="B2238">
        <v>437.79500000000002</v>
      </c>
      <c r="C2238">
        <f t="shared" si="34"/>
        <v>10</v>
      </c>
      <c r="D2238">
        <v>1</v>
      </c>
      <c r="E2238">
        <v>2</v>
      </c>
      <c r="F2238">
        <v>2</v>
      </c>
      <c r="G2238">
        <v>4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4</v>
      </c>
      <c r="Y2238" t="s">
        <v>28</v>
      </c>
      <c r="Z2238" s="11">
        <v>1</v>
      </c>
      <c r="AA2238">
        <v>1.5</v>
      </c>
      <c r="AB2238">
        <v>280989.52289999998</v>
      </c>
      <c r="AC2238">
        <v>2</v>
      </c>
      <c r="AD2238">
        <v>2</v>
      </c>
      <c r="AE2238">
        <v>4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4</v>
      </c>
      <c r="BG2238" t="s">
        <v>30</v>
      </c>
      <c r="BH2238">
        <v>0</v>
      </c>
      <c r="BI2238">
        <v>2.5</v>
      </c>
      <c r="BJ2238">
        <v>303824.67050000001</v>
      </c>
      <c r="BK2238">
        <v>40000</v>
      </c>
      <c r="BL2238">
        <v>1.74</v>
      </c>
    </row>
    <row r="2239" spans="1:64">
      <c r="A2239" t="s">
        <v>101</v>
      </c>
      <c r="B2239">
        <v>447.15199999999999</v>
      </c>
      <c r="C2239">
        <f t="shared" si="34"/>
        <v>10</v>
      </c>
      <c r="D2239">
        <v>1</v>
      </c>
      <c r="E2239">
        <v>2</v>
      </c>
      <c r="F2239">
        <v>2</v>
      </c>
      <c r="G2239">
        <v>4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</v>
      </c>
      <c r="Y2239" t="s">
        <v>28</v>
      </c>
      <c r="Z2239" s="11">
        <v>1</v>
      </c>
      <c r="AA2239">
        <v>2.5</v>
      </c>
      <c r="AB2239">
        <v>281171.3566</v>
      </c>
      <c r="AC2239">
        <v>2</v>
      </c>
      <c r="AD2239">
        <v>2</v>
      </c>
      <c r="AE2239">
        <v>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4</v>
      </c>
      <c r="BG2239" t="s">
        <v>30</v>
      </c>
      <c r="BH2239">
        <v>0</v>
      </c>
      <c r="BI2239">
        <v>3.5</v>
      </c>
      <c r="BJ2239">
        <v>303528.5122</v>
      </c>
      <c r="BK2239">
        <v>40000</v>
      </c>
      <c r="BL2239">
        <v>2.0099999999999998</v>
      </c>
    </row>
    <row r="2240" spans="1:64">
      <c r="A2240" t="s">
        <v>101</v>
      </c>
      <c r="B2240">
        <v>461.59800000000001</v>
      </c>
      <c r="C2240">
        <f t="shared" si="34"/>
        <v>10</v>
      </c>
      <c r="D2240">
        <v>1</v>
      </c>
      <c r="E2240">
        <v>2</v>
      </c>
      <c r="F2240">
        <v>2</v>
      </c>
      <c r="G2240">
        <v>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 t="s">
        <v>28</v>
      </c>
      <c r="Z2240" s="11">
        <v>1</v>
      </c>
      <c r="AA2240">
        <v>0.5</v>
      </c>
      <c r="AB2240">
        <v>281332.52100000001</v>
      </c>
      <c r="AC2240">
        <v>2</v>
      </c>
      <c r="AD2240">
        <v>2</v>
      </c>
      <c r="AE2240">
        <v>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4</v>
      </c>
      <c r="BG2240" t="s">
        <v>31</v>
      </c>
      <c r="BH2240">
        <v>0</v>
      </c>
      <c r="BI2240">
        <v>1.5</v>
      </c>
      <c r="BJ2240">
        <v>302989.80499999999</v>
      </c>
      <c r="BK2240">
        <v>40000</v>
      </c>
      <c r="BL2240">
        <v>2.16</v>
      </c>
    </row>
    <row r="2241" spans="1:64">
      <c r="A2241" t="s">
        <v>101</v>
      </c>
      <c r="B2241">
        <v>463.47300000000001</v>
      </c>
      <c r="C2241">
        <f t="shared" si="34"/>
        <v>10</v>
      </c>
      <c r="D2241">
        <v>1</v>
      </c>
      <c r="E2241">
        <v>2</v>
      </c>
      <c r="F2241">
        <v>2</v>
      </c>
      <c r="G2241">
        <v>4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 t="s">
        <v>28</v>
      </c>
      <c r="Z2241" s="11">
        <v>1</v>
      </c>
      <c r="AA2241">
        <v>0.5</v>
      </c>
      <c r="AB2241">
        <v>281332.52100000001</v>
      </c>
      <c r="AC2241">
        <v>2</v>
      </c>
      <c r="AD2241">
        <v>2</v>
      </c>
      <c r="AE2241">
        <v>4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4</v>
      </c>
      <c r="BG2241" t="s">
        <v>31</v>
      </c>
      <c r="BH2241">
        <v>0</v>
      </c>
      <c r="BI2241">
        <v>1.5</v>
      </c>
      <c r="BJ2241">
        <v>302902.55699999997</v>
      </c>
      <c r="BK2241">
        <v>40000</v>
      </c>
      <c r="BL2241">
        <v>1.73</v>
      </c>
    </row>
    <row r="2242" spans="1:64">
      <c r="A2242" t="s">
        <v>101</v>
      </c>
      <c r="B2242">
        <v>450.82100000000003</v>
      </c>
      <c r="C2242">
        <f t="shared" ref="C2242:C2305" si="35">SUM(E2242:W2242)+D2242</f>
        <v>10</v>
      </c>
      <c r="D2242">
        <v>1</v>
      </c>
      <c r="E2242">
        <v>2</v>
      </c>
      <c r="F2242">
        <v>2</v>
      </c>
      <c r="G2242">
        <v>4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 t="s">
        <v>28</v>
      </c>
      <c r="Z2242" s="11">
        <v>1</v>
      </c>
      <c r="AA2242">
        <v>0.5</v>
      </c>
      <c r="AB2242">
        <v>281332.52100000001</v>
      </c>
      <c r="AC2242">
        <v>2</v>
      </c>
      <c r="AD2242">
        <v>2</v>
      </c>
      <c r="AE2242">
        <v>4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4</v>
      </c>
      <c r="BG2242" t="s">
        <v>30</v>
      </c>
      <c r="BH2242">
        <v>0</v>
      </c>
      <c r="BI2242">
        <v>1.5</v>
      </c>
      <c r="BJ2242">
        <v>303508.45799999998</v>
      </c>
      <c r="BK2242">
        <v>40000</v>
      </c>
      <c r="BL2242">
        <v>2.4</v>
      </c>
    </row>
    <row r="2243" spans="1:64">
      <c r="A2243" t="s">
        <v>101</v>
      </c>
      <c r="B2243">
        <v>458.81299999999999</v>
      </c>
      <c r="C2243">
        <f t="shared" si="35"/>
        <v>10</v>
      </c>
      <c r="D2243">
        <v>1</v>
      </c>
      <c r="E2243">
        <v>2</v>
      </c>
      <c r="F2243">
        <v>2</v>
      </c>
      <c r="G2243">
        <v>4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 t="s">
        <v>28</v>
      </c>
      <c r="Z2243" s="11">
        <v>1</v>
      </c>
      <c r="AA2243">
        <v>1.5</v>
      </c>
      <c r="AB2243">
        <v>281720.27549999999</v>
      </c>
      <c r="AC2243">
        <v>2</v>
      </c>
      <c r="AD2243">
        <v>2</v>
      </c>
      <c r="AE2243">
        <v>4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4</v>
      </c>
      <c r="BG2243" t="s">
        <v>30</v>
      </c>
      <c r="BH2243">
        <v>0</v>
      </c>
      <c r="BI2243">
        <v>2.5</v>
      </c>
      <c r="BJ2243">
        <v>303509.51400000002</v>
      </c>
      <c r="BK2243">
        <v>40000</v>
      </c>
      <c r="BL2243">
        <v>1.98</v>
      </c>
    </row>
    <row r="2244" spans="1:64">
      <c r="A2244" t="s">
        <v>101</v>
      </c>
      <c r="B2244">
        <v>452.26600000000002</v>
      </c>
      <c r="C2244">
        <f t="shared" si="35"/>
        <v>10</v>
      </c>
      <c r="D2244">
        <v>1</v>
      </c>
      <c r="E2244">
        <v>2</v>
      </c>
      <c r="F2244">
        <v>2</v>
      </c>
      <c r="G2244">
        <v>4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 t="s">
        <v>28</v>
      </c>
      <c r="Z2244" s="11">
        <v>1</v>
      </c>
      <c r="AA2244">
        <v>1.5</v>
      </c>
      <c r="AB2244">
        <v>281720.27549999999</v>
      </c>
      <c r="AC2244">
        <v>2</v>
      </c>
      <c r="AD2244">
        <v>2</v>
      </c>
      <c r="AE2244">
        <v>4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4</v>
      </c>
      <c r="BG2244" t="s">
        <v>30</v>
      </c>
      <c r="BH2244">
        <v>0</v>
      </c>
      <c r="BI2244">
        <v>2.5</v>
      </c>
      <c r="BJ2244">
        <v>303824.67050000001</v>
      </c>
      <c r="BK2244">
        <v>40000</v>
      </c>
      <c r="BL2244">
        <v>1.76</v>
      </c>
    </row>
    <row r="2245" spans="1:64">
      <c r="A2245" t="s">
        <v>101</v>
      </c>
      <c r="B2245">
        <v>456.90100000000001</v>
      </c>
      <c r="C2245">
        <f t="shared" si="35"/>
        <v>10</v>
      </c>
      <c r="D2245">
        <v>1</v>
      </c>
      <c r="E2245">
        <v>2</v>
      </c>
      <c r="F2245">
        <v>2</v>
      </c>
      <c r="G2245">
        <v>4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</v>
      </c>
      <c r="Y2245" t="s">
        <v>28</v>
      </c>
      <c r="Z2245" s="11">
        <v>1</v>
      </c>
      <c r="AA2245">
        <v>1.5</v>
      </c>
      <c r="AB2245">
        <v>281720.27549999999</v>
      </c>
      <c r="AC2245">
        <v>2</v>
      </c>
      <c r="AD2245">
        <v>2</v>
      </c>
      <c r="AE2245">
        <v>4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4</v>
      </c>
      <c r="BG2245" t="s">
        <v>74</v>
      </c>
      <c r="BH2245">
        <v>0</v>
      </c>
      <c r="BI2245">
        <v>2.5</v>
      </c>
      <c r="BJ2245">
        <v>303600.49800000002</v>
      </c>
      <c r="BK2245">
        <v>40000</v>
      </c>
      <c r="BL2245">
        <v>1.92</v>
      </c>
    </row>
    <row r="2246" spans="1:64">
      <c r="A2246" t="s">
        <v>101</v>
      </c>
      <c r="B2246">
        <v>458.03500000000003</v>
      </c>
      <c r="C2246">
        <f t="shared" si="35"/>
        <v>10</v>
      </c>
      <c r="D2246">
        <v>1</v>
      </c>
      <c r="E2246">
        <v>2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 t="s">
        <v>28</v>
      </c>
      <c r="Z2246" s="11">
        <v>1</v>
      </c>
      <c r="AA2246">
        <v>2.5</v>
      </c>
      <c r="AB2246">
        <v>281998.2635</v>
      </c>
      <c r="AC2246">
        <v>2</v>
      </c>
      <c r="AD2246">
        <v>2</v>
      </c>
      <c r="AE2246">
        <v>4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4</v>
      </c>
      <c r="BG2246" t="s">
        <v>30</v>
      </c>
      <c r="BH2246">
        <v>0</v>
      </c>
      <c r="BI2246">
        <v>3.5</v>
      </c>
      <c r="BJ2246">
        <v>303824.21189999999</v>
      </c>
      <c r="BK2246">
        <v>40000</v>
      </c>
      <c r="BL2246">
        <v>2.0299999999999998</v>
      </c>
    </row>
    <row r="2247" spans="1:64">
      <c r="A2247" t="s">
        <v>101</v>
      </c>
      <c r="B2247">
        <v>462.78500000000003</v>
      </c>
      <c r="C2247">
        <f t="shared" si="35"/>
        <v>10</v>
      </c>
      <c r="D2247">
        <v>1</v>
      </c>
      <c r="E2247">
        <v>2</v>
      </c>
      <c r="F2247">
        <v>2</v>
      </c>
      <c r="G2247">
        <v>4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</v>
      </c>
      <c r="Y2247" t="s">
        <v>28</v>
      </c>
      <c r="Z2247" s="11">
        <v>1</v>
      </c>
      <c r="AA2247">
        <v>2.5</v>
      </c>
      <c r="AB2247">
        <v>281998.2635</v>
      </c>
      <c r="AC2247">
        <v>2</v>
      </c>
      <c r="AD2247">
        <v>2</v>
      </c>
      <c r="AE2247">
        <v>4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4</v>
      </c>
      <c r="BG2247" t="s">
        <v>74</v>
      </c>
      <c r="BH2247">
        <v>0</v>
      </c>
      <c r="BI2247">
        <v>3.5</v>
      </c>
      <c r="BJ2247">
        <v>303599.90980000002</v>
      </c>
      <c r="BK2247">
        <v>40000</v>
      </c>
      <c r="BL2247">
        <v>1.96</v>
      </c>
    </row>
    <row r="2248" spans="1:64">
      <c r="A2248" t="s">
        <v>101</v>
      </c>
      <c r="B2248">
        <v>259.00400000000002</v>
      </c>
      <c r="C2248">
        <f t="shared" si="35"/>
        <v>10</v>
      </c>
      <c r="D2248">
        <v>2</v>
      </c>
      <c r="E2248">
        <v>2</v>
      </c>
      <c r="F2248">
        <v>2</v>
      </c>
      <c r="G2248">
        <v>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</v>
      </c>
      <c r="Y2248" t="s">
        <v>27</v>
      </c>
      <c r="Z2248" s="11">
        <v>0</v>
      </c>
      <c r="AA2248">
        <v>2</v>
      </c>
      <c r="AB2248">
        <v>309881.04100000003</v>
      </c>
      <c r="AC2248">
        <v>2</v>
      </c>
      <c r="AD2248">
        <v>2</v>
      </c>
      <c r="AE2248">
        <v>3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5</v>
      </c>
      <c r="BG2248" t="s">
        <v>28</v>
      </c>
      <c r="BH2248">
        <v>1</v>
      </c>
      <c r="BI2248">
        <v>3</v>
      </c>
      <c r="BJ2248">
        <v>348479.57799999998</v>
      </c>
      <c r="BK2248">
        <v>85000</v>
      </c>
      <c r="BL2248">
        <v>3.4191176470588197E-2</v>
      </c>
    </row>
    <row r="2249" spans="1:64">
      <c r="A2249" t="s">
        <v>101</v>
      </c>
      <c r="B2249">
        <v>259.36</v>
      </c>
      <c r="C2249">
        <f t="shared" si="35"/>
        <v>10</v>
      </c>
      <c r="D2249">
        <v>2</v>
      </c>
      <c r="E2249">
        <v>2</v>
      </c>
      <c r="F2249">
        <v>2</v>
      </c>
      <c r="G2249">
        <v>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</v>
      </c>
      <c r="Y2249" t="s">
        <v>27</v>
      </c>
      <c r="Z2249" s="11">
        <v>0</v>
      </c>
      <c r="AA2249">
        <v>2</v>
      </c>
      <c r="AB2249">
        <v>309881.04100000003</v>
      </c>
      <c r="AC2249">
        <v>2</v>
      </c>
      <c r="AD2249">
        <v>2</v>
      </c>
      <c r="AE2249">
        <v>3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5</v>
      </c>
      <c r="BG2249" t="s">
        <v>28</v>
      </c>
      <c r="BH2249">
        <v>1</v>
      </c>
      <c r="BI2249">
        <v>2</v>
      </c>
      <c r="BJ2249">
        <v>348426.62800000003</v>
      </c>
      <c r="BK2249">
        <v>85000</v>
      </c>
      <c r="BL2249">
        <v>3.6764705882352901E-2</v>
      </c>
    </row>
    <row r="2250" spans="1:64">
      <c r="A2250" t="s">
        <v>101</v>
      </c>
      <c r="B2250">
        <v>267.79000000000002</v>
      </c>
      <c r="C2250">
        <f t="shared" si="35"/>
        <v>10</v>
      </c>
      <c r="D2250">
        <v>2</v>
      </c>
      <c r="E2250">
        <v>2</v>
      </c>
      <c r="F2250">
        <v>2</v>
      </c>
      <c r="G2250">
        <v>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</v>
      </c>
      <c r="Y2250" t="s">
        <v>27</v>
      </c>
      <c r="Z2250" s="11">
        <v>0</v>
      </c>
      <c r="AA2250">
        <v>1</v>
      </c>
      <c r="AB2250">
        <v>319431.261</v>
      </c>
      <c r="AC2250">
        <v>2</v>
      </c>
      <c r="AD2250">
        <v>2</v>
      </c>
      <c r="AE2250">
        <v>3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3</v>
      </c>
      <c r="BG2250" t="s">
        <v>28</v>
      </c>
      <c r="BH2250">
        <v>1</v>
      </c>
      <c r="BI2250">
        <v>2</v>
      </c>
      <c r="BJ2250">
        <v>356762.79700000002</v>
      </c>
      <c r="BK2250">
        <v>46000</v>
      </c>
      <c r="BL2250">
        <v>6.19047619047619E-2</v>
      </c>
    </row>
    <row r="2251" spans="1:64">
      <c r="A2251" t="s">
        <v>101</v>
      </c>
      <c r="B2251">
        <v>267.79000000000002</v>
      </c>
      <c r="C2251">
        <f t="shared" si="35"/>
        <v>10</v>
      </c>
      <c r="D2251">
        <v>2</v>
      </c>
      <c r="E2251">
        <v>2</v>
      </c>
      <c r="F2251">
        <v>2</v>
      </c>
      <c r="G2251">
        <v>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</v>
      </c>
      <c r="Y2251" t="s">
        <v>27</v>
      </c>
      <c r="Z2251" s="11">
        <v>0</v>
      </c>
      <c r="AA2251">
        <v>1</v>
      </c>
      <c r="AB2251">
        <v>319431.261</v>
      </c>
      <c r="AC2251">
        <v>2</v>
      </c>
      <c r="AD2251">
        <v>2</v>
      </c>
      <c r="AE2251">
        <v>3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3</v>
      </c>
      <c r="BG2251" t="s">
        <v>28</v>
      </c>
      <c r="BH2251">
        <v>1</v>
      </c>
      <c r="BI2251">
        <v>2</v>
      </c>
      <c r="BJ2251">
        <v>356762.79700000002</v>
      </c>
      <c r="BK2251">
        <v>85000</v>
      </c>
      <c r="BL2251">
        <v>4.1911764705882301E-2</v>
      </c>
    </row>
    <row r="2252" spans="1:64">
      <c r="A2252" t="s">
        <v>101</v>
      </c>
      <c r="B2252">
        <v>267.86399999999998</v>
      </c>
      <c r="C2252">
        <f t="shared" si="35"/>
        <v>10</v>
      </c>
      <c r="D2252">
        <v>2</v>
      </c>
      <c r="E2252">
        <v>2</v>
      </c>
      <c r="F2252">
        <v>2</v>
      </c>
      <c r="G2252">
        <v>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 t="s">
        <v>27</v>
      </c>
      <c r="Z2252" s="11">
        <v>0</v>
      </c>
      <c r="AA2252">
        <v>1</v>
      </c>
      <c r="AB2252">
        <v>319431.261</v>
      </c>
      <c r="AC2252">
        <v>2</v>
      </c>
      <c r="AD2252">
        <v>2</v>
      </c>
      <c r="AE2252">
        <v>3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3</v>
      </c>
      <c r="BG2252" t="s">
        <v>28</v>
      </c>
      <c r="BH2252">
        <v>1</v>
      </c>
      <c r="BI2252">
        <v>1</v>
      </c>
      <c r="BJ2252">
        <v>256751.837</v>
      </c>
      <c r="BK2252">
        <v>46000</v>
      </c>
      <c r="BL2252">
        <v>6.4761904761904701E-2</v>
      </c>
    </row>
    <row r="2253" spans="1:64">
      <c r="A2253" t="s">
        <v>101</v>
      </c>
      <c r="B2253">
        <v>241.273</v>
      </c>
      <c r="C2253">
        <f t="shared" si="35"/>
        <v>10</v>
      </c>
      <c r="D2253">
        <v>2</v>
      </c>
      <c r="E2253">
        <v>2</v>
      </c>
      <c r="F2253">
        <v>2</v>
      </c>
      <c r="G2253">
        <v>3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  <c r="Y2253" t="s">
        <v>28</v>
      </c>
      <c r="Z2253" s="11">
        <v>1</v>
      </c>
      <c r="AA2253">
        <v>2</v>
      </c>
      <c r="AB2253">
        <v>356762.79700000002</v>
      </c>
      <c r="AC2253">
        <v>2</v>
      </c>
      <c r="AD2253">
        <v>2</v>
      </c>
      <c r="AE2253">
        <v>3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3</v>
      </c>
      <c r="BG2253" t="s">
        <v>31</v>
      </c>
      <c r="BH2253">
        <v>0</v>
      </c>
      <c r="BI2253">
        <v>3</v>
      </c>
      <c r="BJ2253">
        <v>398195.511</v>
      </c>
      <c r="BK2253">
        <v>33400</v>
      </c>
      <c r="BL2253">
        <v>7.03125E-2</v>
      </c>
    </row>
    <row r="2254" spans="1:64">
      <c r="A2254" t="s">
        <v>101</v>
      </c>
      <c r="B2254">
        <v>241.297</v>
      </c>
      <c r="C2254">
        <f t="shared" si="35"/>
        <v>10</v>
      </c>
      <c r="D2254">
        <v>2</v>
      </c>
      <c r="E2254">
        <v>2</v>
      </c>
      <c r="F2254">
        <v>2</v>
      </c>
      <c r="G2254">
        <v>3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  <c r="Y2254" t="s">
        <v>28</v>
      </c>
      <c r="Z2254" s="11">
        <v>1</v>
      </c>
      <c r="AA2254">
        <v>1</v>
      </c>
      <c r="AB2254">
        <v>356751.837</v>
      </c>
      <c r="AC2254">
        <v>2</v>
      </c>
      <c r="AD2254">
        <v>2</v>
      </c>
      <c r="AE2254">
        <v>3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3</v>
      </c>
      <c r="BG2254" t="s">
        <v>31</v>
      </c>
      <c r="BH2254">
        <v>0</v>
      </c>
      <c r="BI2254">
        <v>2</v>
      </c>
      <c r="BJ2254">
        <v>398182.766</v>
      </c>
      <c r="BK2254">
        <v>33400</v>
      </c>
      <c r="BL2254">
        <v>7.3437500000000003E-2</v>
      </c>
    </row>
    <row r="2255" spans="1:64">
      <c r="A2255" t="s">
        <v>101</v>
      </c>
      <c r="B2255">
        <v>277.76299999999998</v>
      </c>
      <c r="C2255">
        <f t="shared" si="35"/>
        <v>10</v>
      </c>
      <c r="D2255">
        <v>2</v>
      </c>
      <c r="E2255">
        <v>2</v>
      </c>
      <c r="F2255">
        <v>2</v>
      </c>
      <c r="G2255">
        <v>3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</v>
      </c>
      <c r="Y2255" t="s">
        <v>31</v>
      </c>
      <c r="Z2255" s="11">
        <v>0</v>
      </c>
      <c r="AA2255">
        <v>3</v>
      </c>
      <c r="AB2255">
        <v>353133.60499999998</v>
      </c>
      <c r="AC2255">
        <v>2</v>
      </c>
      <c r="AD2255">
        <v>2</v>
      </c>
      <c r="AE2255">
        <v>3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3</v>
      </c>
      <c r="BG2255" t="s">
        <v>31</v>
      </c>
      <c r="BH2255">
        <v>1</v>
      </c>
      <c r="BI2255">
        <v>3</v>
      </c>
      <c r="BJ2255">
        <v>389124.913</v>
      </c>
      <c r="BK2255">
        <v>85000</v>
      </c>
      <c r="BL2255">
        <v>3.8235294117646999E-2</v>
      </c>
    </row>
    <row r="2256" spans="1:64">
      <c r="A2256" t="s">
        <v>101</v>
      </c>
      <c r="B2256">
        <v>261.00299999999999</v>
      </c>
      <c r="C2256">
        <f t="shared" si="35"/>
        <v>10</v>
      </c>
      <c r="D2256">
        <v>2</v>
      </c>
      <c r="E2256">
        <v>2</v>
      </c>
      <c r="F2256">
        <v>2</v>
      </c>
      <c r="G2256">
        <v>3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</v>
      </c>
      <c r="Y2256" t="s">
        <v>31</v>
      </c>
      <c r="Z2256" s="11">
        <v>0</v>
      </c>
      <c r="AA2256">
        <v>3</v>
      </c>
      <c r="AB2256">
        <v>353133.60499999998</v>
      </c>
      <c r="AC2256">
        <v>2</v>
      </c>
      <c r="AD2256">
        <v>2</v>
      </c>
      <c r="AE2256">
        <v>3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3</v>
      </c>
      <c r="BG2256" t="s">
        <v>30</v>
      </c>
      <c r="BH2256">
        <v>1</v>
      </c>
      <c r="BI2256">
        <v>4</v>
      </c>
      <c r="BJ2256">
        <v>391436.25099999999</v>
      </c>
      <c r="BK2256">
        <v>85000</v>
      </c>
      <c r="BL2256">
        <v>3.8970588235294097E-2</v>
      </c>
    </row>
    <row r="2257" spans="1:64">
      <c r="A2257" t="s">
        <v>101</v>
      </c>
      <c r="B2257">
        <v>286.67200000000003</v>
      </c>
      <c r="C2257">
        <f t="shared" si="35"/>
        <v>10</v>
      </c>
      <c r="D2257">
        <v>2</v>
      </c>
      <c r="E2257">
        <v>2</v>
      </c>
      <c r="F2257">
        <v>2</v>
      </c>
      <c r="G2257">
        <v>3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 t="s">
        <v>31</v>
      </c>
      <c r="Z2257" s="11">
        <v>0</v>
      </c>
      <c r="AA2257">
        <v>2</v>
      </c>
      <c r="AB2257">
        <v>357928.97200000001</v>
      </c>
      <c r="AC2257">
        <v>2</v>
      </c>
      <c r="AD2257">
        <v>2</v>
      </c>
      <c r="AE2257">
        <v>3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1</v>
      </c>
      <c r="BG2257" t="s">
        <v>30</v>
      </c>
      <c r="BH2257">
        <v>1</v>
      </c>
      <c r="BI2257">
        <v>3</v>
      </c>
      <c r="BJ2257">
        <v>392801.81800000003</v>
      </c>
      <c r="BK2257">
        <v>85000</v>
      </c>
      <c r="BL2257">
        <v>4.5220588235294103E-2</v>
      </c>
    </row>
    <row r="2258" spans="1:64">
      <c r="A2258" t="s">
        <v>101</v>
      </c>
      <c r="B2258">
        <v>227.358</v>
      </c>
      <c r="C2258">
        <f t="shared" si="35"/>
        <v>10</v>
      </c>
      <c r="D2258">
        <v>2</v>
      </c>
      <c r="E2258">
        <v>2</v>
      </c>
      <c r="F2258">
        <v>2</v>
      </c>
      <c r="G2258">
        <v>3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 t="s">
        <v>30</v>
      </c>
      <c r="Z2258" s="11">
        <v>1</v>
      </c>
      <c r="AA2258">
        <v>3</v>
      </c>
      <c r="AB2258">
        <v>392801.81800000003</v>
      </c>
      <c r="AC2258">
        <v>2</v>
      </c>
      <c r="AD2258">
        <v>2</v>
      </c>
      <c r="AE2258">
        <v>3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 t="s">
        <v>74</v>
      </c>
      <c r="BH2258">
        <v>0</v>
      </c>
      <c r="BI2258">
        <v>4</v>
      </c>
      <c r="BJ2258">
        <v>436771.674</v>
      </c>
      <c r="BK2258">
        <v>85000</v>
      </c>
      <c r="BL2258">
        <v>2.8676470588235199E-2</v>
      </c>
    </row>
    <row r="2259" spans="1:64">
      <c r="A2259" t="s">
        <v>101</v>
      </c>
      <c r="B2259">
        <v>247.339</v>
      </c>
      <c r="C2259">
        <f t="shared" si="35"/>
        <v>10</v>
      </c>
      <c r="D2259">
        <v>2</v>
      </c>
      <c r="E2259">
        <v>2</v>
      </c>
      <c r="F2259">
        <v>2</v>
      </c>
      <c r="G2259">
        <v>3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 t="s">
        <v>28</v>
      </c>
      <c r="Z2259" s="11">
        <v>0</v>
      </c>
      <c r="AA2259">
        <v>1</v>
      </c>
      <c r="AB2259">
        <v>379826.35600000003</v>
      </c>
      <c r="AC2259">
        <v>2</v>
      </c>
      <c r="AD2259">
        <v>2</v>
      </c>
      <c r="AE2259">
        <v>3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 t="s">
        <v>31</v>
      </c>
      <c r="BH2259">
        <v>1</v>
      </c>
      <c r="BI2259">
        <v>2</v>
      </c>
      <c r="BJ2259">
        <v>420244.54399999999</v>
      </c>
      <c r="BK2259">
        <v>85000</v>
      </c>
      <c r="BL2259">
        <v>3.3088235294117599E-2</v>
      </c>
    </row>
    <row r="2260" spans="1:64">
      <c r="A2260" t="s">
        <v>101</v>
      </c>
      <c r="B2260">
        <v>250.70400000000001</v>
      </c>
      <c r="C2260">
        <f t="shared" si="35"/>
        <v>10</v>
      </c>
      <c r="D2260">
        <v>2</v>
      </c>
      <c r="E2260">
        <v>2</v>
      </c>
      <c r="F2260">
        <v>2</v>
      </c>
      <c r="G2260">
        <v>3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 t="s">
        <v>31</v>
      </c>
      <c r="Z2260" s="11">
        <v>1</v>
      </c>
      <c r="AA2260">
        <v>2</v>
      </c>
      <c r="AB2260">
        <v>420244.54399999999</v>
      </c>
      <c r="AC2260">
        <v>2</v>
      </c>
      <c r="AD2260">
        <v>2</v>
      </c>
      <c r="AE2260">
        <v>3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 t="s">
        <v>30</v>
      </c>
      <c r="BH2260">
        <v>0</v>
      </c>
      <c r="BI2260">
        <v>3</v>
      </c>
      <c r="BJ2260">
        <v>460120.25</v>
      </c>
      <c r="BK2260">
        <v>85000</v>
      </c>
      <c r="BL2260">
        <v>3.9338235294117598E-2</v>
      </c>
    </row>
    <row r="2261" spans="1:64">
      <c r="A2261" t="s">
        <v>101</v>
      </c>
      <c r="B2261">
        <v>235.25200000000001</v>
      </c>
      <c r="C2261">
        <f t="shared" si="35"/>
        <v>10</v>
      </c>
      <c r="D2261">
        <v>3</v>
      </c>
      <c r="E2261">
        <v>2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4</v>
      </c>
      <c r="Y2261" t="s">
        <v>28</v>
      </c>
      <c r="Z2261" s="11">
        <v>1</v>
      </c>
      <c r="AA2261">
        <v>1.5</v>
      </c>
      <c r="AB2261">
        <v>479072.6</v>
      </c>
      <c r="AC2261">
        <v>2</v>
      </c>
      <c r="AD2261">
        <v>2</v>
      </c>
      <c r="AE2261">
        <v>2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4</v>
      </c>
      <c r="BG2261" t="s">
        <v>31</v>
      </c>
      <c r="BH2261">
        <v>0</v>
      </c>
      <c r="BI2261">
        <v>2.5</v>
      </c>
      <c r="BJ2261">
        <v>521566.52</v>
      </c>
      <c r="BK2261">
        <v>85000</v>
      </c>
      <c r="BL2261">
        <v>2.90441176470588E-2</v>
      </c>
    </row>
    <row r="2262" spans="1:64">
      <c r="A2262" t="s">
        <v>101</v>
      </c>
      <c r="B2262">
        <v>235.79599999999999</v>
      </c>
      <c r="C2262">
        <f t="shared" si="35"/>
        <v>10</v>
      </c>
      <c r="D2262">
        <v>3</v>
      </c>
      <c r="E2262">
        <v>2</v>
      </c>
      <c r="F2262">
        <v>2</v>
      </c>
      <c r="G2262">
        <v>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 t="s">
        <v>28</v>
      </c>
      <c r="Z2262" s="11">
        <v>1</v>
      </c>
      <c r="AA2262">
        <v>2.5</v>
      </c>
      <c r="AB2262">
        <v>479650.08</v>
      </c>
      <c r="AC2262">
        <v>2</v>
      </c>
      <c r="AD2262">
        <v>2</v>
      </c>
      <c r="AE2262">
        <v>2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4</v>
      </c>
      <c r="BG2262" t="s">
        <v>31</v>
      </c>
      <c r="BH2262">
        <v>0</v>
      </c>
      <c r="BI2262">
        <v>3.5</v>
      </c>
      <c r="BJ2262">
        <v>522046.27</v>
      </c>
      <c r="BK2262">
        <v>85000</v>
      </c>
      <c r="BL2262">
        <v>2.94117647058823E-2</v>
      </c>
    </row>
    <row r="2263" spans="1:64">
      <c r="A2263" t="s">
        <v>101</v>
      </c>
      <c r="B2263">
        <v>228.57900000000001</v>
      </c>
      <c r="C2263">
        <f t="shared" si="35"/>
        <v>10</v>
      </c>
      <c r="D2263">
        <v>3</v>
      </c>
      <c r="E2263">
        <v>2</v>
      </c>
      <c r="F2263">
        <v>2</v>
      </c>
      <c r="G2263">
        <v>2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 t="s">
        <v>31</v>
      </c>
      <c r="Z2263" s="11">
        <v>1</v>
      </c>
      <c r="AA2263">
        <v>2.5</v>
      </c>
      <c r="AB2263">
        <v>511720.49</v>
      </c>
      <c r="AC2263">
        <v>2</v>
      </c>
      <c r="AD2263">
        <v>2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2</v>
      </c>
      <c r="BG2263" t="s">
        <v>30</v>
      </c>
      <c r="BH2263">
        <v>0</v>
      </c>
      <c r="BI2263">
        <v>3.5</v>
      </c>
      <c r="BJ2263">
        <v>555455.56000000006</v>
      </c>
      <c r="BK2263">
        <v>85000</v>
      </c>
      <c r="BL2263">
        <v>2.7941176470588198E-2</v>
      </c>
    </row>
    <row r="2264" spans="1:64">
      <c r="A2264" t="s">
        <v>101</v>
      </c>
      <c r="B2264">
        <v>229.34899999999999</v>
      </c>
      <c r="C2264">
        <f t="shared" si="35"/>
        <v>10</v>
      </c>
      <c r="D2264">
        <v>3</v>
      </c>
      <c r="E2264">
        <v>2</v>
      </c>
      <c r="F2264">
        <v>2</v>
      </c>
      <c r="G2264">
        <v>2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 t="s">
        <v>31</v>
      </c>
      <c r="Z2264" s="11">
        <v>1</v>
      </c>
      <c r="AA2264">
        <v>1.5</v>
      </c>
      <c r="AB2264">
        <v>511727.29</v>
      </c>
      <c r="AC2264">
        <v>2</v>
      </c>
      <c r="AD2264">
        <v>2</v>
      </c>
      <c r="AE2264">
        <v>2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2</v>
      </c>
      <c r="BG2264" t="s">
        <v>30</v>
      </c>
      <c r="BH2264">
        <v>0</v>
      </c>
      <c r="BI2264">
        <v>2.5</v>
      </c>
      <c r="BJ2264">
        <v>555315.6</v>
      </c>
      <c r="BK2264">
        <v>85000</v>
      </c>
      <c r="BL2264">
        <v>2.5735294117646999E-2</v>
      </c>
    </row>
    <row r="2265" spans="1:64">
      <c r="A2265" t="s">
        <v>101</v>
      </c>
      <c r="B2265">
        <v>226.571</v>
      </c>
      <c r="C2265">
        <f t="shared" si="35"/>
        <v>10</v>
      </c>
      <c r="D2265">
        <v>4</v>
      </c>
      <c r="E2265">
        <v>2</v>
      </c>
      <c r="F2265">
        <v>2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  <c r="Y2265" t="s">
        <v>28</v>
      </c>
      <c r="Z2265" s="11">
        <v>0</v>
      </c>
      <c r="AA2265">
        <v>2</v>
      </c>
      <c r="AB2265">
        <v>597515.9</v>
      </c>
      <c r="AC2265">
        <v>2</v>
      </c>
      <c r="AD2265">
        <v>2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3</v>
      </c>
      <c r="BG2265" t="s">
        <v>31</v>
      </c>
      <c r="BH2265">
        <v>1</v>
      </c>
      <c r="BI2265">
        <v>3</v>
      </c>
      <c r="BJ2265">
        <v>641638.6</v>
      </c>
      <c r="BK2265">
        <v>298000</v>
      </c>
      <c r="BL2265">
        <v>2.2456140350877101E-2</v>
      </c>
    </row>
    <row r="2266" spans="1:64">
      <c r="A2266" t="s">
        <v>101</v>
      </c>
      <c r="B2266">
        <v>225.322</v>
      </c>
      <c r="C2266">
        <f t="shared" si="35"/>
        <v>10</v>
      </c>
      <c r="D2266">
        <v>5</v>
      </c>
      <c r="E2266">
        <v>2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 t="s">
        <v>28</v>
      </c>
      <c r="Z2266" s="11">
        <v>0</v>
      </c>
      <c r="AA2266">
        <v>2.5</v>
      </c>
      <c r="AB2266">
        <v>834869.7</v>
      </c>
      <c r="AC2266">
        <v>2</v>
      </c>
      <c r="AD2266">
        <v>1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4</v>
      </c>
      <c r="BG2266" t="s">
        <v>31</v>
      </c>
      <c r="BH2266">
        <v>1</v>
      </c>
      <c r="BI2266">
        <v>3.5</v>
      </c>
      <c r="BJ2266">
        <v>879237.3</v>
      </c>
      <c r="BK2266">
        <v>156700</v>
      </c>
      <c r="BL2266">
        <v>2.2072072072071999E-2</v>
      </c>
    </row>
    <row r="2267" spans="1:64">
      <c r="A2267" t="s">
        <v>101</v>
      </c>
      <c r="B2267">
        <v>225.322</v>
      </c>
      <c r="C2267">
        <f t="shared" si="35"/>
        <v>10</v>
      </c>
      <c r="D2267">
        <v>5</v>
      </c>
      <c r="E2267">
        <v>2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4</v>
      </c>
      <c r="Y2267" t="s">
        <v>28</v>
      </c>
      <c r="Z2267" s="11">
        <v>0</v>
      </c>
      <c r="AA2267">
        <v>2.5</v>
      </c>
      <c r="AB2267">
        <v>834869.7</v>
      </c>
      <c r="AC2267">
        <v>2</v>
      </c>
      <c r="AD2267">
        <v>1</v>
      </c>
      <c r="AE2267">
        <v>1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4</v>
      </c>
      <c r="BG2267" t="s">
        <v>31</v>
      </c>
      <c r="BH2267">
        <v>1</v>
      </c>
      <c r="BI2267">
        <v>3.5</v>
      </c>
      <c r="BJ2267">
        <v>879237.3</v>
      </c>
      <c r="BK2267">
        <v>291000</v>
      </c>
      <c r="BL2267">
        <v>2.7804878048780401E-2</v>
      </c>
    </row>
    <row r="2268" spans="1:64">
      <c r="A2268" t="s">
        <v>101</v>
      </c>
      <c r="B2268">
        <v>225.322</v>
      </c>
      <c r="C2268">
        <f t="shared" si="35"/>
        <v>10</v>
      </c>
      <c r="D2268">
        <v>5</v>
      </c>
      <c r="E2268">
        <v>2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4</v>
      </c>
      <c r="Y2268" t="s">
        <v>28</v>
      </c>
      <c r="Z2268" s="11">
        <v>0</v>
      </c>
      <c r="AA2268">
        <v>2.5</v>
      </c>
      <c r="AB2268">
        <v>834869.7</v>
      </c>
      <c r="AC2268">
        <v>2</v>
      </c>
      <c r="AD2268">
        <v>1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4</v>
      </c>
      <c r="BG2268" t="s">
        <v>31</v>
      </c>
      <c r="BH2268">
        <v>1</v>
      </c>
      <c r="BI2268">
        <v>3.5</v>
      </c>
      <c r="BJ2268">
        <v>879237.3</v>
      </c>
      <c r="BK2268">
        <v>298000</v>
      </c>
      <c r="BL2268">
        <v>2.52631578947368E-2</v>
      </c>
    </row>
    <row r="2269" spans="1:64">
      <c r="A2269" t="s">
        <v>101</v>
      </c>
      <c r="B2269">
        <v>198.197</v>
      </c>
      <c r="C2269">
        <f t="shared" si="35"/>
        <v>10</v>
      </c>
      <c r="D2269">
        <v>6</v>
      </c>
      <c r="E2269">
        <v>2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  <c r="Y2269" t="s">
        <v>27</v>
      </c>
      <c r="Z2269" s="11">
        <v>1</v>
      </c>
      <c r="AA2269">
        <v>1</v>
      </c>
      <c r="AB2269">
        <v>978300.29</v>
      </c>
      <c r="AC2269">
        <v>2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3</v>
      </c>
      <c r="BG2269" t="s">
        <v>28</v>
      </c>
      <c r="BH2269">
        <v>0</v>
      </c>
      <c r="BI2269">
        <v>2</v>
      </c>
      <c r="BJ2269">
        <v>1028755.1</v>
      </c>
      <c r="BK2269">
        <v>238000</v>
      </c>
      <c r="BL2269">
        <v>1.4999999999999999E-2</v>
      </c>
    </row>
    <row r="2270" spans="1:64">
      <c r="A2270" t="s">
        <v>101</v>
      </c>
      <c r="B2270">
        <v>199.20599999999999</v>
      </c>
      <c r="C2270">
        <f t="shared" si="35"/>
        <v>10</v>
      </c>
      <c r="D2270">
        <v>6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3</v>
      </c>
      <c r="Y2270" t="s">
        <v>27</v>
      </c>
      <c r="Z2270" s="11">
        <v>1</v>
      </c>
      <c r="AA2270">
        <v>1</v>
      </c>
      <c r="AB2270">
        <v>978300.29</v>
      </c>
      <c r="AC2270">
        <v>2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3</v>
      </c>
      <c r="BG2270" t="s">
        <v>28</v>
      </c>
      <c r="BH2270">
        <v>0</v>
      </c>
      <c r="BI2270">
        <v>1</v>
      </c>
      <c r="BJ2270">
        <v>1028499.59</v>
      </c>
      <c r="BK2270">
        <v>238000</v>
      </c>
      <c r="BL2270">
        <v>1.4999999999999999E-2</v>
      </c>
    </row>
    <row r="2271" spans="1:64">
      <c r="A2271" t="s">
        <v>101</v>
      </c>
      <c r="B2271">
        <v>199.73500000000001</v>
      </c>
      <c r="C2271">
        <f t="shared" si="35"/>
        <v>10</v>
      </c>
      <c r="D2271">
        <v>6</v>
      </c>
      <c r="E2271">
        <v>2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</v>
      </c>
      <c r="Y2271" t="s">
        <v>27</v>
      </c>
      <c r="Z2271" s="11">
        <v>1</v>
      </c>
      <c r="AA2271">
        <v>1</v>
      </c>
      <c r="AB2271">
        <v>978300.29</v>
      </c>
      <c r="AC2271">
        <v>2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3</v>
      </c>
      <c r="BG2271" t="s">
        <v>28</v>
      </c>
      <c r="BH2271">
        <v>0</v>
      </c>
      <c r="BI2271">
        <v>0</v>
      </c>
      <c r="BJ2271">
        <v>1028366.7</v>
      </c>
      <c r="BK2271">
        <v>238000</v>
      </c>
      <c r="BL2271">
        <v>1.4999999999999999E-2</v>
      </c>
    </row>
    <row r="2272" spans="1:64">
      <c r="A2272" t="s">
        <v>101</v>
      </c>
      <c r="B2272">
        <v>364.36</v>
      </c>
      <c r="C2272">
        <f t="shared" si="35"/>
        <v>10</v>
      </c>
      <c r="D2272">
        <v>6</v>
      </c>
      <c r="E2272">
        <v>2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 t="s">
        <v>27</v>
      </c>
      <c r="Z2272" s="11">
        <v>1</v>
      </c>
      <c r="AA2272">
        <v>0</v>
      </c>
      <c r="AB2272">
        <v>998183.1</v>
      </c>
      <c r="AC2272">
        <v>2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</v>
      </c>
      <c r="BG2272" t="s">
        <v>28</v>
      </c>
      <c r="BH2272">
        <v>0</v>
      </c>
      <c r="BI2272">
        <v>1</v>
      </c>
      <c r="BJ2272">
        <v>1025620.6</v>
      </c>
      <c r="BK2272">
        <v>220500</v>
      </c>
      <c r="BL2272">
        <v>5.0285714285714198E-2</v>
      </c>
    </row>
    <row r="2273" spans="1:65">
      <c r="A2273" t="s">
        <v>101</v>
      </c>
      <c r="B2273">
        <v>282.07</v>
      </c>
      <c r="C2273">
        <f t="shared" si="35"/>
        <v>10</v>
      </c>
      <c r="D2273">
        <v>7</v>
      </c>
      <c r="E2273">
        <v>2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 t="s">
        <v>27</v>
      </c>
      <c r="Z2273" s="11">
        <v>1</v>
      </c>
      <c r="AA2273">
        <v>0.5</v>
      </c>
      <c r="AB2273">
        <v>1099886</v>
      </c>
      <c r="AC2273">
        <v>2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2</v>
      </c>
      <c r="BG2273" t="s">
        <v>28</v>
      </c>
      <c r="BH2273">
        <v>0</v>
      </c>
      <c r="BI2273">
        <v>1.5</v>
      </c>
      <c r="BJ2273">
        <v>1135327.7</v>
      </c>
      <c r="BK2273">
        <v>344700</v>
      </c>
      <c r="BL2273">
        <v>4.2857142857142802E-2</v>
      </c>
    </row>
    <row r="2274" spans="1:65">
      <c r="A2274" t="s">
        <v>101</v>
      </c>
      <c r="B2274">
        <v>282.07</v>
      </c>
      <c r="C2274">
        <f t="shared" si="35"/>
        <v>10</v>
      </c>
      <c r="D2274">
        <v>7</v>
      </c>
      <c r="E2274">
        <v>2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 t="s">
        <v>27</v>
      </c>
      <c r="Z2274" s="11">
        <v>1</v>
      </c>
      <c r="AA2274">
        <v>0.5</v>
      </c>
      <c r="AB2274">
        <v>1099886</v>
      </c>
      <c r="AC2274">
        <v>2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2</v>
      </c>
      <c r="BG2274" t="s">
        <v>28</v>
      </c>
      <c r="BH2274">
        <v>0</v>
      </c>
      <c r="BI2274">
        <v>1.5</v>
      </c>
      <c r="BJ2274">
        <v>1135327.7</v>
      </c>
      <c r="BK2274">
        <v>493200</v>
      </c>
      <c r="BL2274">
        <v>3.7499999999999999E-2</v>
      </c>
    </row>
    <row r="2275" spans="1:65">
      <c r="A2275" t="s">
        <v>78</v>
      </c>
      <c r="B2275">
        <v>226.446</v>
      </c>
      <c r="C2275">
        <f t="shared" si="35"/>
        <v>28</v>
      </c>
      <c r="D2275">
        <v>1</v>
      </c>
      <c r="E2275">
        <v>2</v>
      </c>
      <c r="F2275">
        <v>2</v>
      </c>
      <c r="G2275">
        <v>6</v>
      </c>
      <c r="H2275">
        <v>2</v>
      </c>
      <c r="I2275">
        <v>6</v>
      </c>
      <c r="J2275">
        <v>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4</v>
      </c>
      <c r="Y2275" t="s">
        <v>30</v>
      </c>
      <c r="Z2275" s="11">
        <v>1</v>
      </c>
      <c r="AA2275">
        <v>2.5</v>
      </c>
      <c r="AB2275">
        <v>10115.66</v>
      </c>
      <c r="AC2275">
        <v>2</v>
      </c>
      <c r="AD2275">
        <v>2</v>
      </c>
      <c r="AE2275">
        <v>6</v>
      </c>
      <c r="AF2275">
        <v>2</v>
      </c>
      <c r="AG2275">
        <v>6</v>
      </c>
      <c r="AH2275">
        <v>8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4</v>
      </c>
      <c r="BG2275" t="s">
        <v>74</v>
      </c>
      <c r="BH2275">
        <v>0</v>
      </c>
      <c r="BI2275">
        <v>3.5</v>
      </c>
      <c r="BJ2275">
        <v>54262.63</v>
      </c>
      <c r="BK2275">
        <v>17000</v>
      </c>
      <c r="BL2275">
        <v>0.101818181818181</v>
      </c>
      <c r="BM2275">
        <v>0.04</v>
      </c>
    </row>
    <row r="2276" spans="1:65">
      <c r="A2276" t="s">
        <v>78</v>
      </c>
      <c r="B2276">
        <v>227.02099999999999</v>
      </c>
      <c r="C2276">
        <f t="shared" si="35"/>
        <v>28</v>
      </c>
      <c r="D2276">
        <v>1</v>
      </c>
      <c r="E2276">
        <v>2</v>
      </c>
      <c r="F2276">
        <v>2</v>
      </c>
      <c r="G2276">
        <v>6</v>
      </c>
      <c r="H2276">
        <v>2</v>
      </c>
      <c r="I2276">
        <v>6</v>
      </c>
      <c r="J2276">
        <v>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4</v>
      </c>
      <c r="Y2276" t="s">
        <v>30</v>
      </c>
      <c r="Z2276" s="11">
        <v>1</v>
      </c>
      <c r="AA2276">
        <v>3.5</v>
      </c>
      <c r="AB2276">
        <v>9330.0400000000009</v>
      </c>
      <c r="AC2276">
        <v>2</v>
      </c>
      <c r="AD2276">
        <v>2</v>
      </c>
      <c r="AE2276">
        <v>6</v>
      </c>
      <c r="AF2276">
        <v>2</v>
      </c>
      <c r="AG2276">
        <v>6</v>
      </c>
      <c r="AH2276">
        <v>8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4</v>
      </c>
      <c r="BG2276" t="s">
        <v>74</v>
      </c>
      <c r="BH2276">
        <v>0</v>
      </c>
      <c r="BI2276">
        <v>4.5</v>
      </c>
      <c r="BJ2276">
        <v>53365.17</v>
      </c>
      <c r="BK2276">
        <v>17000</v>
      </c>
      <c r="BL2276">
        <v>9.0909090909090898E-2</v>
      </c>
    </row>
    <row r="2277" spans="1:65">
      <c r="A2277" t="s">
        <v>51</v>
      </c>
      <c r="B2277">
        <v>489.512</v>
      </c>
      <c r="C2277">
        <f t="shared" si="35"/>
        <v>7</v>
      </c>
      <c r="D2277">
        <v>1</v>
      </c>
      <c r="E2277">
        <v>2</v>
      </c>
      <c r="F2277">
        <v>1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 t="s">
        <v>31</v>
      </c>
      <c r="Z2277" s="11">
        <v>0</v>
      </c>
      <c r="AA2277">
        <v>2</v>
      </c>
      <c r="AB2277">
        <v>144187.94</v>
      </c>
      <c r="AC2277">
        <v>2</v>
      </c>
      <c r="AD2277">
        <v>2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1</v>
      </c>
      <c r="BG2277" t="s">
        <v>28</v>
      </c>
      <c r="BH2277">
        <v>1</v>
      </c>
      <c r="BI2277">
        <v>1</v>
      </c>
      <c r="BJ2277">
        <v>164610.76</v>
      </c>
      <c r="BK2277">
        <v>28000</v>
      </c>
      <c r="BL2277">
        <v>0.45600000000000002</v>
      </c>
      <c r="BM2277">
        <v>0.13200000000000001</v>
      </c>
    </row>
    <row r="2278" spans="1:65">
      <c r="A2278" t="s">
        <v>51</v>
      </c>
      <c r="B2278">
        <v>489.512</v>
      </c>
      <c r="C2278">
        <f t="shared" si="35"/>
        <v>7</v>
      </c>
      <c r="D2278">
        <v>1</v>
      </c>
      <c r="E2278">
        <v>2</v>
      </c>
      <c r="F2278">
        <v>1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 t="s">
        <v>31</v>
      </c>
      <c r="Z2278" s="11">
        <v>0</v>
      </c>
      <c r="AA2278">
        <v>2</v>
      </c>
      <c r="AB2278">
        <v>144187.94</v>
      </c>
      <c r="AC2278">
        <v>2</v>
      </c>
      <c r="AD2278">
        <v>2</v>
      </c>
      <c r="AE2278">
        <v>1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1</v>
      </c>
      <c r="BG2278" t="s">
        <v>28</v>
      </c>
      <c r="BH2278">
        <v>1</v>
      </c>
      <c r="BI2278">
        <v>1</v>
      </c>
      <c r="BJ2278">
        <v>164610.76</v>
      </c>
      <c r="BK2278">
        <v>31000</v>
      </c>
      <c r="BL2278">
        <v>0.27250000000000002</v>
      </c>
    </row>
    <row r="2279" spans="1:65">
      <c r="A2279" t="s">
        <v>51</v>
      </c>
      <c r="B2279">
        <v>637.96199999999999</v>
      </c>
      <c r="C2279">
        <f t="shared" si="35"/>
        <v>7</v>
      </c>
      <c r="D2279">
        <v>1</v>
      </c>
      <c r="E2279">
        <v>2</v>
      </c>
      <c r="F2279">
        <v>2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  <c r="Y2279" t="s">
        <v>28</v>
      </c>
      <c r="Z2279" s="11">
        <v>0</v>
      </c>
      <c r="AA2279">
        <v>1</v>
      </c>
      <c r="AB2279">
        <v>148940.17000000001</v>
      </c>
      <c r="AC2279">
        <v>2</v>
      </c>
      <c r="AD2279">
        <v>2</v>
      </c>
      <c r="AE2279">
        <v>1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 t="s">
        <v>28</v>
      </c>
      <c r="BH2279">
        <v>1</v>
      </c>
      <c r="BI2279">
        <v>1</v>
      </c>
      <c r="BJ2279">
        <v>164610.76</v>
      </c>
      <c r="BK2279">
        <v>28000</v>
      </c>
      <c r="BL2279">
        <v>0.64</v>
      </c>
    </row>
    <row r="2280" spans="1:65">
      <c r="A2280" t="s">
        <v>51</v>
      </c>
      <c r="B2280">
        <v>567.95600000000002</v>
      </c>
      <c r="C2280">
        <f t="shared" si="35"/>
        <v>7</v>
      </c>
      <c r="D2280">
        <v>1</v>
      </c>
      <c r="E2280">
        <v>2</v>
      </c>
      <c r="F2280">
        <v>2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</v>
      </c>
      <c r="Y2280" t="s">
        <v>28</v>
      </c>
      <c r="Z2280" s="11">
        <v>0</v>
      </c>
      <c r="AA2280">
        <v>2</v>
      </c>
      <c r="AB2280">
        <v>149076.51999999999</v>
      </c>
      <c r="AC2280">
        <v>2</v>
      </c>
      <c r="AD2280">
        <v>2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3</v>
      </c>
      <c r="BG2280" t="s">
        <v>31</v>
      </c>
      <c r="BH2280">
        <v>1</v>
      </c>
      <c r="BI2280">
        <v>3</v>
      </c>
      <c r="BJ2280">
        <v>166678.64000000001</v>
      </c>
      <c r="BK2280">
        <v>5000</v>
      </c>
      <c r="BL2280">
        <v>0.54</v>
      </c>
    </row>
    <row r="2281" spans="1:65">
      <c r="A2281" t="s">
        <v>51</v>
      </c>
      <c r="B2281">
        <v>567.95600000000002</v>
      </c>
      <c r="C2281">
        <f t="shared" si="35"/>
        <v>7</v>
      </c>
      <c r="D2281">
        <v>1</v>
      </c>
      <c r="E2281">
        <v>2</v>
      </c>
      <c r="F2281">
        <v>2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3</v>
      </c>
      <c r="Y2281" t="s">
        <v>28</v>
      </c>
      <c r="Z2281" s="11">
        <v>0</v>
      </c>
      <c r="AA2281">
        <v>2</v>
      </c>
      <c r="AB2281">
        <v>149076.51999999999</v>
      </c>
      <c r="AC2281">
        <v>2</v>
      </c>
      <c r="AD2281">
        <v>2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3</v>
      </c>
      <c r="BG2281" t="s">
        <v>31</v>
      </c>
      <c r="BH2281">
        <v>1</v>
      </c>
      <c r="BI2281">
        <v>3</v>
      </c>
      <c r="BJ2281">
        <v>166678.64000000001</v>
      </c>
      <c r="BK2281">
        <v>8000</v>
      </c>
      <c r="BL2281">
        <v>0.54</v>
      </c>
    </row>
    <row r="2282" spans="1:65">
      <c r="A2282" t="s">
        <v>51</v>
      </c>
      <c r="B2282">
        <v>567.95600000000002</v>
      </c>
      <c r="C2282">
        <f t="shared" si="35"/>
        <v>7</v>
      </c>
      <c r="D2282">
        <v>1</v>
      </c>
      <c r="E2282">
        <v>2</v>
      </c>
      <c r="F2282">
        <v>2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  <c r="Y2282" t="s">
        <v>28</v>
      </c>
      <c r="Z2282" s="11">
        <v>0</v>
      </c>
      <c r="AA2282">
        <v>2</v>
      </c>
      <c r="AB2282">
        <v>149076.51999999999</v>
      </c>
      <c r="AC2282">
        <v>2</v>
      </c>
      <c r="AD2282">
        <v>2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3</v>
      </c>
      <c r="BG2282" t="s">
        <v>31</v>
      </c>
      <c r="BH2282">
        <v>1</v>
      </c>
      <c r="BI2282">
        <v>3</v>
      </c>
      <c r="BJ2282">
        <v>166678.64000000001</v>
      </c>
      <c r="BK2282">
        <v>17000</v>
      </c>
      <c r="BL2282">
        <v>0.41176470588235198</v>
      </c>
    </row>
    <row r="2283" spans="1:65">
      <c r="A2283" t="s">
        <v>51</v>
      </c>
      <c r="B2283">
        <v>567.95600000000002</v>
      </c>
      <c r="C2283">
        <f t="shared" si="35"/>
        <v>7</v>
      </c>
      <c r="D2283">
        <v>1</v>
      </c>
      <c r="E2283">
        <v>2</v>
      </c>
      <c r="F2283">
        <v>2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3</v>
      </c>
      <c r="Y2283" t="s">
        <v>28</v>
      </c>
      <c r="Z2283" s="11">
        <v>0</v>
      </c>
      <c r="AA2283">
        <v>2</v>
      </c>
      <c r="AB2283">
        <v>149076.51999999999</v>
      </c>
      <c r="AC2283">
        <v>2</v>
      </c>
      <c r="AD2283">
        <v>2</v>
      </c>
      <c r="AE2283">
        <v>1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3</v>
      </c>
      <c r="BG2283" t="s">
        <v>31</v>
      </c>
      <c r="BH2283">
        <v>1</v>
      </c>
      <c r="BI2283">
        <v>3</v>
      </c>
      <c r="BJ2283">
        <v>166678.64000000001</v>
      </c>
      <c r="BK2283">
        <v>17500</v>
      </c>
      <c r="BL2283">
        <v>0.430434782608695</v>
      </c>
    </row>
    <row r="2284" spans="1:65">
      <c r="A2284" t="s">
        <v>51</v>
      </c>
      <c r="B2284">
        <v>567.95600000000002</v>
      </c>
      <c r="C2284">
        <f t="shared" si="35"/>
        <v>7</v>
      </c>
      <c r="D2284">
        <v>1</v>
      </c>
      <c r="E2284">
        <v>2</v>
      </c>
      <c r="F2284">
        <v>2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3</v>
      </c>
      <c r="Y2284" t="s">
        <v>28</v>
      </c>
      <c r="Z2284" s="11">
        <v>0</v>
      </c>
      <c r="AA2284">
        <v>2</v>
      </c>
      <c r="AB2284">
        <v>149076.51999999999</v>
      </c>
      <c r="AC2284">
        <v>2</v>
      </c>
      <c r="AD2284">
        <v>2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3</v>
      </c>
      <c r="BG2284" t="s">
        <v>31</v>
      </c>
      <c r="BH2284">
        <v>1</v>
      </c>
      <c r="BI2284">
        <v>3</v>
      </c>
      <c r="BJ2284">
        <v>166678.64000000001</v>
      </c>
      <c r="BK2284">
        <v>18800</v>
      </c>
      <c r="BL2284">
        <v>0.38709677419354799</v>
      </c>
    </row>
    <row r="2285" spans="1:65">
      <c r="A2285" t="s">
        <v>51</v>
      </c>
      <c r="B2285">
        <v>567.95600000000002</v>
      </c>
      <c r="C2285">
        <f t="shared" si="35"/>
        <v>7</v>
      </c>
      <c r="D2285">
        <v>1</v>
      </c>
      <c r="E2285">
        <v>2</v>
      </c>
      <c r="F2285">
        <v>2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</v>
      </c>
      <c r="Y2285" t="s">
        <v>28</v>
      </c>
      <c r="Z2285" s="11">
        <v>0</v>
      </c>
      <c r="AA2285">
        <v>2</v>
      </c>
      <c r="AB2285">
        <v>149076.51999999999</v>
      </c>
      <c r="AC2285">
        <v>2</v>
      </c>
      <c r="AD2285">
        <v>2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3</v>
      </c>
      <c r="BG2285" t="s">
        <v>31</v>
      </c>
      <c r="BH2285">
        <v>1</v>
      </c>
      <c r="BI2285">
        <v>3</v>
      </c>
      <c r="BJ2285">
        <v>166678.64000000001</v>
      </c>
      <c r="BK2285">
        <v>28000</v>
      </c>
      <c r="BL2285">
        <v>0.43</v>
      </c>
      <c r="BM2285">
        <v>-3.1E-2</v>
      </c>
    </row>
    <row r="2286" spans="1:65">
      <c r="A2286" t="s">
        <v>51</v>
      </c>
      <c r="B2286">
        <v>567.95600000000002</v>
      </c>
      <c r="C2286">
        <f t="shared" si="35"/>
        <v>7</v>
      </c>
      <c r="D2286">
        <v>1</v>
      </c>
      <c r="E2286">
        <v>2</v>
      </c>
      <c r="F2286">
        <v>2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</v>
      </c>
      <c r="Y2286" t="s">
        <v>28</v>
      </c>
      <c r="Z2286" s="11">
        <v>0</v>
      </c>
      <c r="AA2286">
        <v>2</v>
      </c>
      <c r="AB2286">
        <v>149076.51999999999</v>
      </c>
      <c r="AC2286">
        <v>2</v>
      </c>
      <c r="AD2286">
        <v>2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3</v>
      </c>
      <c r="BG2286" t="s">
        <v>31</v>
      </c>
      <c r="BH2286">
        <v>1</v>
      </c>
      <c r="BI2286">
        <v>3</v>
      </c>
      <c r="BJ2286">
        <v>166678.64000000001</v>
      </c>
      <c r="BK2286">
        <v>31000</v>
      </c>
      <c r="BL2286">
        <v>0.43</v>
      </c>
    </row>
    <row r="2287" spans="1:65">
      <c r="A2287" t="s">
        <v>51</v>
      </c>
      <c r="B2287">
        <v>567.95600000000002</v>
      </c>
      <c r="C2287">
        <f t="shared" si="35"/>
        <v>7</v>
      </c>
      <c r="D2287">
        <v>1</v>
      </c>
      <c r="E2287">
        <v>2</v>
      </c>
      <c r="F2287">
        <v>2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3</v>
      </c>
      <c r="Y2287" t="s">
        <v>28</v>
      </c>
      <c r="Z2287" s="11">
        <v>0</v>
      </c>
      <c r="AA2287">
        <v>2</v>
      </c>
      <c r="AB2287">
        <v>149076.51999999999</v>
      </c>
      <c r="AC2287">
        <v>2</v>
      </c>
      <c r="AD2287">
        <v>2</v>
      </c>
      <c r="AE2287">
        <v>1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3</v>
      </c>
      <c r="BG2287" t="s">
        <v>31</v>
      </c>
      <c r="BH2287">
        <v>1</v>
      </c>
      <c r="BI2287">
        <v>3</v>
      </c>
      <c r="BJ2287">
        <v>166678.64000000001</v>
      </c>
      <c r="BK2287">
        <v>54000</v>
      </c>
      <c r="BL2287">
        <v>0.27142857142857102</v>
      </c>
      <c r="BM2287">
        <v>-3.57142857142857E-3</v>
      </c>
    </row>
    <row r="2288" spans="1:65">
      <c r="A2288" t="s">
        <v>51</v>
      </c>
      <c r="B2288">
        <v>566.66300000000001</v>
      </c>
      <c r="C2288">
        <f t="shared" si="35"/>
        <v>7</v>
      </c>
      <c r="D2288">
        <v>1</v>
      </c>
      <c r="E2288">
        <v>2</v>
      </c>
      <c r="F2288">
        <v>2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3</v>
      </c>
      <c r="Y2288" t="s">
        <v>28</v>
      </c>
      <c r="Z2288" s="11">
        <v>0</v>
      </c>
      <c r="AA2288">
        <v>1</v>
      </c>
      <c r="AB2288">
        <v>148940.17000000001</v>
      </c>
      <c r="AC2288">
        <v>2</v>
      </c>
      <c r="AD2288">
        <v>2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3</v>
      </c>
      <c r="BG2288" t="s">
        <v>31</v>
      </c>
      <c r="BH2288">
        <v>1</v>
      </c>
      <c r="BI2288">
        <v>2</v>
      </c>
      <c r="BJ2288">
        <v>166582.45000000001</v>
      </c>
      <c r="BK2288">
        <v>5000</v>
      </c>
      <c r="BL2288">
        <v>0.47</v>
      </c>
    </row>
    <row r="2289" spans="1:65">
      <c r="A2289" t="s">
        <v>51</v>
      </c>
      <c r="B2289">
        <v>566.66300000000001</v>
      </c>
      <c r="C2289">
        <f t="shared" si="35"/>
        <v>7</v>
      </c>
      <c r="D2289">
        <v>1</v>
      </c>
      <c r="E2289">
        <v>2</v>
      </c>
      <c r="F2289">
        <v>2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3</v>
      </c>
      <c r="Y2289" t="s">
        <v>28</v>
      </c>
      <c r="Z2289" s="11">
        <v>0</v>
      </c>
      <c r="AA2289">
        <v>1</v>
      </c>
      <c r="AB2289">
        <v>148940.17000000001</v>
      </c>
      <c r="AC2289">
        <v>2</v>
      </c>
      <c r="AD2289">
        <v>2</v>
      </c>
      <c r="AE2289">
        <v>1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3</v>
      </c>
      <c r="BG2289" t="s">
        <v>31</v>
      </c>
      <c r="BH2289">
        <v>1</v>
      </c>
      <c r="BI2289">
        <v>2</v>
      </c>
      <c r="BJ2289">
        <v>166582.45000000001</v>
      </c>
      <c r="BK2289">
        <v>8000</v>
      </c>
      <c r="BL2289">
        <v>0.47</v>
      </c>
    </row>
    <row r="2290" spans="1:65">
      <c r="A2290" t="s">
        <v>51</v>
      </c>
      <c r="B2290">
        <v>566.66300000000001</v>
      </c>
      <c r="C2290">
        <f t="shared" si="35"/>
        <v>7</v>
      </c>
      <c r="D2290">
        <v>1</v>
      </c>
      <c r="E2290">
        <v>2</v>
      </c>
      <c r="F2290">
        <v>2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 t="s">
        <v>28</v>
      </c>
      <c r="Z2290" s="11">
        <v>0</v>
      </c>
      <c r="AA2290">
        <v>1</v>
      </c>
      <c r="AB2290">
        <v>148940.17000000001</v>
      </c>
      <c r="AC2290">
        <v>2</v>
      </c>
      <c r="AD2290">
        <v>2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3</v>
      </c>
      <c r="BG2290" t="s">
        <v>31</v>
      </c>
      <c r="BH2290">
        <v>1</v>
      </c>
      <c r="BI2290">
        <v>2</v>
      </c>
      <c r="BJ2290">
        <v>166582.45000000001</v>
      </c>
      <c r="BK2290">
        <v>28000</v>
      </c>
      <c r="BL2290">
        <v>0.42499999999999999</v>
      </c>
      <c r="BM2290">
        <v>-3.4000000000000002E-2</v>
      </c>
    </row>
    <row r="2291" spans="1:65">
      <c r="A2291" t="s">
        <v>51</v>
      </c>
      <c r="B2291">
        <v>566.66300000000001</v>
      </c>
      <c r="C2291">
        <f t="shared" si="35"/>
        <v>7</v>
      </c>
      <c r="D2291">
        <v>1</v>
      </c>
      <c r="E2291">
        <v>2</v>
      </c>
      <c r="F2291">
        <v>2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</v>
      </c>
      <c r="Y2291" t="s">
        <v>28</v>
      </c>
      <c r="Z2291" s="11">
        <v>0</v>
      </c>
      <c r="AA2291">
        <v>1</v>
      </c>
      <c r="AB2291">
        <v>148940.17000000001</v>
      </c>
      <c r="AC2291">
        <v>2</v>
      </c>
      <c r="AD2291">
        <v>2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3</v>
      </c>
      <c r="BG2291" t="s">
        <v>31</v>
      </c>
      <c r="BH2291">
        <v>1</v>
      </c>
      <c r="BI2291">
        <v>2</v>
      </c>
      <c r="BJ2291">
        <v>166582.45000000001</v>
      </c>
      <c r="BK2291">
        <v>31000</v>
      </c>
      <c r="BL2291">
        <v>0.40500000000000003</v>
      </c>
    </row>
    <row r="2292" spans="1:65">
      <c r="A2292" t="s">
        <v>51</v>
      </c>
      <c r="B2292">
        <v>566.66300000000001</v>
      </c>
      <c r="C2292">
        <f t="shared" si="35"/>
        <v>7</v>
      </c>
      <c r="D2292">
        <v>1</v>
      </c>
      <c r="E2292">
        <v>2</v>
      </c>
      <c r="F2292">
        <v>2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3</v>
      </c>
      <c r="Y2292" t="s">
        <v>28</v>
      </c>
      <c r="Z2292" s="11">
        <v>0</v>
      </c>
      <c r="AA2292">
        <v>1</v>
      </c>
      <c r="AB2292">
        <v>148940.17000000001</v>
      </c>
      <c r="AC2292">
        <v>2</v>
      </c>
      <c r="AD2292">
        <v>2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3</v>
      </c>
      <c r="BG2292" t="s">
        <v>31</v>
      </c>
      <c r="BH2292">
        <v>1</v>
      </c>
      <c r="BI2292">
        <v>2</v>
      </c>
      <c r="BJ2292">
        <v>166582.45000000001</v>
      </c>
      <c r="BK2292">
        <v>54000</v>
      </c>
      <c r="BL2292">
        <v>0.26785714285714202</v>
      </c>
      <c r="BM2292">
        <v>-3.57142857142857E-3</v>
      </c>
    </row>
    <row r="2293" spans="1:65">
      <c r="A2293" t="s">
        <v>51</v>
      </c>
      <c r="B2293">
        <v>567.60199999999998</v>
      </c>
      <c r="C2293">
        <f t="shared" si="35"/>
        <v>7</v>
      </c>
      <c r="D2293">
        <v>1</v>
      </c>
      <c r="E2293">
        <v>2</v>
      </c>
      <c r="F2293">
        <v>2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  <c r="Y2293" t="s">
        <v>28</v>
      </c>
      <c r="Z2293" s="11">
        <v>0</v>
      </c>
      <c r="AA2293">
        <v>0</v>
      </c>
      <c r="AB2293">
        <v>148908.59</v>
      </c>
      <c r="AC2293">
        <v>2</v>
      </c>
      <c r="AD2293">
        <v>2</v>
      </c>
      <c r="AE2293">
        <v>1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3</v>
      </c>
      <c r="BG2293" t="s">
        <v>31</v>
      </c>
      <c r="BH2293">
        <v>1</v>
      </c>
      <c r="BI2293">
        <v>1</v>
      </c>
      <c r="BJ2293">
        <v>166521.69</v>
      </c>
      <c r="BK2293">
        <v>5000</v>
      </c>
      <c r="BL2293">
        <v>0.51</v>
      </c>
    </row>
    <row r="2294" spans="1:65">
      <c r="A2294" t="s">
        <v>51</v>
      </c>
      <c r="B2294">
        <v>567.60199999999998</v>
      </c>
      <c r="C2294">
        <f t="shared" si="35"/>
        <v>7</v>
      </c>
      <c r="D2294">
        <v>1</v>
      </c>
      <c r="E2294">
        <v>2</v>
      </c>
      <c r="F2294">
        <v>2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3</v>
      </c>
      <c r="Y2294" t="s">
        <v>28</v>
      </c>
      <c r="Z2294" s="11">
        <v>0</v>
      </c>
      <c r="AA2294">
        <v>0</v>
      </c>
      <c r="AB2294">
        <v>148908.59</v>
      </c>
      <c r="AC2294">
        <v>2</v>
      </c>
      <c r="AD2294">
        <v>2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3</v>
      </c>
      <c r="BG2294" t="s">
        <v>31</v>
      </c>
      <c r="BH2294">
        <v>1</v>
      </c>
      <c r="BI2294">
        <v>1</v>
      </c>
      <c r="BJ2294">
        <v>166521.69</v>
      </c>
      <c r="BK2294">
        <v>8000</v>
      </c>
      <c r="BL2294">
        <v>0.51</v>
      </c>
    </row>
    <row r="2295" spans="1:65">
      <c r="A2295" t="s">
        <v>51</v>
      </c>
      <c r="B2295">
        <v>567.60199999999998</v>
      </c>
      <c r="C2295">
        <f t="shared" si="35"/>
        <v>7</v>
      </c>
      <c r="D2295">
        <v>1</v>
      </c>
      <c r="E2295">
        <v>2</v>
      </c>
      <c r="F2295">
        <v>2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</v>
      </c>
      <c r="Y2295" t="s">
        <v>28</v>
      </c>
      <c r="Z2295" s="11">
        <v>0</v>
      </c>
      <c r="AA2295">
        <v>0</v>
      </c>
      <c r="AB2295">
        <v>148908.59</v>
      </c>
      <c r="AC2295">
        <v>2</v>
      </c>
      <c r="AD2295">
        <v>2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3</v>
      </c>
      <c r="BG2295" t="s">
        <v>31</v>
      </c>
      <c r="BH2295">
        <v>1</v>
      </c>
      <c r="BI2295">
        <v>1</v>
      </c>
      <c r="BJ2295">
        <v>166521.69</v>
      </c>
      <c r="BK2295">
        <v>16300</v>
      </c>
      <c r="BL2295">
        <v>0.43225806451612903</v>
      </c>
    </row>
    <row r="2296" spans="1:65">
      <c r="A2296" t="s">
        <v>51</v>
      </c>
      <c r="B2296">
        <v>567.60199999999998</v>
      </c>
      <c r="C2296">
        <f t="shared" si="35"/>
        <v>7</v>
      </c>
      <c r="D2296">
        <v>1</v>
      </c>
      <c r="E2296">
        <v>2</v>
      </c>
      <c r="F2296">
        <v>2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3</v>
      </c>
      <c r="Y2296" t="s">
        <v>28</v>
      </c>
      <c r="Z2296" s="11">
        <v>0</v>
      </c>
      <c r="AA2296">
        <v>0</v>
      </c>
      <c r="AB2296">
        <v>148908.59</v>
      </c>
      <c r="AC2296">
        <v>2</v>
      </c>
      <c r="AD2296">
        <v>2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3</v>
      </c>
      <c r="BG2296" t="s">
        <v>31</v>
      </c>
      <c r="BH2296">
        <v>1</v>
      </c>
      <c r="BI2296">
        <v>1</v>
      </c>
      <c r="BJ2296">
        <v>166521.69</v>
      </c>
      <c r="BK2296">
        <v>17500</v>
      </c>
      <c r="BL2296">
        <v>0.40869565217391302</v>
      </c>
    </row>
    <row r="2297" spans="1:65">
      <c r="A2297" t="s">
        <v>51</v>
      </c>
      <c r="B2297">
        <v>567.60199999999998</v>
      </c>
      <c r="C2297">
        <f t="shared" si="35"/>
        <v>7</v>
      </c>
      <c r="D2297">
        <v>1</v>
      </c>
      <c r="E2297">
        <v>2</v>
      </c>
      <c r="F2297">
        <v>2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3</v>
      </c>
      <c r="Y2297" t="s">
        <v>28</v>
      </c>
      <c r="Z2297" s="11">
        <v>0</v>
      </c>
      <c r="AA2297">
        <v>0</v>
      </c>
      <c r="AB2297">
        <v>148908.59</v>
      </c>
      <c r="AC2297">
        <v>2</v>
      </c>
      <c r="AD2297">
        <v>2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3</v>
      </c>
      <c r="BG2297" t="s">
        <v>31</v>
      </c>
      <c r="BH2297">
        <v>1</v>
      </c>
      <c r="BI2297">
        <v>1</v>
      </c>
      <c r="BJ2297">
        <v>166521.69</v>
      </c>
      <c r="BK2297">
        <v>18800</v>
      </c>
      <c r="BL2297">
        <v>0.38709677419354799</v>
      </c>
    </row>
    <row r="2298" spans="1:65">
      <c r="A2298" t="s">
        <v>51</v>
      </c>
      <c r="B2298">
        <v>567.60199999999998</v>
      </c>
      <c r="C2298">
        <f t="shared" si="35"/>
        <v>7</v>
      </c>
      <c r="D2298">
        <v>1</v>
      </c>
      <c r="E2298">
        <v>2</v>
      </c>
      <c r="F2298">
        <v>2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  <c r="Y2298" t="s">
        <v>28</v>
      </c>
      <c r="Z2298" s="11">
        <v>0</v>
      </c>
      <c r="AA2298">
        <v>0</v>
      </c>
      <c r="AB2298">
        <v>148908.59</v>
      </c>
      <c r="AC2298">
        <v>2</v>
      </c>
      <c r="AD2298">
        <v>2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3</v>
      </c>
      <c r="BG2298" t="s">
        <v>31</v>
      </c>
      <c r="BH2298">
        <v>1</v>
      </c>
      <c r="BI2298">
        <v>1</v>
      </c>
      <c r="BJ2298">
        <v>166521.69</v>
      </c>
      <c r="BK2298">
        <v>28000</v>
      </c>
      <c r="BL2298">
        <v>0.45200000000000001</v>
      </c>
      <c r="BM2298">
        <v>-2.8000000000000001E-2</v>
      </c>
    </row>
    <row r="2299" spans="1:65">
      <c r="A2299" t="s">
        <v>51</v>
      </c>
      <c r="B2299">
        <v>567.60199999999998</v>
      </c>
      <c r="C2299">
        <f t="shared" si="35"/>
        <v>7</v>
      </c>
      <c r="D2299">
        <v>1</v>
      </c>
      <c r="E2299">
        <v>2</v>
      </c>
      <c r="F2299">
        <v>2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3</v>
      </c>
      <c r="Y2299" t="s">
        <v>28</v>
      </c>
      <c r="Z2299" s="11">
        <v>0</v>
      </c>
      <c r="AA2299">
        <v>0</v>
      </c>
      <c r="AB2299">
        <v>148908.59</v>
      </c>
      <c r="AC2299">
        <v>2</v>
      </c>
      <c r="AD2299">
        <v>2</v>
      </c>
      <c r="AE2299">
        <v>1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3</v>
      </c>
      <c r="BG2299" t="s">
        <v>31</v>
      </c>
      <c r="BH2299">
        <v>1</v>
      </c>
      <c r="BI2299">
        <v>1</v>
      </c>
      <c r="BJ2299">
        <v>166521.69</v>
      </c>
      <c r="BK2299">
        <v>31000</v>
      </c>
      <c r="BL2299">
        <v>0.40500000000000003</v>
      </c>
    </row>
    <row r="2300" spans="1:65">
      <c r="A2300" t="s">
        <v>51</v>
      </c>
      <c r="B2300">
        <v>567.60199999999998</v>
      </c>
      <c r="C2300">
        <f t="shared" si="35"/>
        <v>7</v>
      </c>
      <c r="D2300">
        <v>1</v>
      </c>
      <c r="E2300">
        <v>2</v>
      </c>
      <c r="F2300">
        <v>2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</v>
      </c>
      <c r="Y2300" t="s">
        <v>28</v>
      </c>
      <c r="Z2300" s="11">
        <v>0</v>
      </c>
      <c r="AA2300">
        <v>0</v>
      </c>
      <c r="AB2300">
        <v>148908.59</v>
      </c>
      <c r="AC2300">
        <v>2</v>
      </c>
      <c r="AD2300">
        <v>2</v>
      </c>
      <c r="AE2300">
        <v>1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3</v>
      </c>
      <c r="BG2300" t="s">
        <v>31</v>
      </c>
      <c r="BH2300">
        <v>1</v>
      </c>
      <c r="BI2300">
        <v>1</v>
      </c>
      <c r="BJ2300">
        <v>166521.69</v>
      </c>
      <c r="BK2300">
        <v>54000</v>
      </c>
      <c r="BL2300">
        <v>0.24285714285714199</v>
      </c>
      <c r="BM2300">
        <v>-3.57142857142857E-3</v>
      </c>
    </row>
    <row r="2301" spans="1:65">
      <c r="A2301" t="s">
        <v>51</v>
      </c>
      <c r="B2301">
        <v>568.62099999999998</v>
      </c>
      <c r="C2301">
        <f t="shared" si="35"/>
        <v>7</v>
      </c>
      <c r="D2301">
        <v>1</v>
      </c>
      <c r="E2301">
        <v>2</v>
      </c>
      <c r="F2301">
        <v>2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3</v>
      </c>
      <c r="Y2301" t="s">
        <v>28</v>
      </c>
      <c r="Z2301" s="11">
        <v>0</v>
      </c>
      <c r="AA2301">
        <v>1</v>
      </c>
      <c r="AB2301">
        <v>148940.17000000001</v>
      </c>
      <c r="AC2301">
        <v>2</v>
      </c>
      <c r="AD2301">
        <v>2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3</v>
      </c>
      <c r="BG2301" t="s">
        <v>31</v>
      </c>
      <c r="BH2301">
        <v>1</v>
      </c>
      <c r="BI2301">
        <v>1</v>
      </c>
      <c r="BJ2301">
        <v>166521.69</v>
      </c>
      <c r="BK2301">
        <v>5000</v>
      </c>
      <c r="BL2301">
        <v>0.49</v>
      </c>
    </row>
    <row r="2302" spans="1:65">
      <c r="A2302" t="s">
        <v>51</v>
      </c>
      <c r="B2302">
        <v>568.62099999999998</v>
      </c>
      <c r="C2302">
        <f t="shared" si="35"/>
        <v>7</v>
      </c>
      <c r="D2302">
        <v>1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3</v>
      </c>
      <c r="Y2302" t="s">
        <v>28</v>
      </c>
      <c r="Z2302" s="11">
        <v>0</v>
      </c>
      <c r="AA2302">
        <v>1</v>
      </c>
      <c r="AB2302">
        <v>148940.17000000001</v>
      </c>
      <c r="AC2302">
        <v>2</v>
      </c>
      <c r="AD2302">
        <v>2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3</v>
      </c>
      <c r="BG2302" t="s">
        <v>31</v>
      </c>
      <c r="BH2302">
        <v>1</v>
      </c>
      <c r="BI2302">
        <v>1</v>
      </c>
      <c r="BJ2302">
        <v>166521.69</v>
      </c>
      <c r="BK2302">
        <v>8000</v>
      </c>
      <c r="BL2302">
        <v>0.49</v>
      </c>
    </row>
    <row r="2303" spans="1:65">
      <c r="A2303" t="s">
        <v>51</v>
      </c>
      <c r="B2303">
        <v>568.62099999999998</v>
      </c>
      <c r="C2303">
        <f t="shared" si="35"/>
        <v>7</v>
      </c>
      <c r="D2303">
        <v>1</v>
      </c>
      <c r="E2303">
        <v>2</v>
      </c>
      <c r="F2303">
        <v>2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</v>
      </c>
      <c r="Y2303" t="s">
        <v>28</v>
      </c>
      <c r="Z2303" s="11">
        <v>0</v>
      </c>
      <c r="AA2303">
        <v>1</v>
      </c>
      <c r="AB2303">
        <v>148940.17000000001</v>
      </c>
      <c r="AC2303">
        <v>2</v>
      </c>
      <c r="AD2303">
        <v>2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3</v>
      </c>
      <c r="BG2303" t="s">
        <v>31</v>
      </c>
      <c r="BH2303">
        <v>1</v>
      </c>
      <c r="BI2303">
        <v>1</v>
      </c>
      <c r="BJ2303">
        <v>166521.69</v>
      </c>
      <c r="BK2303">
        <v>28000</v>
      </c>
      <c r="BL2303">
        <v>0.47499999999999998</v>
      </c>
      <c r="BM2303">
        <v>-3.1E-2</v>
      </c>
    </row>
    <row r="2304" spans="1:65">
      <c r="A2304" t="s">
        <v>51</v>
      </c>
      <c r="B2304">
        <v>568.62099999999998</v>
      </c>
      <c r="C2304">
        <f t="shared" si="35"/>
        <v>7</v>
      </c>
      <c r="D2304">
        <v>1</v>
      </c>
      <c r="E2304">
        <v>2</v>
      </c>
      <c r="F2304">
        <v>2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3</v>
      </c>
      <c r="Y2304" t="s">
        <v>28</v>
      </c>
      <c r="Z2304" s="11">
        <v>0</v>
      </c>
      <c r="AA2304">
        <v>1</v>
      </c>
      <c r="AB2304">
        <v>148940.17000000001</v>
      </c>
      <c r="AC2304">
        <v>2</v>
      </c>
      <c r="AD2304">
        <v>2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3</v>
      </c>
      <c r="BG2304" t="s">
        <v>31</v>
      </c>
      <c r="BH2304">
        <v>1</v>
      </c>
      <c r="BI2304">
        <v>1</v>
      </c>
      <c r="BJ2304">
        <v>166521.69</v>
      </c>
      <c r="BK2304">
        <v>31000</v>
      </c>
      <c r="BL2304">
        <v>0.37874999999999998</v>
      </c>
    </row>
    <row r="2305" spans="1:65">
      <c r="A2305" t="s">
        <v>51</v>
      </c>
      <c r="B2305">
        <v>568.62099999999998</v>
      </c>
      <c r="C2305">
        <f t="shared" si="35"/>
        <v>7</v>
      </c>
      <c r="D2305">
        <v>1</v>
      </c>
      <c r="E2305">
        <v>2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  <c r="Y2305" t="s">
        <v>28</v>
      </c>
      <c r="Z2305" s="11">
        <v>0</v>
      </c>
      <c r="AA2305">
        <v>1</v>
      </c>
      <c r="AB2305">
        <v>148940.17000000001</v>
      </c>
      <c r="AC2305">
        <v>2</v>
      </c>
      <c r="AD2305">
        <v>2</v>
      </c>
      <c r="AE2305">
        <v>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3</v>
      </c>
      <c r="BG2305" t="s">
        <v>31</v>
      </c>
      <c r="BH2305">
        <v>1</v>
      </c>
      <c r="BI2305">
        <v>1</v>
      </c>
      <c r="BJ2305">
        <v>166521.69</v>
      </c>
      <c r="BK2305">
        <v>54000</v>
      </c>
      <c r="BL2305">
        <v>0.23214285714285701</v>
      </c>
      <c r="BM2305">
        <v>-3.57142857142857E-3</v>
      </c>
    </row>
    <row r="2306" spans="1:65">
      <c r="A2306" t="s">
        <v>51</v>
      </c>
      <c r="B2306">
        <v>571.077</v>
      </c>
      <c r="C2306">
        <f t="shared" ref="C2306:C2369" si="36">SUM(E2306:W2306)+D2306</f>
        <v>7</v>
      </c>
      <c r="D2306">
        <v>1</v>
      </c>
      <c r="E2306">
        <v>2</v>
      </c>
      <c r="F2306">
        <v>2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</v>
      </c>
      <c r="Y2306" t="s">
        <v>28</v>
      </c>
      <c r="Z2306" s="11">
        <v>0</v>
      </c>
      <c r="AA2306">
        <v>2</v>
      </c>
      <c r="AB2306">
        <v>149076.51999999999</v>
      </c>
      <c r="AC2306">
        <v>2</v>
      </c>
      <c r="AD2306">
        <v>2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3</v>
      </c>
      <c r="BG2306" t="s">
        <v>31</v>
      </c>
      <c r="BH2306">
        <v>1</v>
      </c>
      <c r="BI2306">
        <v>2</v>
      </c>
      <c r="BJ2306">
        <v>166582.45000000001</v>
      </c>
      <c r="BK2306">
        <v>5000</v>
      </c>
      <c r="BL2306">
        <v>0.47</v>
      </c>
    </row>
    <row r="2307" spans="1:65">
      <c r="A2307" t="s">
        <v>51</v>
      </c>
      <c r="B2307">
        <v>571.077</v>
      </c>
      <c r="C2307">
        <f t="shared" si="36"/>
        <v>7</v>
      </c>
      <c r="D2307">
        <v>1</v>
      </c>
      <c r="E2307">
        <v>2</v>
      </c>
      <c r="F2307">
        <v>2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3</v>
      </c>
      <c r="Y2307" t="s">
        <v>28</v>
      </c>
      <c r="Z2307" s="11">
        <v>0</v>
      </c>
      <c r="AA2307">
        <v>2</v>
      </c>
      <c r="AB2307">
        <v>149076.51999999999</v>
      </c>
      <c r="AC2307">
        <v>2</v>
      </c>
      <c r="AD2307">
        <v>2</v>
      </c>
      <c r="AE2307">
        <v>1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3</v>
      </c>
      <c r="BG2307" t="s">
        <v>31</v>
      </c>
      <c r="BH2307">
        <v>1</v>
      </c>
      <c r="BI2307">
        <v>2</v>
      </c>
      <c r="BJ2307">
        <v>166582.45000000001</v>
      </c>
      <c r="BK2307">
        <v>8000</v>
      </c>
      <c r="BL2307">
        <v>0.47</v>
      </c>
    </row>
    <row r="2308" spans="1:65">
      <c r="A2308" t="s">
        <v>51</v>
      </c>
      <c r="B2308">
        <v>571.077</v>
      </c>
      <c r="C2308">
        <f t="shared" si="36"/>
        <v>7</v>
      </c>
      <c r="D2308">
        <v>1</v>
      </c>
      <c r="E2308">
        <v>2</v>
      </c>
      <c r="F2308">
        <v>2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3</v>
      </c>
      <c r="Y2308" t="s">
        <v>28</v>
      </c>
      <c r="Z2308" s="11">
        <v>0</v>
      </c>
      <c r="AA2308">
        <v>2</v>
      </c>
      <c r="AB2308">
        <v>149076.51999999999</v>
      </c>
      <c r="AC2308">
        <v>2</v>
      </c>
      <c r="AD2308">
        <v>2</v>
      </c>
      <c r="AE2308">
        <v>1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3</v>
      </c>
      <c r="BG2308" t="s">
        <v>31</v>
      </c>
      <c r="BH2308">
        <v>1</v>
      </c>
      <c r="BI2308">
        <v>2</v>
      </c>
      <c r="BJ2308">
        <v>166582.45000000001</v>
      </c>
      <c r="BK2308">
        <v>28000</v>
      </c>
      <c r="BL2308">
        <v>0.45500000000000002</v>
      </c>
      <c r="BM2308">
        <v>-3.3000000000000002E-2</v>
      </c>
    </row>
    <row r="2309" spans="1:65">
      <c r="A2309" t="s">
        <v>51</v>
      </c>
      <c r="B2309">
        <v>573.06600000000003</v>
      </c>
      <c r="C2309">
        <f t="shared" si="36"/>
        <v>7</v>
      </c>
      <c r="D2309">
        <v>1</v>
      </c>
      <c r="E2309">
        <v>2</v>
      </c>
      <c r="F2309">
        <v>2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</v>
      </c>
      <c r="Y2309" t="s">
        <v>28</v>
      </c>
      <c r="Z2309" s="11">
        <v>0</v>
      </c>
      <c r="AA2309">
        <v>2</v>
      </c>
      <c r="AB2309">
        <v>149076.51999999999</v>
      </c>
      <c r="AC2309">
        <v>2</v>
      </c>
      <c r="AD2309">
        <v>2</v>
      </c>
      <c r="AE2309">
        <v>1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3</v>
      </c>
      <c r="BG2309" t="s">
        <v>31</v>
      </c>
      <c r="BH2309">
        <v>1</v>
      </c>
      <c r="BI2309">
        <v>1</v>
      </c>
      <c r="BJ2309">
        <v>166521.69</v>
      </c>
      <c r="BK2309">
        <v>28000</v>
      </c>
      <c r="BL2309">
        <v>0.60099999999999998</v>
      </c>
    </row>
    <row r="2310" spans="1:65">
      <c r="A2310" t="s">
        <v>51</v>
      </c>
      <c r="B2310">
        <v>504.51</v>
      </c>
      <c r="C2310">
        <f t="shared" si="36"/>
        <v>7</v>
      </c>
      <c r="D2310">
        <v>1</v>
      </c>
      <c r="E2310">
        <v>2</v>
      </c>
      <c r="F2310">
        <v>2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</v>
      </c>
      <c r="Y2310" t="s">
        <v>28</v>
      </c>
      <c r="Z2310" s="11">
        <v>0</v>
      </c>
      <c r="AA2310">
        <v>2</v>
      </c>
      <c r="AB2310">
        <v>149076.51999999999</v>
      </c>
      <c r="AC2310">
        <v>2</v>
      </c>
      <c r="AD2310">
        <v>2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3</v>
      </c>
      <c r="BG2310" t="s">
        <v>27</v>
      </c>
      <c r="BH2310">
        <v>1</v>
      </c>
      <c r="BI2310">
        <v>1</v>
      </c>
      <c r="BJ2310">
        <v>168892.21</v>
      </c>
      <c r="BK2310">
        <v>5000</v>
      </c>
      <c r="BL2310">
        <v>0.32</v>
      </c>
    </row>
    <row r="2311" spans="1:65">
      <c r="A2311" t="s">
        <v>51</v>
      </c>
      <c r="B2311">
        <v>504.51</v>
      </c>
      <c r="C2311">
        <f t="shared" si="36"/>
        <v>7</v>
      </c>
      <c r="D2311">
        <v>1</v>
      </c>
      <c r="E2311">
        <v>2</v>
      </c>
      <c r="F2311">
        <v>2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3</v>
      </c>
      <c r="Y2311" t="s">
        <v>28</v>
      </c>
      <c r="Z2311" s="11">
        <v>0</v>
      </c>
      <c r="AA2311">
        <v>2</v>
      </c>
      <c r="AB2311">
        <v>149076.51999999999</v>
      </c>
      <c r="AC2311">
        <v>2</v>
      </c>
      <c r="AD2311">
        <v>2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3</v>
      </c>
      <c r="BG2311" t="s">
        <v>27</v>
      </c>
      <c r="BH2311">
        <v>1</v>
      </c>
      <c r="BI2311">
        <v>1</v>
      </c>
      <c r="BJ2311">
        <v>168892.21</v>
      </c>
      <c r="BK2311">
        <v>8000</v>
      </c>
      <c r="BL2311">
        <v>0.32</v>
      </c>
    </row>
    <row r="2312" spans="1:65">
      <c r="A2312" t="s">
        <v>51</v>
      </c>
      <c r="B2312">
        <v>504.51</v>
      </c>
      <c r="C2312">
        <f t="shared" si="36"/>
        <v>7</v>
      </c>
      <c r="D2312">
        <v>1</v>
      </c>
      <c r="E2312">
        <v>2</v>
      </c>
      <c r="F2312">
        <v>2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3</v>
      </c>
      <c r="Y2312" t="s">
        <v>28</v>
      </c>
      <c r="Z2312" s="11">
        <v>0</v>
      </c>
      <c r="AA2312">
        <v>2</v>
      </c>
      <c r="AB2312">
        <v>149076.51999999999</v>
      </c>
      <c r="AC2312">
        <v>2</v>
      </c>
      <c r="AD2312">
        <v>2</v>
      </c>
      <c r="AE2312">
        <v>1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3</v>
      </c>
      <c r="BG2312" t="s">
        <v>27</v>
      </c>
      <c r="BH2312">
        <v>1</v>
      </c>
      <c r="BI2312">
        <v>1</v>
      </c>
      <c r="BJ2312">
        <v>168892.21</v>
      </c>
      <c r="BK2312">
        <v>28000</v>
      </c>
      <c r="BL2312">
        <v>0.38</v>
      </c>
      <c r="BM2312">
        <v>-2.3E-2</v>
      </c>
    </row>
    <row r="2313" spans="1:65">
      <c r="A2313" t="s">
        <v>51</v>
      </c>
      <c r="B2313">
        <v>504.51</v>
      </c>
      <c r="C2313">
        <f t="shared" si="36"/>
        <v>7</v>
      </c>
      <c r="D2313">
        <v>1</v>
      </c>
      <c r="E2313">
        <v>2</v>
      </c>
      <c r="F2313">
        <v>2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3</v>
      </c>
      <c r="Y2313" t="s">
        <v>28</v>
      </c>
      <c r="Z2313" s="11">
        <v>0</v>
      </c>
      <c r="AA2313">
        <v>2</v>
      </c>
      <c r="AB2313">
        <v>149076.51999999999</v>
      </c>
      <c r="AC2313">
        <v>2</v>
      </c>
      <c r="AD2313">
        <v>2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3</v>
      </c>
      <c r="BG2313" t="s">
        <v>27</v>
      </c>
      <c r="BH2313">
        <v>1</v>
      </c>
      <c r="BI2313">
        <v>1</v>
      </c>
      <c r="BJ2313">
        <v>168892.21</v>
      </c>
      <c r="BK2313">
        <v>31000</v>
      </c>
      <c r="BL2313">
        <v>0.28249999999999997</v>
      </c>
      <c r="BM2313">
        <v>1.25E-3</v>
      </c>
    </row>
    <row r="2314" spans="1:65">
      <c r="A2314" t="s">
        <v>51</v>
      </c>
      <c r="B2314">
        <v>463.05399999999997</v>
      </c>
      <c r="C2314">
        <f t="shared" si="36"/>
        <v>7</v>
      </c>
      <c r="D2314">
        <v>1</v>
      </c>
      <c r="E2314">
        <v>2</v>
      </c>
      <c r="F2314">
        <v>2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</v>
      </c>
      <c r="Y2314" t="s">
        <v>28</v>
      </c>
      <c r="Z2314" s="11">
        <v>0</v>
      </c>
      <c r="AA2314">
        <v>2</v>
      </c>
      <c r="AB2314">
        <v>149076.51999999999</v>
      </c>
      <c r="AC2314">
        <v>2</v>
      </c>
      <c r="AD2314">
        <v>2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3</v>
      </c>
      <c r="BG2314" t="s">
        <v>28</v>
      </c>
      <c r="BH2314">
        <v>1</v>
      </c>
      <c r="BI2314">
        <v>2</v>
      </c>
      <c r="BJ2314">
        <v>170666.23</v>
      </c>
      <c r="BK2314">
        <v>5000</v>
      </c>
      <c r="BL2314">
        <v>0.38</v>
      </c>
    </row>
    <row r="2315" spans="1:65">
      <c r="A2315" t="s">
        <v>51</v>
      </c>
      <c r="B2315">
        <v>463.05399999999997</v>
      </c>
      <c r="C2315">
        <f t="shared" si="36"/>
        <v>7</v>
      </c>
      <c r="D2315">
        <v>1</v>
      </c>
      <c r="E2315">
        <v>2</v>
      </c>
      <c r="F2315">
        <v>2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 t="s">
        <v>28</v>
      </c>
      <c r="Z2315" s="11">
        <v>0</v>
      </c>
      <c r="AA2315">
        <v>2</v>
      </c>
      <c r="AB2315">
        <v>149076.51999999999</v>
      </c>
      <c r="AC2315">
        <v>2</v>
      </c>
      <c r="AD2315">
        <v>2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3</v>
      </c>
      <c r="BG2315" t="s">
        <v>28</v>
      </c>
      <c r="BH2315">
        <v>1</v>
      </c>
      <c r="BI2315">
        <v>2</v>
      </c>
      <c r="BJ2315">
        <v>170666.23</v>
      </c>
      <c r="BK2315">
        <v>8000</v>
      </c>
      <c r="BL2315">
        <v>0.38</v>
      </c>
    </row>
    <row r="2316" spans="1:65">
      <c r="A2316" t="s">
        <v>51</v>
      </c>
      <c r="B2316">
        <v>463.05399999999997</v>
      </c>
      <c r="C2316">
        <f t="shared" si="36"/>
        <v>7</v>
      </c>
      <c r="D2316">
        <v>1</v>
      </c>
      <c r="E2316">
        <v>2</v>
      </c>
      <c r="F2316">
        <v>2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</v>
      </c>
      <c r="Y2316" t="s">
        <v>28</v>
      </c>
      <c r="Z2316" s="11">
        <v>0</v>
      </c>
      <c r="AA2316">
        <v>2</v>
      </c>
      <c r="AB2316">
        <v>149076.51999999999</v>
      </c>
      <c r="AC2316">
        <v>2</v>
      </c>
      <c r="AD2316">
        <v>2</v>
      </c>
      <c r="AE2316">
        <v>1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3</v>
      </c>
      <c r="BG2316" t="s">
        <v>28</v>
      </c>
      <c r="BH2316">
        <v>1</v>
      </c>
      <c r="BI2316">
        <v>2</v>
      </c>
      <c r="BJ2316">
        <v>170666.23</v>
      </c>
      <c r="BK2316">
        <v>28000</v>
      </c>
      <c r="BL2316">
        <v>0.32600000000000001</v>
      </c>
      <c r="BM2316">
        <v>7.0000000000000001E-3</v>
      </c>
    </row>
    <row r="2317" spans="1:65">
      <c r="A2317" t="s">
        <v>51</v>
      </c>
      <c r="B2317">
        <v>463.05399999999997</v>
      </c>
      <c r="C2317">
        <f t="shared" si="36"/>
        <v>7</v>
      </c>
      <c r="D2317">
        <v>1</v>
      </c>
      <c r="E2317">
        <v>2</v>
      </c>
      <c r="F2317">
        <v>2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</v>
      </c>
      <c r="Y2317" t="s">
        <v>28</v>
      </c>
      <c r="Z2317" s="11">
        <v>0</v>
      </c>
      <c r="AA2317">
        <v>2</v>
      </c>
      <c r="AB2317">
        <v>149076.51999999999</v>
      </c>
      <c r="AC2317">
        <v>2</v>
      </c>
      <c r="AD2317">
        <v>2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3</v>
      </c>
      <c r="BG2317" t="s">
        <v>28</v>
      </c>
      <c r="BH2317">
        <v>1</v>
      </c>
      <c r="BI2317">
        <v>2</v>
      </c>
      <c r="BJ2317">
        <v>170666.23</v>
      </c>
      <c r="BK2317">
        <v>30000</v>
      </c>
      <c r="BL2317">
        <v>0.266666666666666</v>
      </c>
    </row>
    <row r="2318" spans="1:65">
      <c r="A2318" t="s">
        <v>51</v>
      </c>
      <c r="B2318">
        <v>463.05399999999997</v>
      </c>
      <c r="C2318">
        <f t="shared" si="36"/>
        <v>7</v>
      </c>
      <c r="D2318">
        <v>1</v>
      </c>
      <c r="E2318">
        <v>2</v>
      </c>
      <c r="F2318">
        <v>2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3</v>
      </c>
      <c r="Y2318" t="s">
        <v>28</v>
      </c>
      <c r="Z2318" s="11">
        <v>0</v>
      </c>
      <c r="AA2318">
        <v>2</v>
      </c>
      <c r="AB2318">
        <v>149076.51999999999</v>
      </c>
      <c r="AC2318">
        <v>2</v>
      </c>
      <c r="AD2318">
        <v>2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3</v>
      </c>
      <c r="BG2318" t="s">
        <v>28</v>
      </c>
      <c r="BH2318">
        <v>1</v>
      </c>
      <c r="BI2318">
        <v>2</v>
      </c>
      <c r="BJ2318">
        <v>170666.23</v>
      </c>
      <c r="BK2318">
        <v>33000</v>
      </c>
      <c r="BL2318">
        <v>0.26086956521739102</v>
      </c>
    </row>
    <row r="2319" spans="1:65">
      <c r="A2319" t="s">
        <v>51</v>
      </c>
      <c r="B2319">
        <v>463.05399999999997</v>
      </c>
      <c r="C2319">
        <f t="shared" si="36"/>
        <v>7</v>
      </c>
      <c r="D2319">
        <v>1</v>
      </c>
      <c r="E2319">
        <v>2</v>
      </c>
      <c r="F2319">
        <v>2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</v>
      </c>
      <c r="Y2319" t="s">
        <v>28</v>
      </c>
      <c r="Z2319" s="11">
        <v>0</v>
      </c>
      <c r="AA2319">
        <v>2</v>
      </c>
      <c r="AB2319">
        <v>149076.51999999999</v>
      </c>
      <c r="AC2319">
        <v>2</v>
      </c>
      <c r="AD2319">
        <v>2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3</v>
      </c>
      <c r="BG2319" t="s">
        <v>28</v>
      </c>
      <c r="BH2319">
        <v>1</v>
      </c>
      <c r="BI2319">
        <v>2</v>
      </c>
      <c r="BJ2319">
        <v>170666.23</v>
      </c>
      <c r="BK2319">
        <v>35000</v>
      </c>
      <c r="BL2319">
        <v>0.246153846153846</v>
      </c>
    </row>
    <row r="2320" spans="1:65">
      <c r="A2320" t="s">
        <v>51</v>
      </c>
      <c r="B2320">
        <v>463.05399999999997</v>
      </c>
      <c r="C2320">
        <f t="shared" si="36"/>
        <v>7</v>
      </c>
      <c r="D2320">
        <v>1</v>
      </c>
      <c r="E2320">
        <v>2</v>
      </c>
      <c r="F2320">
        <v>2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3</v>
      </c>
      <c r="Y2320" t="s">
        <v>28</v>
      </c>
      <c r="Z2320" s="11">
        <v>0</v>
      </c>
      <c r="AA2320">
        <v>2</v>
      </c>
      <c r="AB2320">
        <v>149076.51999999999</v>
      </c>
      <c r="AC2320">
        <v>2</v>
      </c>
      <c r="AD2320">
        <v>2</v>
      </c>
      <c r="AE2320">
        <v>1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3</v>
      </c>
      <c r="BG2320" t="s">
        <v>28</v>
      </c>
      <c r="BH2320">
        <v>1</v>
      </c>
      <c r="BI2320">
        <v>2</v>
      </c>
      <c r="BJ2320">
        <v>170666.23</v>
      </c>
      <c r="BK2320">
        <v>38000</v>
      </c>
      <c r="BL2320">
        <v>0.24827586206896499</v>
      </c>
    </row>
    <row r="2321" spans="1:65">
      <c r="A2321" t="s">
        <v>51</v>
      </c>
      <c r="B2321">
        <v>463.05399999999997</v>
      </c>
      <c r="C2321">
        <f t="shared" si="36"/>
        <v>7</v>
      </c>
      <c r="D2321">
        <v>1</v>
      </c>
      <c r="E2321">
        <v>2</v>
      </c>
      <c r="F2321">
        <v>2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3</v>
      </c>
      <c r="Y2321" t="s">
        <v>28</v>
      </c>
      <c r="Z2321" s="11">
        <v>0</v>
      </c>
      <c r="AA2321">
        <v>2</v>
      </c>
      <c r="AB2321">
        <v>149076.51999999999</v>
      </c>
      <c r="AC2321">
        <v>2</v>
      </c>
      <c r="AD2321">
        <v>2</v>
      </c>
      <c r="AE2321">
        <v>1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3</v>
      </c>
      <c r="BG2321" t="s">
        <v>28</v>
      </c>
      <c r="BH2321">
        <v>1</v>
      </c>
      <c r="BI2321">
        <v>2</v>
      </c>
      <c r="BJ2321">
        <v>170666.23</v>
      </c>
      <c r="BK2321">
        <v>54000</v>
      </c>
      <c r="BL2321">
        <v>0.17857142857142799</v>
      </c>
      <c r="BM2321">
        <v>7.14285714285714E-3</v>
      </c>
    </row>
    <row r="2322" spans="1:65">
      <c r="A2322" t="s">
        <v>51</v>
      </c>
      <c r="B2322">
        <v>461.387</v>
      </c>
      <c r="C2322">
        <f t="shared" si="36"/>
        <v>7</v>
      </c>
      <c r="D2322">
        <v>1</v>
      </c>
      <c r="E2322">
        <v>2</v>
      </c>
      <c r="F2322">
        <v>2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</v>
      </c>
      <c r="Y2322" t="s">
        <v>28</v>
      </c>
      <c r="Z2322" s="11">
        <v>0</v>
      </c>
      <c r="AA2322">
        <v>1</v>
      </c>
      <c r="AB2322">
        <v>148940.17000000001</v>
      </c>
      <c r="AC2322">
        <v>2</v>
      </c>
      <c r="AD2322">
        <v>2</v>
      </c>
      <c r="AE2322">
        <v>1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3</v>
      </c>
      <c r="BG2322" t="s">
        <v>28</v>
      </c>
      <c r="BH2322">
        <v>1</v>
      </c>
      <c r="BI2322">
        <v>1</v>
      </c>
      <c r="BJ2322">
        <v>170607.89</v>
      </c>
      <c r="BK2322">
        <v>5000</v>
      </c>
      <c r="BL2322">
        <v>0.3</v>
      </c>
    </row>
    <row r="2323" spans="1:65">
      <c r="A2323" t="s">
        <v>51</v>
      </c>
      <c r="B2323">
        <v>461.387</v>
      </c>
      <c r="C2323">
        <f t="shared" si="36"/>
        <v>7</v>
      </c>
      <c r="D2323">
        <v>1</v>
      </c>
      <c r="E2323">
        <v>2</v>
      </c>
      <c r="F2323">
        <v>2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  <c r="Y2323" t="s">
        <v>28</v>
      </c>
      <c r="Z2323" s="11">
        <v>0</v>
      </c>
      <c r="AA2323">
        <v>1</v>
      </c>
      <c r="AB2323">
        <v>148940.17000000001</v>
      </c>
      <c r="AC2323">
        <v>2</v>
      </c>
      <c r="AD2323">
        <v>2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3</v>
      </c>
      <c r="BG2323" t="s">
        <v>28</v>
      </c>
      <c r="BH2323">
        <v>1</v>
      </c>
      <c r="BI2323">
        <v>1</v>
      </c>
      <c r="BJ2323">
        <v>170607.89</v>
      </c>
      <c r="BK2323">
        <v>8000</v>
      </c>
      <c r="BL2323">
        <v>0.3</v>
      </c>
    </row>
    <row r="2324" spans="1:65">
      <c r="A2324" t="s">
        <v>51</v>
      </c>
      <c r="B2324">
        <v>461.387</v>
      </c>
      <c r="C2324">
        <f t="shared" si="36"/>
        <v>7</v>
      </c>
      <c r="D2324">
        <v>1</v>
      </c>
      <c r="E2324">
        <v>2</v>
      </c>
      <c r="F2324">
        <v>2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  <c r="Y2324" t="s">
        <v>28</v>
      </c>
      <c r="Z2324" s="11">
        <v>0</v>
      </c>
      <c r="AA2324">
        <v>1</v>
      </c>
      <c r="AB2324">
        <v>148940.17000000001</v>
      </c>
      <c r="AC2324">
        <v>2</v>
      </c>
      <c r="AD2324">
        <v>2</v>
      </c>
      <c r="AE2324">
        <v>1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3</v>
      </c>
      <c r="BG2324" t="s">
        <v>28</v>
      </c>
      <c r="BH2324">
        <v>1</v>
      </c>
      <c r="BI2324">
        <v>1</v>
      </c>
      <c r="BJ2324">
        <v>170607.89</v>
      </c>
      <c r="BK2324">
        <v>28000</v>
      </c>
      <c r="BL2324">
        <v>0.29399999999999998</v>
      </c>
      <c r="BM2324">
        <v>1.2999999999999999E-2</v>
      </c>
    </row>
    <row r="2325" spans="1:65">
      <c r="A2325" t="s">
        <v>51</v>
      </c>
      <c r="B2325">
        <v>461.387</v>
      </c>
      <c r="C2325">
        <f t="shared" si="36"/>
        <v>7</v>
      </c>
      <c r="D2325">
        <v>1</v>
      </c>
      <c r="E2325">
        <v>2</v>
      </c>
      <c r="F2325">
        <v>2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3</v>
      </c>
      <c r="Y2325" t="s">
        <v>28</v>
      </c>
      <c r="Z2325" s="11">
        <v>0</v>
      </c>
      <c r="AA2325">
        <v>1</v>
      </c>
      <c r="AB2325">
        <v>148940.17000000001</v>
      </c>
      <c r="AC2325">
        <v>2</v>
      </c>
      <c r="AD2325">
        <v>2</v>
      </c>
      <c r="AE2325">
        <v>1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3</v>
      </c>
      <c r="BG2325" t="s">
        <v>28</v>
      </c>
      <c r="BH2325">
        <v>1</v>
      </c>
      <c r="BI2325">
        <v>1</v>
      </c>
      <c r="BJ2325">
        <v>170607.89</v>
      </c>
      <c r="BK2325">
        <v>31000</v>
      </c>
      <c r="BL2325">
        <v>0.26374999999999998</v>
      </c>
      <c r="BM2325">
        <v>2.8125000000000001E-2</v>
      </c>
    </row>
    <row r="2326" spans="1:65">
      <c r="A2326" t="s">
        <v>51</v>
      </c>
      <c r="B2326">
        <v>464.30900000000003</v>
      </c>
      <c r="C2326">
        <f t="shared" si="36"/>
        <v>7</v>
      </c>
      <c r="D2326">
        <v>1</v>
      </c>
      <c r="E2326">
        <v>2</v>
      </c>
      <c r="F2326">
        <v>2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</v>
      </c>
      <c r="Y2326" t="s">
        <v>28</v>
      </c>
      <c r="Z2326" s="11">
        <v>0</v>
      </c>
      <c r="AA2326">
        <v>2</v>
      </c>
      <c r="AB2326">
        <v>149076.51999999999</v>
      </c>
      <c r="AC2326">
        <v>2</v>
      </c>
      <c r="AD2326">
        <v>2</v>
      </c>
      <c r="AE2326">
        <v>1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3</v>
      </c>
      <c r="BG2326" t="s">
        <v>28</v>
      </c>
      <c r="BH2326">
        <v>1</v>
      </c>
      <c r="BI2326">
        <v>1</v>
      </c>
      <c r="BJ2326">
        <v>170607.89</v>
      </c>
      <c r="BK2326">
        <v>5000</v>
      </c>
      <c r="BL2326">
        <v>0.35</v>
      </c>
    </row>
    <row r="2327" spans="1:65">
      <c r="A2327" t="s">
        <v>51</v>
      </c>
      <c r="B2327">
        <v>464.30900000000003</v>
      </c>
      <c r="C2327">
        <f t="shared" si="36"/>
        <v>7</v>
      </c>
      <c r="D2327">
        <v>1</v>
      </c>
      <c r="E2327">
        <v>2</v>
      </c>
      <c r="F2327">
        <v>2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</v>
      </c>
      <c r="Y2327" t="s">
        <v>28</v>
      </c>
      <c r="Z2327" s="11">
        <v>0</v>
      </c>
      <c r="AA2327">
        <v>2</v>
      </c>
      <c r="AB2327">
        <v>149076.51999999999</v>
      </c>
      <c r="AC2327">
        <v>2</v>
      </c>
      <c r="AD2327">
        <v>2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3</v>
      </c>
      <c r="BG2327" t="s">
        <v>28</v>
      </c>
      <c r="BH2327">
        <v>1</v>
      </c>
      <c r="BI2327">
        <v>1</v>
      </c>
      <c r="BJ2327">
        <v>170607.89</v>
      </c>
      <c r="BK2327">
        <v>8000</v>
      </c>
      <c r="BL2327">
        <v>0.35</v>
      </c>
    </row>
    <row r="2328" spans="1:65">
      <c r="A2328" t="s">
        <v>51</v>
      </c>
      <c r="B2328">
        <v>464.30900000000003</v>
      </c>
      <c r="C2328">
        <f t="shared" si="36"/>
        <v>7</v>
      </c>
      <c r="D2328">
        <v>1</v>
      </c>
      <c r="E2328">
        <v>2</v>
      </c>
      <c r="F2328">
        <v>2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3</v>
      </c>
      <c r="Y2328" t="s">
        <v>28</v>
      </c>
      <c r="Z2328" s="11">
        <v>0</v>
      </c>
      <c r="AA2328">
        <v>2</v>
      </c>
      <c r="AB2328">
        <v>149076.51999999999</v>
      </c>
      <c r="AC2328">
        <v>2</v>
      </c>
      <c r="AD2328">
        <v>2</v>
      </c>
      <c r="AE2328">
        <v>1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3</v>
      </c>
      <c r="BG2328" t="s">
        <v>28</v>
      </c>
      <c r="BH2328">
        <v>1</v>
      </c>
      <c r="BI2328">
        <v>1</v>
      </c>
      <c r="BJ2328">
        <v>170607.89</v>
      </c>
      <c r="BK2328">
        <v>28000</v>
      </c>
      <c r="BL2328">
        <v>0.32900000000000001</v>
      </c>
      <c r="BM2328">
        <v>2.1999999999999999E-2</v>
      </c>
    </row>
    <row r="2329" spans="1:65">
      <c r="A2329" t="s">
        <v>51</v>
      </c>
      <c r="B2329">
        <v>464.30900000000003</v>
      </c>
      <c r="C2329">
        <f t="shared" si="36"/>
        <v>7</v>
      </c>
      <c r="D2329">
        <v>1</v>
      </c>
      <c r="E2329">
        <v>2</v>
      </c>
      <c r="F2329">
        <v>2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</v>
      </c>
      <c r="Y2329" t="s">
        <v>28</v>
      </c>
      <c r="Z2329" s="11">
        <v>0</v>
      </c>
      <c r="AA2329">
        <v>2</v>
      </c>
      <c r="AB2329">
        <v>149076.51999999999</v>
      </c>
      <c r="AC2329">
        <v>2</v>
      </c>
      <c r="AD2329">
        <v>2</v>
      </c>
      <c r="AE2329">
        <v>1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3</v>
      </c>
      <c r="BG2329" t="s">
        <v>28</v>
      </c>
      <c r="BH2329">
        <v>1</v>
      </c>
      <c r="BI2329">
        <v>1</v>
      </c>
      <c r="BJ2329">
        <v>170607.89</v>
      </c>
      <c r="BK2329">
        <v>54000</v>
      </c>
      <c r="BL2329">
        <v>0.185714285714285</v>
      </c>
      <c r="BM2329">
        <v>2.1428571428571401E-2</v>
      </c>
    </row>
    <row r="2330" spans="1:65">
      <c r="A2330" t="s">
        <v>51</v>
      </c>
      <c r="B2330">
        <v>462.13900000000001</v>
      </c>
      <c r="C2330">
        <f t="shared" si="36"/>
        <v>7</v>
      </c>
      <c r="D2330">
        <v>1</v>
      </c>
      <c r="E2330">
        <v>2</v>
      </c>
      <c r="F2330">
        <v>2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 t="s">
        <v>28</v>
      </c>
      <c r="Z2330" s="11">
        <v>0</v>
      </c>
      <c r="AA2330">
        <v>1</v>
      </c>
      <c r="AB2330">
        <v>148940.17000000001</v>
      </c>
      <c r="AC2330">
        <v>2</v>
      </c>
      <c r="AD2330">
        <v>2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3</v>
      </c>
      <c r="BG2330" t="s">
        <v>28</v>
      </c>
      <c r="BH2330">
        <v>1</v>
      </c>
      <c r="BI2330">
        <v>0</v>
      </c>
      <c r="BJ2330">
        <v>170572.61</v>
      </c>
      <c r="BK2330">
        <v>5000</v>
      </c>
      <c r="BL2330">
        <v>0.35</v>
      </c>
    </row>
    <row r="2331" spans="1:65">
      <c r="A2331" t="s">
        <v>51</v>
      </c>
      <c r="B2331">
        <v>462.13900000000001</v>
      </c>
      <c r="C2331">
        <f t="shared" si="36"/>
        <v>7</v>
      </c>
      <c r="D2331">
        <v>1</v>
      </c>
      <c r="E2331">
        <v>2</v>
      </c>
      <c r="F2331">
        <v>2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</v>
      </c>
      <c r="Y2331" t="s">
        <v>28</v>
      </c>
      <c r="Z2331" s="11">
        <v>0</v>
      </c>
      <c r="AA2331">
        <v>1</v>
      </c>
      <c r="AB2331">
        <v>148940.17000000001</v>
      </c>
      <c r="AC2331">
        <v>2</v>
      </c>
      <c r="AD2331">
        <v>2</v>
      </c>
      <c r="AE2331">
        <v>1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3</v>
      </c>
      <c r="BG2331" t="s">
        <v>28</v>
      </c>
      <c r="BH2331">
        <v>1</v>
      </c>
      <c r="BI2331">
        <v>0</v>
      </c>
      <c r="BJ2331">
        <v>170572.61</v>
      </c>
      <c r="BK2331">
        <v>8000</v>
      </c>
      <c r="BL2331">
        <v>0.35</v>
      </c>
    </row>
    <row r="2332" spans="1:65">
      <c r="A2332" t="s">
        <v>51</v>
      </c>
      <c r="B2332">
        <v>462.13900000000001</v>
      </c>
      <c r="C2332">
        <f t="shared" si="36"/>
        <v>7</v>
      </c>
      <c r="D2332">
        <v>1</v>
      </c>
      <c r="E2332">
        <v>2</v>
      </c>
      <c r="F2332">
        <v>2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3</v>
      </c>
      <c r="Y2332" t="s">
        <v>28</v>
      </c>
      <c r="Z2332" s="11">
        <v>0</v>
      </c>
      <c r="AA2332">
        <v>1</v>
      </c>
      <c r="AB2332">
        <v>148940.17000000001</v>
      </c>
      <c r="AC2332">
        <v>2</v>
      </c>
      <c r="AD2332">
        <v>2</v>
      </c>
      <c r="AE2332">
        <v>1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3</v>
      </c>
      <c r="BG2332" t="s">
        <v>28</v>
      </c>
      <c r="BH2332">
        <v>1</v>
      </c>
      <c r="BI2332">
        <v>0</v>
      </c>
      <c r="BJ2332">
        <v>170572.61</v>
      </c>
      <c r="BK2332">
        <v>28000</v>
      </c>
      <c r="BL2332">
        <v>0.314</v>
      </c>
    </row>
    <row r="2333" spans="1:65">
      <c r="A2333" t="s">
        <v>51</v>
      </c>
      <c r="B2333">
        <v>460.14800000000002</v>
      </c>
      <c r="C2333">
        <f t="shared" si="36"/>
        <v>7</v>
      </c>
      <c r="D2333">
        <v>1</v>
      </c>
      <c r="E2333">
        <v>2</v>
      </c>
      <c r="F2333">
        <v>2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</v>
      </c>
      <c r="Y2333" t="s">
        <v>28</v>
      </c>
      <c r="Z2333" s="11">
        <v>0</v>
      </c>
      <c r="AA2333">
        <v>1</v>
      </c>
      <c r="AB2333">
        <v>148940.17000000001</v>
      </c>
      <c r="AC2333">
        <v>2</v>
      </c>
      <c r="AD2333">
        <v>2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3</v>
      </c>
      <c r="BG2333" t="s">
        <v>28</v>
      </c>
      <c r="BH2333">
        <v>1</v>
      </c>
      <c r="BI2333">
        <v>2</v>
      </c>
      <c r="BJ2333">
        <v>170666.23</v>
      </c>
      <c r="BK2333">
        <v>5000</v>
      </c>
      <c r="BL2333">
        <v>0.38</v>
      </c>
    </row>
    <row r="2334" spans="1:65">
      <c r="A2334" t="s">
        <v>51</v>
      </c>
      <c r="B2334">
        <v>460.14800000000002</v>
      </c>
      <c r="C2334">
        <f t="shared" si="36"/>
        <v>7</v>
      </c>
      <c r="D2334">
        <v>1</v>
      </c>
      <c r="E2334">
        <v>2</v>
      </c>
      <c r="F2334">
        <v>2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3</v>
      </c>
      <c r="Y2334" t="s">
        <v>28</v>
      </c>
      <c r="Z2334" s="11">
        <v>0</v>
      </c>
      <c r="AA2334">
        <v>1</v>
      </c>
      <c r="AB2334">
        <v>148940.17000000001</v>
      </c>
      <c r="AC2334">
        <v>2</v>
      </c>
      <c r="AD2334">
        <v>2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3</v>
      </c>
      <c r="BG2334" t="s">
        <v>28</v>
      </c>
      <c r="BH2334">
        <v>1</v>
      </c>
      <c r="BI2334">
        <v>2</v>
      </c>
      <c r="BJ2334">
        <v>170666.23</v>
      </c>
      <c r="BK2334">
        <v>8000</v>
      </c>
      <c r="BL2334">
        <v>0.38</v>
      </c>
    </row>
    <row r="2335" spans="1:65">
      <c r="A2335" t="s">
        <v>51</v>
      </c>
      <c r="B2335">
        <v>460.14800000000002</v>
      </c>
      <c r="C2335">
        <f t="shared" si="36"/>
        <v>7</v>
      </c>
      <c r="D2335">
        <v>1</v>
      </c>
      <c r="E2335">
        <v>2</v>
      </c>
      <c r="F2335">
        <v>2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</v>
      </c>
      <c r="Y2335" t="s">
        <v>28</v>
      </c>
      <c r="Z2335" s="11">
        <v>0</v>
      </c>
      <c r="AA2335">
        <v>1</v>
      </c>
      <c r="AB2335">
        <v>148940.17000000001</v>
      </c>
      <c r="AC2335">
        <v>2</v>
      </c>
      <c r="AD2335">
        <v>2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3</v>
      </c>
      <c r="BG2335" t="s">
        <v>28</v>
      </c>
      <c r="BH2335">
        <v>1</v>
      </c>
      <c r="BI2335">
        <v>2</v>
      </c>
      <c r="BJ2335">
        <v>170666.23</v>
      </c>
      <c r="BK2335">
        <v>28000</v>
      </c>
      <c r="BL2335">
        <v>0.35399999999999998</v>
      </c>
    </row>
    <row r="2336" spans="1:65">
      <c r="A2336" t="s">
        <v>51</v>
      </c>
      <c r="B2336">
        <v>460.71499999999997</v>
      </c>
      <c r="C2336">
        <f t="shared" si="36"/>
        <v>7</v>
      </c>
      <c r="D2336">
        <v>1</v>
      </c>
      <c r="E2336">
        <v>2</v>
      </c>
      <c r="F2336">
        <v>2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</v>
      </c>
      <c r="Y2336" t="s">
        <v>28</v>
      </c>
      <c r="Z2336" s="11">
        <v>0</v>
      </c>
      <c r="AA2336">
        <v>0</v>
      </c>
      <c r="AB2336">
        <v>148908.59</v>
      </c>
      <c r="AC2336">
        <v>2</v>
      </c>
      <c r="AD2336">
        <v>2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3</v>
      </c>
      <c r="BG2336" t="s">
        <v>28</v>
      </c>
      <c r="BH2336">
        <v>1</v>
      </c>
      <c r="BI2336">
        <v>1</v>
      </c>
      <c r="BJ2336">
        <v>170607.89</v>
      </c>
      <c r="BK2336">
        <v>5000</v>
      </c>
      <c r="BL2336">
        <v>0.35</v>
      </c>
    </row>
    <row r="2337" spans="1:65">
      <c r="A2337" t="s">
        <v>51</v>
      </c>
      <c r="B2337">
        <v>460.71499999999997</v>
      </c>
      <c r="C2337">
        <f t="shared" si="36"/>
        <v>7</v>
      </c>
      <c r="D2337">
        <v>1</v>
      </c>
      <c r="E2337">
        <v>2</v>
      </c>
      <c r="F2337">
        <v>2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3</v>
      </c>
      <c r="Y2337" t="s">
        <v>28</v>
      </c>
      <c r="Z2337" s="11">
        <v>0</v>
      </c>
      <c r="AA2337">
        <v>0</v>
      </c>
      <c r="AB2337">
        <v>148908.59</v>
      </c>
      <c r="AC2337">
        <v>2</v>
      </c>
      <c r="AD2337">
        <v>2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3</v>
      </c>
      <c r="BG2337" t="s">
        <v>28</v>
      </c>
      <c r="BH2337">
        <v>1</v>
      </c>
      <c r="BI2337">
        <v>1</v>
      </c>
      <c r="BJ2337">
        <v>170607.89</v>
      </c>
      <c r="BK2337">
        <v>8000</v>
      </c>
      <c r="BL2337">
        <v>0.35</v>
      </c>
    </row>
    <row r="2338" spans="1:65">
      <c r="A2338" t="s">
        <v>51</v>
      </c>
      <c r="B2338">
        <v>460.71499999999997</v>
      </c>
      <c r="C2338">
        <f t="shared" si="36"/>
        <v>7</v>
      </c>
      <c r="D2338">
        <v>1</v>
      </c>
      <c r="E2338">
        <v>2</v>
      </c>
      <c r="F2338">
        <v>2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</v>
      </c>
      <c r="Y2338" t="s">
        <v>28</v>
      </c>
      <c r="Z2338" s="11">
        <v>0</v>
      </c>
      <c r="AA2338">
        <v>0</v>
      </c>
      <c r="AB2338">
        <v>148908.59</v>
      </c>
      <c r="AC2338">
        <v>2</v>
      </c>
      <c r="AD2338">
        <v>2</v>
      </c>
      <c r="AE2338">
        <v>1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3</v>
      </c>
      <c r="BG2338" t="s">
        <v>28</v>
      </c>
      <c r="BH2338">
        <v>1</v>
      </c>
      <c r="BI2338">
        <v>1</v>
      </c>
      <c r="BJ2338">
        <v>170607.89</v>
      </c>
      <c r="BK2338">
        <v>28000</v>
      </c>
      <c r="BL2338">
        <v>0.35699999999999998</v>
      </c>
      <c r="BM2338">
        <v>5.0000000000000001E-3</v>
      </c>
    </row>
    <row r="2339" spans="1:65">
      <c r="A2339" t="s">
        <v>51</v>
      </c>
      <c r="B2339">
        <v>395.58499999999998</v>
      </c>
      <c r="C2339">
        <f t="shared" si="36"/>
        <v>7</v>
      </c>
      <c r="D2339">
        <v>1</v>
      </c>
      <c r="E2339">
        <v>2</v>
      </c>
      <c r="F2339">
        <v>2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3</v>
      </c>
      <c r="Y2339" t="s">
        <v>28</v>
      </c>
      <c r="Z2339" s="11">
        <v>0</v>
      </c>
      <c r="AA2339">
        <v>1</v>
      </c>
      <c r="AB2339">
        <v>148940.17000000001</v>
      </c>
      <c r="AC2339">
        <v>2</v>
      </c>
      <c r="AD2339">
        <v>2</v>
      </c>
      <c r="AE2339">
        <v>1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1</v>
      </c>
      <c r="BG2339" t="s">
        <v>31</v>
      </c>
      <c r="BH2339">
        <v>1</v>
      </c>
      <c r="BI2339">
        <v>2</v>
      </c>
      <c r="BJ2339">
        <v>174212.03</v>
      </c>
      <c r="BK2339">
        <v>28000</v>
      </c>
      <c r="BL2339">
        <v>0.27700000000000002</v>
      </c>
      <c r="BM2339">
        <v>4.7E-2</v>
      </c>
    </row>
    <row r="2340" spans="1:65">
      <c r="A2340" t="s">
        <v>51</v>
      </c>
      <c r="B2340">
        <v>395.58499999999998</v>
      </c>
      <c r="C2340">
        <f t="shared" si="36"/>
        <v>7</v>
      </c>
      <c r="D2340">
        <v>1</v>
      </c>
      <c r="E2340">
        <v>2</v>
      </c>
      <c r="F2340">
        <v>2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 t="s">
        <v>28</v>
      </c>
      <c r="Z2340" s="11">
        <v>0</v>
      </c>
      <c r="AA2340">
        <v>1</v>
      </c>
      <c r="AB2340">
        <v>148940.17000000001</v>
      </c>
      <c r="AC2340">
        <v>2</v>
      </c>
      <c r="AD2340">
        <v>2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1</v>
      </c>
      <c r="BG2340" t="s">
        <v>31</v>
      </c>
      <c r="BH2340">
        <v>1</v>
      </c>
      <c r="BI2340">
        <v>2</v>
      </c>
      <c r="BJ2340">
        <v>174212.03</v>
      </c>
      <c r="BK2340">
        <v>31000</v>
      </c>
      <c r="BL2340">
        <v>0.21875</v>
      </c>
    </row>
    <row r="2341" spans="1:65">
      <c r="A2341" t="s">
        <v>51</v>
      </c>
      <c r="B2341">
        <v>648.20500000000004</v>
      </c>
      <c r="C2341">
        <f t="shared" si="36"/>
        <v>7</v>
      </c>
      <c r="D2341">
        <v>1</v>
      </c>
      <c r="E2341">
        <v>2</v>
      </c>
      <c r="F2341">
        <v>2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 t="s">
        <v>28</v>
      </c>
      <c r="Z2341" s="11">
        <v>0</v>
      </c>
      <c r="AA2341">
        <v>1</v>
      </c>
      <c r="AB2341">
        <v>149187.79999999999</v>
      </c>
      <c r="AC2341">
        <v>2</v>
      </c>
      <c r="AD2341">
        <v>2</v>
      </c>
      <c r="AE2341">
        <v>1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1</v>
      </c>
      <c r="BG2341" t="s">
        <v>28</v>
      </c>
      <c r="BH2341">
        <v>1</v>
      </c>
      <c r="BI2341">
        <v>1</v>
      </c>
      <c r="BJ2341">
        <v>164610.76</v>
      </c>
      <c r="BK2341">
        <v>5000</v>
      </c>
      <c r="BL2341">
        <v>0.63</v>
      </c>
    </row>
    <row r="2342" spans="1:65">
      <c r="A2342" t="s">
        <v>51</v>
      </c>
      <c r="B2342">
        <v>648.20500000000004</v>
      </c>
      <c r="C2342">
        <f t="shared" si="36"/>
        <v>7</v>
      </c>
      <c r="D2342">
        <v>1</v>
      </c>
      <c r="E2342">
        <v>2</v>
      </c>
      <c r="F2342">
        <v>2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 t="s">
        <v>28</v>
      </c>
      <c r="Z2342" s="11">
        <v>0</v>
      </c>
      <c r="AA2342">
        <v>1</v>
      </c>
      <c r="AB2342">
        <v>149187.79999999999</v>
      </c>
      <c r="AC2342">
        <v>2</v>
      </c>
      <c r="AD2342">
        <v>2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1</v>
      </c>
      <c r="BG2342" t="s">
        <v>28</v>
      </c>
      <c r="BH2342">
        <v>1</v>
      </c>
      <c r="BI2342">
        <v>1</v>
      </c>
      <c r="BJ2342">
        <v>164610.76</v>
      </c>
      <c r="BK2342">
        <v>8000</v>
      </c>
      <c r="BL2342">
        <v>0.63</v>
      </c>
    </row>
    <row r="2343" spans="1:65">
      <c r="A2343" t="s">
        <v>51</v>
      </c>
      <c r="B2343">
        <v>648.20500000000004</v>
      </c>
      <c r="C2343">
        <f t="shared" si="36"/>
        <v>7</v>
      </c>
      <c r="D2343">
        <v>1</v>
      </c>
      <c r="E2343">
        <v>2</v>
      </c>
      <c r="F2343">
        <v>2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 t="s">
        <v>28</v>
      </c>
      <c r="Z2343" s="11">
        <v>0</v>
      </c>
      <c r="AA2343">
        <v>1</v>
      </c>
      <c r="AB2343">
        <v>149187.79999999999</v>
      </c>
      <c r="AC2343">
        <v>2</v>
      </c>
      <c r="AD2343">
        <v>2</v>
      </c>
      <c r="AE2343">
        <v>1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 t="s">
        <v>28</v>
      </c>
      <c r="BH2343">
        <v>1</v>
      </c>
      <c r="BI2343">
        <v>1</v>
      </c>
      <c r="BJ2343">
        <v>164610.76</v>
      </c>
      <c r="BK2343">
        <v>28000</v>
      </c>
      <c r="BL2343">
        <v>0.67600000000000005</v>
      </c>
      <c r="BM2343">
        <v>1.2999999999999999E-2</v>
      </c>
    </row>
    <row r="2344" spans="1:65">
      <c r="A2344" t="s">
        <v>51</v>
      </c>
      <c r="B2344">
        <v>507.35899999999998</v>
      </c>
      <c r="C2344">
        <f t="shared" si="36"/>
        <v>7</v>
      </c>
      <c r="D2344">
        <v>1</v>
      </c>
      <c r="E2344">
        <v>2</v>
      </c>
      <c r="F2344">
        <v>2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 t="s">
        <v>28</v>
      </c>
      <c r="Z2344" s="11">
        <v>0</v>
      </c>
      <c r="AA2344">
        <v>1</v>
      </c>
      <c r="AB2344">
        <v>149187.79999999999</v>
      </c>
      <c r="AC2344">
        <v>2</v>
      </c>
      <c r="AD2344">
        <v>2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3</v>
      </c>
      <c r="BG2344" t="s">
        <v>27</v>
      </c>
      <c r="BH2344">
        <v>1</v>
      </c>
      <c r="BI2344">
        <v>1</v>
      </c>
      <c r="BJ2344">
        <v>168862.21</v>
      </c>
      <c r="BK2344">
        <v>28000</v>
      </c>
      <c r="BL2344">
        <v>0.3</v>
      </c>
    </row>
    <row r="2345" spans="1:65">
      <c r="A2345" t="s">
        <v>51</v>
      </c>
      <c r="B2345">
        <v>465.45299999999997</v>
      </c>
      <c r="C2345">
        <f t="shared" si="36"/>
        <v>7</v>
      </c>
      <c r="D2345">
        <v>1</v>
      </c>
      <c r="E2345">
        <v>2</v>
      </c>
      <c r="F2345">
        <v>2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 t="s">
        <v>28</v>
      </c>
      <c r="Z2345" s="11">
        <v>0</v>
      </c>
      <c r="AA2345">
        <v>1</v>
      </c>
      <c r="AB2345">
        <v>149187.79999999999</v>
      </c>
      <c r="AC2345">
        <v>2</v>
      </c>
      <c r="AD2345">
        <v>2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3</v>
      </c>
      <c r="BG2345" t="s">
        <v>28</v>
      </c>
      <c r="BH2345">
        <v>1</v>
      </c>
      <c r="BI2345">
        <v>2</v>
      </c>
      <c r="BJ2345">
        <v>170666.23</v>
      </c>
      <c r="BK2345">
        <v>28000</v>
      </c>
      <c r="BL2345">
        <v>0.34300000000000003</v>
      </c>
    </row>
    <row r="2346" spans="1:65">
      <c r="A2346" t="s">
        <v>51</v>
      </c>
      <c r="B2346">
        <v>399.5</v>
      </c>
      <c r="C2346">
        <f t="shared" si="36"/>
        <v>7</v>
      </c>
      <c r="D2346">
        <v>1</v>
      </c>
      <c r="E2346">
        <v>2</v>
      </c>
      <c r="F2346">
        <v>2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 t="s">
        <v>28</v>
      </c>
      <c r="Z2346" s="11">
        <v>0</v>
      </c>
      <c r="AA2346">
        <v>1</v>
      </c>
      <c r="AB2346">
        <v>149187.79999999999</v>
      </c>
      <c r="AC2346">
        <v>2</v>
      </c>
      <c r="AD2346">
        <v>2</v>
      </c>
      <c r="AE2346">
        <v>1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</v>
      </c>
      <c r="BG2346" t="s">
        <v>31</v>
      </c>
      <c r="BH2346">
        <v>1</v>
      </c>
      <c r="BI2346">
        <v>2</v>
      </c>
      <c r="BJ2346">
        <v>174212.03</v>
      </c>
      <c r="BK2346">
        <v>5000</v>
      </c>
      <c r="BL2346">
        <v>0.28000000000000003</v>
      </c>
    </row>
    <row r="2347" spans="1:65">
      <c r="A2347" t="s">
        <v>51</v>
      </c>
      <c r="B2347">
        <v>399.5</v>
      </c>
      <c r="C2347">
        <f t="shared" si="36"/>
        <v>7</v>
      </c>
      <c r="D2347">
        <v>1</v>
      </c>
      <c r="E2347">
        <v>2</v>
      </c>
      <c r="F2347">
        <v>2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 t="s">
        <v>28</v>
      </c>
      <c r="Z2347" s="11">
        <v>0</v>
      </c>
      <c r="AA2347">
        <v>1</v>
      </c>
      <c r="AB2347">
        <v>149187.79999999999</v>
      </c>
      <c r="AC2347">
        <v>2</v>
      </c>
      <c r="AD2347">
        <v>2</v>
      </c>
      <c r="AE2347">
        <v>1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 t="s">
        <v>31</v>
      </c>
      <c r="BH2347">
        <v>1</v>
      </c>
      <c r="BI2347">
        <v>2</v>
      </c>
      <c r="BJ2347">
        <v>174212.03</v>
      </c>
      <c r="BK2347">
        <v>8000</v>
      </c>
      <c r="BL2347">
        <v>0.28000000000000003</v>
      </c>
    </row>
    <row r="2348" spans="1:65">
      <c r="A2348" t="s">
        <v>51</v>
      </c>
      <c r="B2348">
        <v>399.5</v>
      </c>
      <c r="C2348">
        <f t="shared" si="36"/>
        <v>7</v>
      </c>
      <c r="D2348">
        <v>1</v>
      </c>
      <c r="E2348">
        <v>2</v>
      </c>
      <c r="F2348">
        <v>2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 t="s">
        <v>28</v>
      </c>
      <c r="Z2348" s="11">
        <v>0</v>
      </c>
      <c r="AA2348">
        <v>1</v>
      </c>
      <c r="AB2348">
        <v>149187.79999999999</v>
      </c>
      <c r="AC2348">
        <v>2</v>
      </c>
      <c r="AD2348">
        <v>2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1</v>
      </c>
      <c r="BG2348" t="s">
        <v>31</v>
      </c>
      <c r="BH2348">
        <v>1</v>
      </c>
      <c r="BI2348">
        <v>2</v>
      </c>
      <c r="BJ2348">
        <v>174212.03</v>
      </c>
      <c r="BK2348">
        <v>28000</v>
      </c>
      <c r="BL2348">
        <v>0.27200000000000002</v>
      </c>
      <c r="BM2348">
        <v>3.7999999999999999E-2</v>
      </c>
    </row>
    <row r="2349" spans="1:65">
      <c r="A2349" t="s">
        <v>51</v>
      </c>
      <c r="B2349">
        <v>399.5</v>
      </c>
      <c r="C2349">
        <f t="shared" si="36"/>
        <v>7</v>
      </c>
      <c r="D2349">
        <v>1</v>
      </c>
      <c r="E2349">
        <v>2</v>
      </c>
      <c r="F2349">
        <v>2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 t="s">
        <v>28</v>
      </c>
      <c r="Z2349" s="11">
        <v>0</v>
      </c>
      <c r="AA2349">
        <v>1</v>
      </c>
      <c r="AB2349">
        <v>149187.79999999999</v>
      </c>
      <c r="AC2349">
        <v>2</v>
      </c>
      <c r="AD2349">
        <v>2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</v>
      </c>
      <c r="BG2349" t="s">
        <v>31</v>
      </c>
      <c r="BH2349">
        <v>1</v>
      </c>
      <c r="BI2349">
        <v>2</v>
      </c>
      <c r="BJ2349">
        <v>174212.03</v>
      </c>
      <c r="BK2349">
        <v>31000</v>
      </c>
      <c r="BL2349">
        <v>0.36249999999999999</v>
      </c>
      <c r="BM2349">
        <v>2.8125000000000001E-2</v>
      </c>
    </row>
    <row r="2350" spans="1:65">
      <c r="A2350" t="s">
        <v>51</v>
      </c>
      <c r="B2350">
        <v>399.5</v>
      </c>
      <c r="C2350">
        <f t="shared" si="36"/>
        <v>7</v>
      </c>
      <c r="D2350">
        <v>1</v>
      </c>
      <c r="E2350">
        <v>2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 t="s">
        <v>28</v>
      </c>
      <c r="Z2350" s="11">
        <v>0</v>
      </c>
      <c r="AA2350">
        <v>1</v>
      </c>
      <c r="AB2350">
        <v>149187.79999999999</v>
      </c>
      <c r="AC2350">
        <v>2</v>
      </c>
      <c r="AD2350">
        <v>2</v>
      </c>
      <c r="AE2350">
        <v>1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 t="s">
        <v>31</v>
      </c>
      <c r="BH2350">
        <v>1</v>
      </c>
      <c r="BI2350">
        <v>2</v>
      </c>
      <c r="BJ2350">
        <v>174212.03</v>
      </c>
      <c r="BK2350">
        <v>32800</v>
      </c>
      <c r="BL2350">
        <v>0.29613733905579298</v>
      </c>
    </row>
    <row r="2351" spans="1:65">
      <c r="A2351" t="s">
        <v>51</v>
      </c>
      <c r="B2351">
        <v>399.5</v>
      </c>
      <c r="C2351">
        <f t="shared" si="36"/>
        <v>7</v>
      </c>
      <c r="D2351">
        <v>1</v>
      </c>
      <c r="E2351">
        <v>2</v>
      </c>
      <c r="F2351">
        <v>2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 t="s">
        <v>28</v>
      </c>
      <c r="Z2351" s="11">
        <v>0</v>
      </c>
      <c r="AA2351">
        <v>1</v>
      </c>
      <c r="AB2351">
        <v>149187.79999999999</v>
      </c>
      <c r="AC2351">
        <v>2</v>
      </c>
      <c r="AD2351">
        <v>2</v>
      </c>
      <c r="AE2351">
        <v>1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1</v>
      </c>
      <c r="BG2351" t="s">
        <v>31</v>
      </c>
      <c r="BH2351">
        <v>1</v>
      </c>
      <c r="BI2351">
        <v>2</v>
      </c>
      <c r="BJ2351">
        <v>174212.03</v>
      </c>
      <c r="BK2351">
        <v>54000</v>
      </c>
      <c r="BL2351">
        <v>0.19285714285714201</v>
      </c>
      <c r="BM2351">
        <v>2.1428571428571401E-2</v>
      </c>
    </row>
    <row r="2352" spans="1:65">
      <c r="A2352" t="s">
        <v>51</v>
      </c>
      <c r="B2352">
        <v>456.476</v>
      </c>
      <c r="C2352">
        <f t="shared" si="36"/>
        <v>7</v>
      </c>
      <c r="D2352">
        <v>1</v>
      </c>
      <c r="E2352">
        <v>2</v>
      </c>
      <c r="F2352">
        <v>2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 t="s">
        <v>28</v>
      </c>
      <c r="Z2352" s="11">
        <v>1</v>
      </c>
      <c r="AA2352">
        <v>1</v>
      </c>
      <c r="AB2352">
        <v>164610.76</v>
      </c>
      <c r="AC2352">
        <v>2</v>
      </c>
      <c r="AD2352">
        <v>2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3</v>
      </c>
      <c r="BG2352" t="s">
        <v>30</v>
      </c>
      <c r="BH2352">
        <v>0</v>
      </c>
      <c r="BI2352">
        <v>2</v>
      </c>
      <c r="BJ2352">
        <v>186511.58</v>
      </c>
      <c r="BK2352">
        <v>28000</v>
      </c>
      <c r="BL2352">
        <v>0.49199999999999999</v>
      </c>
    </row>
    <row r="2353" spans="1:65">
      <c r="A2353" t="s">
        <v>51</v>
      </c>
      <c r="B2353">
        <v>444.70299999999997</v>
      </c>
      <c r="C2353">
        <f t="shared" si="36"/>
        <v>7</v>
      </c>
      <c r="D2353">
        <v>1</v>
      </c>
      <c r="E2353">
        <v>2</v>
      </c>
      <c r="F2353">
        <v>2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 t="s">
        <v>28</v>
      </c>
      <c r="Z2353" s="11">
        <v>1</v>
      </c>
      <c r="AA2353">
        <v>1</v>
      </c>
      <c r="AB2353">
        <v>164610.76</v>
      </c>
      <c r="AC2353">
        <v>2</v>
      </c>
      <c r="AD2353">
        <v>2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1</v>
      </c>
      <c r="BG2353" t="s">
        <v>31</v>
      </c>
      <c r="BH2353">
        <v>0</v>
      </c>
      <c r="BI2353">
        <v>2</v>
      </c>
      <c r="BJ2353">
        <v>187091.37</v>
      </c>
      <c r="BK2353">
        <v>5000</v>
      </c>
      <c r="BL2353">
        <v>0.35</v>
      </c>
    </row>
    <row r="2354" spans="1:65">
      <c r="A2354" t="s">
        <v>51</v>
      </c>
      <c r="B2354">
        <v>444.70299999999997</v>
      </c>
      <c r="C2354">
        <f t="shared" si="36"/>
        <v>7</v>
      </c>
      <c r="D2354">
        <v>1</v>
      </c>
      <c r="E2354">
        <v>2</v>
      </c>
      <c r="F2354">
        <v>2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 t="s">
        <v>28</v>
      </c>
      <c r="Z2354" s="11">
        <v>1</v>
      </c>
      <c r="AA2354">
        <v>1</v>
      </c>
      <c r="AB2354">
        <v>164610.76</v>
      </c>
      <c r="AC2354">
        <v>2</v>
      </c>
      <c r="AD2354">
        <v>2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1</v>
      </c>
      <c r="BG2354" t="s">
        <v>31</v>
      </c>
      <c r="BH2354">
        <v>0</v>
      </c>
      <c r="BI2354">
        <v>2</v>
      </c>
      <c r="BJ2354">
        <v>187091.37</v>
      </c>
      <c r="BK2354">
        <v>8000</v>
      </c>
      <c r="BL2354">
        <v>0.35</v>
      </c>
    </row>
    <row r="2355" spans="1:65">
      <c r="A2355" t="s">
        <v>51</v>
      </c>
      <c r="B2355">
        <v>444.70299999999997</v>
      </c>
      <c r="C2355">
        <f t="shared" si="36"/>
        <v>7</v>
      </c>
      <c r="D2355">
        <v>1</v>
      </c>
      <c r="E2355">
        <v>2</v>
      </c>
      <c r="F2355">
        <v>2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 t="s">
        <v>28</v>
      </c>
      <c r="Z2355" s="11">
        <v>1</v>
      </c>
      <c r="AA2355">
        <v>1</v>
      </c>
      <c r="AB2355">
        <v>164610.76</v>
      </c>
      <c r="AC2355">
        <v>2</v>
      </c>
      <c r="AD2355">
        <v>2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1</v>
      </c>
      <c r="BG2355" t="s">
        <v>31</v>
      </c>
      <c r="BH2355">
        <v>0</v>
      </c>
      <c r="BI2355">
        <v>2</v>
      </c>
      <c r="BJ2355">
        <v>187091.37</v>
      </c>
      <c r="BK2355">
        <v>28000</v>
      </c>
      <c r="BL2355">
        <v>0.38700000000000001</v>
      </c>
    </row>
    <row r="2356" spans="1:65">
      <c r="A2356" t="s">
        <v>51</v>
      </c>
      <c r="B2356">
        <v>444.70299999999997</v>
      </c>
      <c r="C2356">
        <f t="shared" si="36"/>
        <v>7</v>
      </c>
      <c r="D2356">
        <v>1</v>
      </c>
      <c r="E2356">
        <v>2</v>
      </c>
      <c r="F2356">
        <v>2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 t="s">
        <v>28</v>
      </c>
      <c r="Z2356" s="11">
        <v>1</v>
      </c>
      <c r="AA2356">
        <v>1</v>
      </c>
      <c r="AB2356">
        <v>164610.76</v>
      </c>
      <c r="AC2356">
        <v>2</v>
      </c>
      <c r="AD2356">
        <v>2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</v>
      </c>
      <c r="BG2356" t="s">
        <v>31</v>
      </c>
      <c r="BH2356">
        <v>0</v>
      </c>
      <c r="BI2356">
        <v>2</v>
      </c>
      <c r="BJ2356">
        <v>187091.37</v>
      </c>
      <c r="BK2356">
        <v>31000</v>
      </c>
      <c r="BL2356">
        <v>0.32</v>
      </c>
      <c r="BM2356">
        <v>2.2499999999999999E-2</v>
      </c>
    </row>
    <row r="2357" spans="1:65">
      <c r="A2357" t="s">
        <v>51</v>
      </c>
      <c r="B2357">
        <v>444.70299999999997</v>
      </c>
      <c r="C2357">
        <f t="shared" si="36"/>
        <v>7</v>
      </c>
      <c r="D2357">
        <v>1</v>
      </c>
      <c r="E2357">
        <v>2</v>
      </c>
      <c r="F2357">
        <v>2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 t="s">
        <v>28</v>
      </c>
      <c r="Z2357" s="11">
        <v>1</v>
      </c>
      <c r="AA2357">
        <v>1</v>
      </c>
      <c r="AB2357">
        <v>164610.76</v>
      </c>
      <c r="AC2357">
        <v>2</v>
      </c>
      <c r="AD2357">
        <v>2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1</v>
      </c>
      <c r="BG2357" t="s">
        <v>31</v>
      </c>
      <c r="BH2357">
        <v>0</v>
      </c>
      <c r="BI2357">
        <v>2</v>
      </c>
      <c r="BJ2357">
        <v>187091.37</v>
      </c>
      <c r="BK2357">
        <v>32800</v>
      </c>
      <c r="BL2357">
        <v>0.39270386266094398</v>
      </c>
    </row>
    <row r="2358" spans="1:65">
      <c r="A2358" t="s">
        <v>51</v>
      </c>
      <c r="B2358">
        <v>391.9</v>
      </c>
      <c r="C2358">
        <f t="shared" si="36"/>
        <v>7</v>
      </c>
      <c r="D2358">
        <v>1</v>
      </c>
      <c r="E2358">
        <v>2</v>
      </c>
      <c r="F2358">
        <v>2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 t="s">
        <v>28</v>
      </c>
      <c r="Z2358" s="11">
        <v>1</v>
      </c>
      <c r="AA2358">
        <v>1</v>
      </c>
      <c r="AB2358">
        <v>164610.76</v>
      </c>
      <c r="AC2358">
        <v>2</v>
      </c>
      <c r="AD2358">
        <v>2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 t="s">
        <v>28</v>
      </c>
      <c r="BH2358">
        <v>0</v>
      </c>
      <c r="BI2358">
        <v>1</v>
      </c>
      <c r="BJ2358">
        <v>190120.24</v>
      </c>
      <c r="BK2358">
        <v>28000</v>
      </c>
      <c r="BL2358">
        <v>0.35399999999999998</v>
      </c>
      <c r="BM2358">
        <v>2.8000000000000001E-2</v>
      </c>
    </row>
    <row r="2359" spans="1:65">
      <c r="A2359" t="s">
        <v>51</v>
      </c>
      <c r="B2359">
        <v>500.51499999999999</v>
      </c>
      <c r="C2359">
        <f t="shared" si="36"/>
        <v>7</v>
      </c>
      <c r="D2359">
        <v>1</v>
      </c>
      <c r="E2359">
        <v>2</v>
      </c>
      <c r="F2359">
        <v>2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3</v>
      </c>
      <c r="Y2359" t="s">
        <v>31</v>
      </c>
      <c r="Z2359" s="11">
        <v>1</v>
      </c>
      <c r="AA2359">
        <v>3</v>
      </c>
      <c r="AB2359">
        <v>166678.64000000001</v>
      </c>
      <c r="AC2359">
        <v>2</v>
      </c>
      <c r="AD2359">
        <v>2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3</v>
      </c>
      <c r="BG2359" t="s">
        <v>30</v>
      </c>
      <c r="BH2359">
        <v>0</v>
      </c>
      <c r="BI2359">
        <v>4</v>
      </c>
      <c r="BJ2359">
        <v>186652.49</v>
      </c>
      <c r="BK2359">
        <v>5000</v>
      </c>
      <c r="BL2359">
        <v>0.37</v>
      </c>
    </row>
    <row r="2360" spans="1:65">
      <c r="A2360" t="s">
        <v>51</v>
      </c>
      <c r="B2360">
        <v>500.51499999999999</v>
      </c>
      <c r="C2360">
        <f t="shared" si="36"/>
        <v>7</v>
      </c>
      <c r="D2360">
        <v>1</v>
      </c>
      <c r="E2360">
        <v>2</v>
      </c>
      <c r="F2360">
        <v>2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3</v>
      </c>
      <c r="Y2360" t="s">
        <v>31</v>
      </c>
      <c r="Z2360" s="11">
        <v>1</v>
      </c>
      <c r="AA2360">
        <v>3</v>
      </c>
      <c r="AB2360">
        <v>166678.64000000001</v>
      </c>
      <c r="AC2360">
        <v>2</v>
      </c>
      <c r="AD2360">
        <v>2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3</v>
      </c>
      <c r="BG2360" t="s">
        <v>30</v>
      </c>
      <c r="BH2360">
        <v>0</v>
      </c>
      <c r="BI2360">
        <v>4</v>
      </c>
      <c r="BJ2360">
        <v>186652.49</v>
      </c>
      <c r="BK2360">
        <v>8000</v>
      </c>
      <c r="BL2360">
        <v>0.37</v>
      </c>
    </row>
    <row r="2361" spans="1:65">
      <c r="A2361" t="s">
        <v>51</v>
      </c>
      <c r="B2361">
        <v>500.51499999999999</v>
      </c>
      <c r="C2361">
        <f t="shared" si="36"/>
        <v>7</v>
      </c>
      <c r="D2361">
        <v>1</v>
      </c>
      <c r="E2361">
        <v>2</v>
      </c>
      <c r="F2361">
        <v>2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</v>
      </c>
      <c r="Y2361" t="s">
        <v>31</v>
      </c>
      <c r="Z2361" s="11">
        <v>1</v>
      </c>
      <c r="AA2361">
        <v>3</v>
      </c>
      <c r="AB2361">
        <v>166678.64000000001</v>
      </c>
      <c r="AC2361">
        <v>2</v>
      </c>
      <c r="AD2361">
        <v>2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3</v>
      </c>
      <c r="BG2361" t="s">
        <v>30</v>
      </c>
      <c r="BH2361">
        <v>0</v>
      </c>
      <c r="BI2361">
        <v>4</v>
      </c>
      <c r="BJ2361">
        <v>186652.49</v>
      </c>
      <c r="BK2361">
        <v>17100</v>
      </c>
      <c r="BL2361">
        <v>0.28399999999999997</v>
      </c>
    </row>
    <row r="2362" spans="1:65">
      <c r="A2362" t="s">
        <v>51</v>
      </c>
      <c r="B2362">
        <v>500.51499999999999</v>
      </c>
      <c r="C2362">
        <f t="shared" si="36"/>
        <v>7</v>
      </c>
      <c r="D2362">
        <v>1</v>
      </c>
      <c r="E2362">
        <v>2</v>
      </c>
      <c r="F2362">
        <v>2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</v>
      </c>
      <c r="Y2362" t="s">
        <v>31</v>
      </c>
      <c r="Z2362" s="11">
        <v>1</v>
      </c>
      <c r="AA2362">
        <v>3</v>
      </c>
      <c r="AB2362">
        <v>166678.64000000001</v>
      </c>
      <c r="AC2362">
        <v>2</v>
      </c>
      <c r="AD2362">
        <v>2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3</v>
      </c>
      <c r="BG2362" t="s">
        <v>30</v>
      </c>
      <c r="BH2362">
        <v>0</v>
      </c>
      <c r="BI2362">
        <v>4</v>
      </c>
      <c r="BJ2362">
        <v>186652.49</v>
      </c>
      <c r="BK2362">
        <v>17500</v>
      </c>
      <c r="BL2362">
        <v>0.27826086956521701</v>
      </c>
    </row>
    <row r="2363" spans="1:65">
      <c r="A2363" t="s">
        <v>51</v>
      </c>
      <c r="B2363">
        <v>500.51499999999999</v>
      </c>
      <c r="C2363">
        <f t="shared" si="36"/>
        <v>7</v>
      </c>
      <c r="D2363">
        <v>1</v>
      </c>
      <c r="E2363">
        <v>2</v>
      </c>
      <c r="F2363">
        <v>2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3</v>
      </c>
      <c r="Y2363" t="s">
        <v>31</v>
      </c>
      <c r="Z2363" s="11">
        <v>1</v>
      </c>
      <c r="AA2363">
        <v>3</v>
      </c>
      <c r="AB2363">
        <v>166678.64000000001</v>
      </c>
      <c r="AC2363">
        <v>2</v>
      </c>
      <c r="AD2363">
        <v>2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3</v>
      </c>
      <c r="BG2363" t="s">
        <v>30</v>
      </c>
      <c r="BH2363">
        <v>0</v>
      </c>
      <c r="BI2363">
        <v>4</v>
      </c>
      <c r="BJ2363">
        <v>186652.49</v>
      </c>
      <c r="BK2363">
        <v>18800</v>
      </c>
      <c r="BL2363">
        <v>0.26774193548386999</v>
      </c>
    </row>
    <row r="2364" spans="1:65">
      <c r="A2364" t="s">
        <v>51</v>
      </c>
      <c r="B2364">
        <v>500.51499999999999</v>
      </c>
      <c r="C2364">
        <f t="shared" si="36"/>
        <v>7</v>
      </c>
      <c r="D2364">
        <v>1</v>
      </c>
      <c r="E2364">
        <v>2</v>
      </c>
      <c r="F2364">
        <v>2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3</v>
      </c>
      <c r="Y2364" t="s">
        <v>31</v>
      </c>
      <c r="Z2364" s="11">
        <v>1</v>
      </c>
      <c r="AA2364">
        <v>3</v>
      </c>
      <c r="AB2364">
        <v>166678.64000000001</v>
      </c>
      <c r="AC2364">
        <v>2</v>
      </c>
      <c r="AD2364">
        <v>2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3</v>
      </c>
      <c r="BG2364" t="s">
        <v>30</v>
      </c>
      <c r="BH2364">
        <v>0</v>
      </c>
      <c r="BI2364">
        <v>4</v>
      </c>
      <c r="BJ2364">
        <v>186652.49</v>
      </c>
      <c r="BK2364">
        <v>28000</v>
      </c>
      <c r="BL2364">
        <v>0.35299999999999998</v>
      </c>
    </row>
    <row r="2365" spans="1:65">
      <c r="A2365" t="s">
        <v>51</v>
      </c>
      <c r="B2365">
        <v>500.14699999999999</v>
      </c>
      <c r="C2365">
        <f t="shared" si="36"/>
        <v>7</v>
      </c>
      <c r="D2365">
        <v>1</v>
      </c>
      <c r="E2365">
        <v>2</v>
      </c>
      <c r="F2365">
        <v>2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3</v>
      </c>
      <c r="Y2365" t="s">
        <v>31</v>
      </c>
      <c r="Z2365" s="11">
        <v>1</v>
      </c>
      <c r="AA2365">
        <v>2</v>
      </c>
      <c r="AB2365">
        <v>166582.45000000001</v>
      </c>
      <c r="AC2365">
        <v>2</v>
      </c>
      <c r="AD2365">
        <v>2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3</v>
      </c>
      <c r="BG2365" t="s">
        <v>30</v>
      </c>
      <c r="BH2365">
        <v>0</v>
      </c>
      <c r="BI2365">
        <v>3</v>
      </c>
      <c r="BJ2365">
        <v>186570.98</v>
      </c>
      <c r="BK2365">
        <v>17100</v>
      </c>
      <c r="BL2365">
        <v>0.27200000000000002</v>
      </c>
    </row>
    <row r="2366" spans="1:65">
      <c r="A2366" t="s">
        <v>51</v>
      </c>
      <c r="B2366">
        <v>500.14699999999999</v>
      </c>
      <c r="C2366">
        <f t="shared" si="36"/>
        <v>7</v>
      </c>
      <c r="D2366">
        <v>1</v>
      </c>
      <c r="E2366">
        <v>2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3</v>
      </c>
      <c r="Y2366" t="s">
        <v>31</v>
      </c>
      <c r="Z2366" s="11">
        <v>1</v>
      </c>
      <c r="AA2366">
        <v>2</v>
      </c>
      <c r="AB2366">
        <v>166582.45000000001</v>
      </c>
      <c r="AC2366">
        <v>2</v>
      </c>
      <c r="AD2366">
        <v>2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3</v>
      </c>
      <c r="BG2366" t="s">
        <v>30</v>
      </c>
      <c r="BH2366">
        <v>0</v>
      </c>
      <c r="BI2366">
        <v>3</v>
      </c>
      <c r="BJ2366">
        <v>186570.98</v>
      </c>
      <c r="BK2366">
        <v>17500</v>
      </c>
      <c r="BL2366">
        <v>0.28695652173913</v>
      </c>
    </row>
    <row r="2367" spans="1:65">
      <c r="A2367" t="s">
        <v>51</v>
      </c>
      <c r="B2367">
        <v>500.14699999999999</v>
      </c>
      <c r="C2367">
        <f t="shared" si="36"/>
        <v>7</v>
      </c>
      <c r="D2367">
        <v>1</v>
      </c>
      <c r="E2367">
        <v>2</v>
      </c>
      <c r="F2367">
        <v>2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3</v>
      </c>
      <c r="Y2367" t="s">
        <v>31</v>
      </c>
      <c r="Z2367" s="11">
        <v>1</v>
      </c>
      <c r="AA2367">
        <v>2</v>
      </c>
      <c r="AB2367">
        <v>166582.45000000001</v>
      </c>
      <c r="AC2367">
        <v>2</v>
      </c>
      <c r="AD2367">
        <v>2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3</v>
      </c>
      <c r="BG2367" t="s">
        <v>30</v>
      </c>
      <c r="BH2367">
        <v>0</v>
      </c>
      <c r="BI2367">
        <v>3</v>
      </c>
      <c r="BJ2367">
        <v>186570.98</v>
      </c>
      <c r="BK2367">
        <v>18800</v>
      </c>
      <c r="BL2367">
        <v>0.277419354838709</v>
      </c>
    </row>
    <row r="2368" spans="1:65">
      <c r="A2368" t="s">
        <v>51</v>
      </c>
      <c r="B2368">
        <v>500.113</v>
      </c>
      <c r="C2368">
        <f t="shared" si="36"/>
        <v>7</v>
      </c>
      <c r="D2368">
        <v>1</v>
      </c>
      <c r="E2368">
        <v>2</v>
      </c>
      <c r="F2368">
        <v>2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  <c r="Y2368" t="s">
        <v>31</v>
      </c>
      <c r="Z2368" s="11">
        <v>1</v>
      </c>
      <c r="AA2368">
        <v>1</v>
      </c>
      <c r="AB2368">
        <v>166521.69</v>
      </c>
      <c r="AC2368">
        <v>2</v>
      </c>
      <c r="AD2368">
        <v>2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3</v>
      </c>
      <c r="BG2368" t="s">
        <v>30</v>
      </c>
      <c r="BH2368">
        <v>0</v>
      </c>
      <c r="BI2368">
        <v>2</v>
      </c>
      <c r="BJ2368">
        <v>186511.58</v>
      </c>
      <c r="BK2368">
        <v>17100</v>
      </c>
      <c r="BL2368">
        <v>0.26</v>
      </c>
    </row>
    <row r="2369" spans="1:65">
      <c r="A2369" t="s">
        <v>51</v>
      </c>
      <c r="B2369">
        <v>500.113</v>
      </c>
      <c r="C2369">
        <f t="shared" si="36"/>
        <v>7</v>
      </c>
      <c r="D2369">
        <v>1</v>
      </c>
      <c r="E2369">
        <v>2</v>
      </c>
      <c r="F2369">
        <v>2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</v>
      </c>
      <c r="Y2369" t="s">
        <v>31</v>
      </c>
      <c r="Z2369" s="11">
        <v>1</v>
      </c>
      <c r="AA2369">
        <v>1</v>
      </c>
      <c r="AB2369">
        <v>166521.69</v>
      </c>
      <c r="AC2369">
        <v>2</v>
      </c>
      <c r="AD2369">
        <v>2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3</v>
      </c>
      <c r="BG2369" t="s">
        <v>30</v>
      </c>
      <c r="BH2369">
        <v>0</v>
      </c>
      <c r="BI2369">
        <v>2</v>
      </c>
      <c r="BJ2369">
        <v>186511.58</v>
      </c>
      <c r="BK2369">
        <v>17500</v>
      </c>
      <c r="BL2369">
        <v>0.29565217391304299</v>
      </c>
    </row>
    <row r="2370" spans="1:65">
      <c r="A2370" t="s">
        <v>51</v>
      </c>
      <c r="B2370">
        <v>500.113</v>
      </c>
      <c r="C2370">
        <f t="shared" ref="C2370:C2433" si="37">SUM(E2370:W2370)+D2370</f>
        <v>7</v>
      </c>
      <c r="D2370">
        <v>1</v>
      </c>
      <c r="E2370">
        <v>2</v>
      </c>
      <c r="F2370">
        <v>2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</v>
      </c>
      <c r="Y2370" t="s">
        <v>31</v>
      </c>
      <c r="Z2370" s="11">
        <v>1</v>
      </c>
      <c r="AA2370">
        <v>1</v>
      </c>
      <c r="AB2370">
        <v>166521.69</v>
      </c>
      <c r="AC2370">
        <v>2</v>
      </c>
      <c r="AD2370">
        <v>2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3</v>
      </c>
      <c r="BG2370" t="s">
        <v>30</v>
      </c>
      <c r="BH2370">
        <v>0</v>
      </c>
      <c r="BI2370">
        <v>2</v>
      </c>
      <c r="BJ2370">
        <v>186511.58</v>
      </c>
      <c r="BK2370">
        <v>18800</v>
      </c>
      <c r="BL2370">
        <v>0.26774193548386999</v>
      </c>
    </row>
    <row r="2371" spans="1:65">
      <c r="A2371" t="s">
        <v>51</v>
      </c>
      <c r="B2371">
        <v>501.63799999999998</v>
      </c>
      <c r="C2371">
        <f t="shared" si="37"/>
        <v>7</v>
      </c>
      <c r="D2371">
        <v>1</v>
      </c>
      <c r="E2371">
        <v>2</v>
      </c>
      <c r="F2371">
        <v>2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3</v>
      </c>
      <c r="Y2371" t="s">
        <v>31</v>
      </c>
      <c r="Z2371" s="11">
        <v>1</v>
      </c>
      <c r="AA2371">
        <v>2</v>
      </c>
      <c r="AB2371">
        <v>166582.45000000001</v>
      </c>
      <c r="AC2371">
        <v>2</v>
      </c>
      <c r="AD2371">
        <v>2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3</v>
      </c>
      <c r="BG2371" t="s">
        <v>30</v>
      </c>
      <c r="BH2371">
        <v>0</v>
      </c>
      <c r="BI2371">
        <v>2</v>
      </c>
      <c r="BJ2371">
        <v>186511.58</v>
      </c>
      <c r="BK2371">
        <v>28000</v>
      </c>
      <c r="BL2371">
        <v>0.42399999999999999</v>
      </c>
    </row>
    <row r="2372" spans="1:65">
      <c r="A2372" t="s">
        <v>51</v>
      </c>
      <c r="B2372">
        <v>502.56599999999997</v>
      </c>
      <c r="C2372">
        <f t="shared" si="37"/>
        <v>7</v>
      </c>
      <c r="D2372">
        <v>1</v>
      </c>
      <c r="E2372">
        <v>2</v>
      </c>
      <c r="F2372">
        <v>2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3</v>
      </c>
      <c r="Y2372" t="s">
        <v>31</v>
      </c>
      <c r="Z2372" s="11">
        <v>1</v>
      </c>
      <c r="AA2372">
        <v>3</v>
      </c>
      <c r="AB2372">
        <v>166678.64000000001</v>
      </c>
      <c r="AC2372">
        <v>2</v>
      </c>
      <c r="AD2372">
        <v>2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3</v>
      </c>
      <c r="BG2372" t="s">
        <v>30</v>
      </c>
      <c r="BH2372">
        <v>0</v>
      </c>
      <c r="BI2372">
        <v>3</v>
      </c>
      <c r="BJ2372">
        <v>186570.98</v>
      </c>
      <c r="BK2372">
        <v>28000</v>
      </c>
      <c r="BL2372">
        <v>0.439</v>
      </c>
      <c r="BM2372">
        <v>1.9E-2</v>
      </c>
    </row>
    <row r="2373" spans="1:65">
      <c r="A2373" t="s">
        <v>51</v>
      </c>
      <c r="B2373">
        <v>486.017</v>
      </c>
      <c r="C2373">
        <f t="shared" si="37"/>
        <v>7</v>
      </c>
      <c r="D2373">
        <v>1</v>
      </c>
      <c r="E2373">
        <v>2</v>
      </c>
      <c r="F2373">
        <v>2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3</v>
      </c>
      <c r="Y2373" t="s">
        <v>31</v>
      </c>
      <c r="Z2373" s="11">
        <v>1</v>
      </c>
      <c r="AA2373">
        <v>1</v>
      </c>
      <c r="AB2373">
        <v>166521.69</v>
      </c>
      <c r="AC2373">
        <v>2</v>
      </c>
      <c r="AD2373">
        <v>2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1</v>
      </c>
      <c r="BG2373" t="s">
        <v>31</v>
      </c>
      <c r="BH2373">
        <v>0</v>
      </c>
      <c r="BI2373">
        <v>2</v>
      </c>
      <c r="BJ2373">
        <v>187091.37</v>
      </c>
      <c r="BK2373">
        <v>28000</v>
      </c>
      <c r="BL2373">
        <v>0.30599999999999999</v>
      </c>
    </row>
    <row r="2374" spans="1:65">
      <c r="A2374" t="s">
        <v>51</v>
      </c>
      <c r="B2374">
        <v>480.32900000000001</v>
      </c>
      <c r="C2374">
        <f t="shared" si="37"/>
        <v>7</v>
      </c>
      <c r="D2374">
        <v>1</v>
      </c>
      <c r="E2374">
        <v>2</v>
      </c>
      <c r="F2374">
        <v>2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</v>
      </c>
      <c r="Y2374" t="s">
        <v>31</v>
      </c>
      <c r="Z2374" s="11">
        <v>1</v>
      </c>
      <c r="AA2374">
        <v>3</v>
      </c>
      <c r="AB2374">
        <v>166678.64000000001</v>
      </c>
      <c r="AC2374">
        <v>2</v>
      </c>
      <c r="AD2374">
        <v>2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3</v>
      </c>
      <c r="BG2374" t="s">
        <v>31</v>
      </c>
      <c r="BH2374">
        <v>0</v>
      </c>
      <c r="BI2374">
        <v>3</v>
      </c>
      <c r="BJ2374">
        <v>187491.9</v>
      </c>
      <c r="BK2374">
        <v>5000</v>
      </c>
      <c r="BL2374">
        <v>0.36</v>
      </c>
    </row>
    <row r="2375" spans="1:65">
      <c r="A2375" t="s">
        <v>51</v>
      </c>
      <c r="B2375">
        <v>480.32900000000001</v>
      </c>
      <c r="C2375">
        <f t="shared" si="37"/>
        <v>7</v>
      </c>
      <c r="D2375">
        <v>1</v>
      </c>
      <c r="E2375">
        <v>2</v>
      </c>
      <c r="F2375">
        <v>2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3</v>
      </c>
      <c r="Y2375" t="s">
        <v>31</v>
      </c>
      <c r="Z2375" s="11">
        <v>1</v>
      </c>
      <c r="AA2375">
        <v>3</v>
      </c>
      <c r="AB2375">
        <v>166678.64000000001</v>
      </c>
      <c r="AC2375">
        <v>2</v>
      </c>
      <c r="AD2375">
        <v>2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3</v>
      </c>
      <c r="BG2375" t="s">
        <v>31</v>
      </c>
      <c r="BH2375">
        <v>0</v>
      </c>
      <c r="BI2375">
        <v>3</v>
      </c>
      <c r="BJ2375">
        <v>187491.9</v>
      </c>
      <c r="BK2375">
        <v>8000</v>
      </c>
      <c r="BL2375">
        <v>0.36</v>
      </c>
    </row>
    <row r="2376" spans="1:65">
      <c r="A2376" t="s">
        <v>51</v>
      </c>
      <c r="B2376">
        <v>480.32900000000001</v>
      </c>
      <c r="C2376">
        <f t="shared" si="37"/>
        <v>7</v>
      </c>
      <c r="D2376">
        <v>1</v>
      </c>
      <c r="E2376">
        <v>2</v>
      </c>
      <c r="F2376">
        <v>2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</v>
      </c>
      <c r="Y2376" t="s">
        <v>31</v>
      </c>
      <c r="Z2376" s="11">
        <v>1</v>
      </c>
      <c r="AA2376">
        <v>3</v>
      </c>
      <c r="AB2376">
        <v>166678.64000000001</v>
      </c>
      <c r="AC2376">
        <v>2</v>
      </c>
      <c r="AD2376">
        <v>2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3</v>
      </c>
      <c r="BG2376" t="s">
        <v>31</v>
      </c>
      <c r="BH2376">
        <v>0</v>
      </c>
      <c r="BI2376">
        <v>3</v>
      </c>
      <c r="BJ2376">
        <v>187491.9</v>
      </c>
      <c r="BK2376">
        <v>28000</v>
      </c>
      <c r="BL2376">
        <v>0.372</v>
      </c>
      <c r="BM2376">
        <v>2.1999999999999999E-2</v>
      </c>
    </row>
    <row r="2377" spans="1:65">
      <c r="A2377" t="s">
        <v>51</v>
      </c>
      <c r="B2377">
        <v>480.32900000000001</v>
      </c>
      <c r="C2377">
        <f t="shared" si="37"/>
        <v>7</v>
      </c>
      <c r="D2377">
        <v>1</v>
      </c>
      <c r="E2377">
        <v>2</v>
      </c>
      <c r="F2377">
        <v>2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3</v>
      </c>
      <c r="Y2377" t="s">
        <v>31</v>
      </c>
      <c r="Z2377" s="11">
        <v>1</v>
      </c>
      <c r="AA2377">
        <v>3</v>
      </c>
      <c r="AB2377">
        <v>166678.64000000001</v>
      </c>
      <c r="AC2377">
        <v>2</v>
      </c>
      <c r="AD2377">
        <v>2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3</v>
      </c>
      <c r="BG2377" t="s">
        <v>31</v>
      </c>
      <c r="BH2377">
        <v>0</v>
      </c>
      <c r="BI2377">
        <v>3</v>
      </c>
      <c r="BJ2377">
        <v>187491.9</v>
      </c>
      <c r="BK2377">
        <v>31000</v>
      </c>
      <c r="BL2377">
        <v>0.26124999999999998</v>
      </c>
      <c r="BM2377">
        <v>3.5000000000000003E-2</v>
      </c>
    </row>
    <row r="2378" spans="1:65">
      <c r="A2378" t="s">
        <v>51</v>
      </c>
      <c r="B2378">
        <v>480.32900000000001</v>
      </c>
      <c r="C2378">
        <f t="shared" si="37"/>
        <v>7</v>
      </c>
      <c r="D2378">
        <v>1</v>
      </c>
      <c r="E2378">
        <v>2</v>
      </c>
      <c r="F2378">
        <v>2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3</v>
      </c>
      <c r="Y2378" t="s">
        <v>31</v>
      </c>
      <c r="Z2378" s="11">
        <v>1</v>
      </c>
      <c r="AA2378">
        <v>3</v>
      </c>
      <c r="AB2378">
        <v>166678.64000000001</v>
      </c>
      <c r="AC2378">
        <v>2</v>
      </c>
      <c r="AD2378">
        <v>2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3</v>
      </c>
      <c r="BG2378" t="s">
        <v>31</v>
      </c>
      <c r="BH2378">
        <v>0</v>
      </c>
      <c r="BI2378">
        <v>3</v>
      </c>
      <c r="BJ2378">
        <v>187491.9</v>
      </c>
      <c r="BK2378">
        <v>32800</v>
      </c>
      <c r="BL2378">
        <v>0.291845493562231</v>
      </c>
    </row>
    <row r="2379" spans="1:65">
      <c r="A2379" t="s">
        <v>51</v>
      </c>
      <c r="B2379">
        <v>478.81400000000002</v>
      </c>
      <c r="C2379">
        <f t="shared" si="37"/>
        <v>7</v>
      </c>
      <c r="D2379">
        <v>1</v>
      </c>
      <c r="E2379">
        <v>2</v>
      </c>
      <c r="F2379">
        <v>2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3</v>
      </c>
      <c r="Y2379" t="s">
        <v>31</v>
      </c>
      <c r="Z2379" s="11">
        <v>1</v>
      </c>
      <c r="AA2379">
        <v>2</v>
      </c>
      <c r="AB2379">
        <v>166582.45000000001</v>
      </c>
      <c r="AC2379">
        <v>2</v>
      </c>
      <c r="AD2379">
        <v>2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3</v>
      </c>
      <c r="BG2379" t="s">
        <v>31</v>
      </c>
      <c r="BH2379">
        <v>0</v>
      </c>
      <c r="BI2379">
        <v>2</v>
      </c>
      <c r="BJ2379">
        <v>187461.56</v>
      </c>
      <c r="BK2379">
        <v>5000</v>
      </c>
      <c r="BL2379">
        <v>0.37</v>
      </c>
    </row>
    <row r="2380" spans="1:65">
      <c r="A2380" t="s">
        <v>51</v>
      </c>
      <c r="B2380">
        <v>478.81400000000002</v>
      </c>
      <c r="C2380">
        <f t="shared" si="37"/>
        <v>7</v>
      </c>
      <c r="D2380">
        <v>1</v>
      </c>
      <c r="E2380">
        <v>2</v>
      </c>
      <c r="F2380">
        <v>2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3</v>
      </c>
      <c r="Y2380" t="s">
        <v>31</v>
      </c>
      <c r="Z2380" s="11">
        <v>1</v>
      </c>
      <c r="AA2380">
        <v>2</v>
      </c>
      <c r="AB2380">
        <v>166582.45000000001</v>
      </c>
      <c r="AC2380">
        <v>2</v>
      </c>
      <c r="AD2380">
        <v>2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3</v>
      </c>
      <c r="BG2380" t="s">
        <v>31</v>
      </c>
      <c r="BH2380">
        <v>0</v>
      </c>
      <c r="BI2380">
        <v>2</v>
      </c>
      <c r="BJ2380">
        <v>187461.56</v>
      </c>
      <c r="BK2380">
        <v>8000</v>
      </c>
      <c r="BL2380">
        <v>0.37</v>
      </c>
    </row>
    <row r="2381" spans="1:65">
      <c r="A2381" t="s">
        <v>51</v>
      </c>
      <c r="B2381">
        <v>478.81400000000002</v>
      </c>
      <c r="C2381">
        <f t="shared" si="37"/>
        <v>7</v>
      </c>
      <c r="D2381">
        <v>1</v>
      </c>
      <c r="E2381">
        <v>2</v>
      </c>
      <c r="F2381">
        <v>2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3</v>
      </c>
      <c r="Y2381" t="s">
        <v>31</v>
      </c>
      <c r="Z2381" s="11">
        <v>1</v>
      </c>
      <c r="AA2381">
        <v>2</v>
      </c>
      <c r="AB2381">
        <v>166582.45000000001</v>
      </c>
      <c r="AC2381">
        <v>2</v>
      </c>
      <c r="AD2381">
        <v>2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3</v>
      </c>
      <c r="BG2381" t="s">
        <v>31</v>
      </c>
      <c r="BH2381">
        <v>0</v>
      </c>
      <c r="BI2381">
        <v>2</v>
      </c>
      <c r="BJ2381">
        <v>187461.56</v>
      </c>
      <c r="BK2381">
        <v>28000</v>
      </c>
      <c r="BL2381">
        <v>0.40799999999999997</v>
      </c>
      <c r="BM2381">
        <v>1.6E-2</v>
      </c>
    </row>
    <row r="2382" spans="1:65">
      <c r="A2382" t="s">
        <v>51</v>
      </c>
      <c r="B2382">
        <v>477.97199999999998</v>
      </c>
      <c r="C2382">
        <f t="shared" si="37"/>
        <v>7</v>
      </c>
      <c r="D2382">
        <v>1</v>
      </c>
      <c r="E2382">
        <v>2</v>
      </c>
      <c r="F2382">
        <v>2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</v>
      </c>
      <c r="Y2382" t="s">
        <v>31</v>
      </c>
      <c r="Z2382" s="11">
        <v>1</v>
      </c>
      <c r="AA2382">
        <v>1</v>
      </c>
      <c r="AB2382">
        <v>166521.69</v>
      </c>
      <c r="AC2382">
        <v>2</v>
      </c>
      <c r="AD2382">
        <v>2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3</v>
      </c>
      <c r="BG2382" t="s">
        <v>31</v>
      </c>
      <c r="BH2382">
        <v>0</v>
      </c>
      <c r="BI2382">
        <v>1</v>
      </c>
      <c r="BJ2382">
        <v>187437.56</v>
      </c>
      <c r="BK2382">
        <v>28000</v>
      </c>
      <c r="BL2382">
        <v>0.42699999999999999</v>
      </c>
      <c r="BM2382">
        <v>8.9999999999999993E-3</v>
      </c>
    </row>
    <row r="2383" spans="1:65">
      <c r="A2383" t="s">
        <v>51</v>
      </c>
      <c r="B2383">
        <v>481.03</v>
      </c>
      <c r="C2383">
        <f t="shared" si="37"/>
        <v>7</v>
      </c>
      <c r="D2383">
        <v>1</v>
      </c>
      <c r="E2383">
        <v>2</v>
      </c>
      <c r="F2383">
        <v>2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3</v>
      </c>
      <c r="Y2383" t="s">
        <v>31</v>
      </c>
      <c r="Z2383" s="11">
        <v>1</v>
      </c>
      <c r="AA2383">
        <v>3</v>
      </c>
      <c r="AB2383">
        <v>166678.64000000001</v>
      </c>
      <c r="AC2383">
        <v>2</v>
      </c>
      <c r="AD2383">
        <v>2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3</v>
      </c>
      <c r="BG2383" t="s">
        <v>31</v>
      </c>
      <c r="BH2383">
        <v>0</v>
      </c>
      <c r="BI2383">
        <v>2</v>
      </c>
      <c r="BJ2383">
        <v>187461.56</v>
      </c>
      <c r="BK2383">
        <v>28000</v>
      </c>
      <c r="BL2383">
        <v>0.39400000000000002</v>
      </c>
    </row>
    <row r="2384" spans="1:65">
      <c r="A2384" t="s">
        <v>51</v>
      </c>
      <c r="B2384">
        <v>479.36500000000001</v>
      </c>
      <c r="C2384">
        <f t="shared" si="37"/>
        <v>7</v>
      </c>
      <c r="D2384">
        <v>1</v>
      </c>
      <c r="E2384">
        <v>2</v>
      </c>
      <c r="F2384">
        <v>2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  <c r="Y2384" t="s">
        <v>31</v>
      </c>
      <c r="Z2384" s="11">
        <v>1</v>
      </c>
      <c r="AA2384">
        <v>2</v>
      </c>
      <c r="AB2384">
        <v>166582.45000000001</v>
      </c>
      <c r="AC2384">
        <v>2</v>
      </c>
      <c r="AD2384">
        <v>2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3</v>
      </c>
      <c r="BG2384" t="s">
        <v>31</v>
      </c>
      <c r="BH2384">
        <v>0</v>
      </c>
      <c r="BI2384">
        <v>1</v>
      </c>
      <c r="BJ2384">
        <v>187437.56</v>
      </c>
      <c r="BK2384">
        <v>28000</v>
      </c>
      <c r="BL2384">
        <v>0.40200000000000002</v>
      </c>
    </row>
    <row r="2385" spans="1:65">
      <c r="A2385" t="s">
        <v>51</v>
      </c>
      <c r="B2385">
        <v>478.11900000000003</v>
      </c>
      <c r="C2385">
        <f t="shared" si="37"/>
        <v>7</v>
      </c>
      <c r="D2385">
        <v>1</v>
      </c>
      <c r="E2385">
        <v>2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</v>
      </c>
      <c r="Y2385" t="s">
        <v>31</v>
      </c>
      <c r="Z2385" s="11">
        <v>1</v>
      </c>
      <c r="AA2385">
        <v>2</v>
      </c>
      <c r="AB2385">
        <v>166582.45000000001</v>
      </c>
      <c r="AC2385">
        <v>2</v>
      </c>
      <c r="AD2385">
        <v>2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3</v>
      </c>
      <c r="BG2385" t="s">
        <v>31</v>
      </c>
      <c r="BH2385">
        <v>0</v>
      </c>
      <c r="BI2385">
        <v>3</v>
      </c>
      <c r="BJ2385">
        <v>187491.9</v>
      </c>
      <c r="BK2385">
        <v>28000</v>
      </c>
      <c r="BL2385">
        <v>0.438</v>
      </c>
    </row>
    <row r="2386" spans="1:65">
      <c r="A2386" t="s">
        <v>51</v>
      </c>
      <c r="B2386">
        <v>477.42399999999998</v>
      </c>
      <c r="C2386">
        <f t="shared" si="37"/>
        <v>7</v>
      </c>
      <c r="D2386">
        <v>1</v>
      </c>
      <c r="E2386">
        <v>2</v>
      </c>
      <c r="F2386">
        <v>2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3</v>
      </c>
      <c r="Y2386" t="s">
        <v>31</v>
      </c>
      <c r="Z2386" s="11">
        <v>1</v>
      </c>
      <c r="AA2386">
        <v>1</v>
      </c>
      <c r="AB2386">
        <v>166521.69</v>
      </c>
      <c r="AC2386">
        <v>2</v>
      </c>
      <c r="AD2386">
        <v>2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3</v>
      </c>
      <c r="BG2386" t="s">
        <v>31</v>
      </c>
      <c r="BH2386">
        <v>0</v>
      </c>
      <c r="BI2386">
        <v>2</v>
      </c>
      <c r="BJ2386">
        <v>187461.56</v>
      </c>
      <c r="BK2386">
        <v>28000</v>
      </c>
      <c r="BL2386">
        <v>0.377</v>
      </c>
    </row>
    <row r="2387" spans="1:65">
      <c r="A2387" t="s">
        <v>51</v>
      </c>
      <c r="B2387">
        <v>450.75599999999997</v>
      </c>
      <c r="C2387">
        <f t="shared" si="37"/>
        <v>7</v>
      </c>
      <c r="D2387">
        <v>1</v>
      </c>
      <c r="E2387">
        <v>2</v>
      </c>
      <c r="F2387">
        <v>2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3</v>
      </c>
      <c r="Y2387" t="s">
        <v>31</v>
      </c>
      <c r="Z2387" s="11">
        <v>1</v>
      </c>
      <c r="AA2387">
        <v>3</v>
      </c>
      <c r="AB2387">
        <v>166678.64000000001</v>
      </c>
      <c r="AC2387">
        <v>2</v>
      </c>
      <c r="AD2387">
        <v>2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3</v>
      </c>
      <c r="BG2387" t="s">
        <v>28</v>
      </c>
      <c r="BH2387">
        <v>0</v>
      </c>
      <c r="BI2387">
        <v>2</v>
      </c>
      <c r="BJ2387">
        <v>188857.37</v>
      </c>
      <c r="BK2387">
        <v>28000</v>
      </c>
      <c r="BL2387">
        <v>0.56899999999999995</v>
      </c>
    </row>
    <row r="2388" spans="1:65">
      <c r="A2388" t="s">
        <v>51</v>
      </c>
      <c r="B2388">
        <v>498.73599999999999</v>
      </c>
      <c r="C2388">
        <f t="shared" si="37"/>
        <v>7</v>
      </c>
      <c r="D2388">
        <v>1</v>
      </c>
      <c r="E2388">
        <v>2</v>
      </c>
      <c r="F2388">
        <v>2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</v>
      </c>
      <c r="Y2388" t="s">
        <v>27</v>
      </c>
      <c r="Z2388" s="11">
        <v>1</v>
      </c>
      <c r="AA2388">
        <v>1</v>
      </c>
      <c r="AB2388">
        <v>168892.21</v>
      </c>
      <c r="AC2388">
        <v>2</v>
      </c>
      <c r="AD2388">
        <v>2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3</v>
      </c>
      <c r="BG2388" t="s">
        <v>28</v>
      </c>
      <c r="BH2388">
        <v>0</v>
      </c>
      <c r="BI2388">
        <v>0</v>
      </c>
      <c r="BJ2388">
        <v>188937.24</v>
      </c>
      <c r="BK2388">
        <v>28000</v>
      </c>
      <c r="BL2388">
        <v>0.498</v>
      </c>
    </row>
    <row r="2389" spans="1:65">
      <c r="A2389" t="s">
        <v>51</v>
      </c>
      <c r="B2389">
        <v>500.733</v>
      </c>
      <c r="C2389">
        <f t="shared" si="37"/>
        <v>7</v>
      </c>
      <c r="D2389">
        <v>1</v>
      </c>
      <c r="E2389">
        <v>2</v>
      </c>
      <c r="F2389">
        <v>2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3</v>
      </c>
      <c r="Y2389" t="s">
        <v>27</v>
      </c>
      <c r="Z2389" s="11">
        <v>1</v>
      </c>
      <c r="AA2389">
        <v>1</v>
      </c>
      <c r="AB2389">
        <v>168892.21</v>
      </c>
      <c r="AC2389">
        <v>2</v>
      </c>
      <c r="AD2389">
        <v>2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3</v>
      </c>
      <c r="BG2389" t="s">
        <v>28</v>
      </c>
      <c r="BH2389">
        <v>0</v>
      </c>
      <c r="BI2389">
        <v>2</v>
      </c>
      <c r="BJ2389">
        <v>188857.37</v>
      </c>
      <c r="BK2389">
        <v>28000</v>
      </c>
      <c r="BL2389">
        <v>0.46300000000000002</v>
      </c>
      <c r="BM2389">
        <v>1.7000000000000001E-2</v>
      </c>
    </row>
    <row r="2390" spans="1:65">
      <c r="A2390" t="s">
        <v>51</v>
      </c>
      <c r="B2390">
        <v>499.43700000000001</v>
      </c>
      <c r="C2390">
        <f t="shared" si="37"/>
        <v>7</v>
      </c>
      <c r="D2390">
        <v>1</v>
      </c>
      <c r="E2390">
        <v>2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</v>
      </c>
      <c r="Y2390" t="s">
        <v>27</v>
      </c>
      <c r="Z2390" s="11">
        <v>1</v>
      </c>
      <c r="AA2390">
        <v>1</v>
      </c>
      <c r="AB2390">
        <v>168892.21</v>
      </c>
      <c r="AC2390">
        <v>2</v>
      </c>
      <c r="AD2390">
        <v>2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3</v>
      </c>
      <c r="BG2390" t="s">
        <v>28</v>
      </c>
      <c r="BH2390">
        <v>0</v>
      </c>
      <c r="BI2390">
        <v>1</v>
      </c>
      <c r="BJ2390">
        <v>188909.17</v>
      </c>
      <c r="BK2390">
        <v>5000</v>
      </c>
      <c r="BL2390">
        <v>0.45</v>
      </c>
    </row>
    <row r="2391" spans="1:65">
      <c r="A2391" t="s">
        <v>51</v>
      </c>
      <c r="B2391">
        <v>499.43700000000001</v>
      </c>
      <c r="C2391">
        <f t="shared" si="37"/>
        <v>7</v>
      </c>
      <c r="D2391">
        <v>1</v>
      </c>
      <c r="E2391">
        <v>2</v>
      </c>
      <c r="F2391">
        <v>2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</v>
      </c>
      <c r="Y2391" t="s">
        <v>27</v>
      </c>
      <c r="Z2391" s="11">
        <v>1</v>
      </c>
      <c r="AA2391">
        <v>1</v>
      </c>
      <c r="AB2391">
        <v>168892.21</v>
      </c>
      <c r="AC2391">
        <v>2</v>
      </c>
      <c r="AD2391">
        <v>2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3</v>
      </c>
      <c r="BG2391" t="s">
        <v>28</v>
      </c>
      <c r="BH2391">
        <v>0</v>
      </c>
      <c r="BI2391">
        <v>1</v>
      </c>
      <c r="BJ2391">
        <v>188909.17</v>
      </c>
      <c r="BK2391">
        <v>8000</v>
      </c>
      <c r="BL2391">
        <v>0.45</v>
      </c>
    </row>
    <row r="2392" spans="1:65">
      <c r="A2392" t="s">
        <v>51</v>
      </c>
      <c r="B2392">
        <v>499.43700000000001</v>
      </c>
      <c r="C2392">
        <f t="shared" si="37"/>
        <v>7</v>
      </c>
      <c r="D2392">
        <v>1</v>
      </c>
      <c r="E2392">
        <v>2</v>
      </c>
      <c r="F2392">
        <v>2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3</v>
      </c>
      <c r="Y2392" t="s">
        <v>27</v>
      </c>
      <c r="Z2392" s="11">
        <v>1</v>
      </c>
      <c r="AA2392">
        <v>1</v>
      </c>
      <c r="AB2392">
        <v>168892.21</v>
      </c>
      <c r="AC2392">
        <v>2</v>
      </c>
      <c r="AD2392">
        <v>2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3</v>
      </c>
      <c r="BG2392" t="s">
        <v>28</v>
      </c>
      <c r="BH2392">
        <v>0</v>
      </c>
      <c r="BI2392">
        <v>1</v>
      </c>
      <c r="BJ2392">
        <v>188909.17</v>
      </c>
      <c r="BK2392">
        <v>28000</v>
      </c>
      <c r="BL2392">
        <v>0.441</v>
      </c>
    </row>
    <row r="2393" spans="1:65">
      <c r="A2393" t="s">
        <v>51</v>
      </c>
      <c r="B2393">
        <v>594.16499999999996</v>
      </c>
      <c r="C2393">
        <f t="shared" si="37"/>
        <v>7</v>
      </c>
      <c r="D2393">
        <v>1</v>
      </c>
      <c r="E2393">
        <v>2</v>
      </c>
      <c r="F2393">
        <v>2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  <c r="Y2393" t="s">
        <v>28</v>
      </c>
      <c r="Z2393" s="11">
        <v>1</v>
      </c>
      <c r="AA2393">
        <v>2</v>
      </c>
      <c r="AB2393">
        <v>170666.23</v>
      </c>
      <c r="AC2393">
        <v>2</v>
      </c>
      <c r="AD2393">
        <v>2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3</v>
      </c>
      <c r="BG2393" t="s">
        <v>31</v>
      </c>
      <c r="BH2393">
        <v>0</v>
      </c>
      <c r="BI2393">
        <v>3</v>
      </c>
      <c r="BJ2393">
        <v>187491.9</v>
      </c>
      <c r="BK2393">
        <v>5000</v>
      </c>
      <c r="BL2393">
        <v>0.5</v>
      </c>
    </row>
    <row r="2394" spans="1:65">
      <c r="A2394" t="s">
        <v>51</v>
      </c>
      <c r="B2394">
        <v>594.16499999999996</v>
      </c>
      <c r="C2394">
        <f t="shared" si="37"/>
        <v>7</v>
      </c>
      <c r="D2394">
        <v>1</v>
      </c>
      <c r="E2394">
        <v>2</v>
      </c>
      <c r="F2394">
        <v>2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3</v>
      </c>
      <c r="Y2394" t="s">
        <v>28</v>
      </c>
      <c r="Z2394" s="11">
        <v>1</v>
      </c>
      <c r="AA2394">
        <v>2</v>
      </c>
      <c r="AB2394">
        <v>170666.23</v>
      </c>
      <c r="AC2394">
        <v>2</v>
      </c>
      <c r="AD2394">
        <v>2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3</v>
      </c>
      <c r="BG2394" t="s">
        <v>31</v>
      </c>
      <c r="BH2394">
        <v>0</v>
      </c>
      <c r="BI2394">
        <v>3</v>
      </c>
      <c r="BJ2394">
        <v>187491.9</v>
      </c>
      <c r="BK2394">
        <v>8000</v>
      </c>
      <c r="BL2394">
        <v>0.5</v>
      </c>
    </row>
    <row r="2395" spans="1:65">
      <c r="A2395" t="s">
        <v>51</v>
      </c>
      <c r="B2395">
        <v>594.16499999999996</v>
      </c>
      <c r="C2395">
        <f t="shared" si="37"/>
        <v>7</v>
      </c>
      <c r="D2395">
        <v>1</v>
      </c>
      <c r="E2395">
        <v>2</v>
      </c>
      <c r="F2395">
        <v>2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3</v>
      </c>
      <c r="Y2395" t="s">
        <v>28</v>
      </c>
      <c r="Z2395" s="11">
        <v>1</v>
      </c>
      <c r="AA2395">
        <v>2</v>
      </c>
      <c r="AB2395">
        <v>170666.23</v>
      </c>
      <c r="AC2395">
        <v>2</v>
      </c>
      <c r="AD2395">
        <v>2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3</v>
      </c>
      <c r="BG2395" t="s">
        <v>31</v>
      </c>
      <c r="BH2395">
        <v>0</v>
      </c>
      <c r="BI2395">
        <v>3</v>
      </c>
      <c r="BJ2395">
        <v>187491.9</v>
      </c>
      <c r="BK2395">
        <v>28000</v>
      </c>
      <c r="BL2395">
        <v>0.58199999999999996</v>
      </c>
      <c r="BM2395">
        <v>-0.02</v>
      </c>
    </row>
    <row r="2396" spans="1:65">
      <c r="A2396" t="s">
        <v>51</v>
      </c>
      <c r="B2396">
        <v>594.16499999999996</v>
      </c>
      <c r="C2396">
        <f t="shared" si="37"/>
        <v>7</v>
      </c>
      <c r="D2396">
        <v>1</v>
      </c>
      <c r="E2396">
        <v>2</v>
      </c>
      <c r="F2396">
        <v>2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3</v>
      </c>
      <c r="Y2396" t="s">
        <v>28</v>
      </c>
      <c r="Z2396" s="11">
        <v>1</v>
      </c>
      <c r="AA2396">
        <v>2</v>
      </c>
      <c r="AB2396">
        <v>170666.23</v>
      </c>
      <c r="AC2396">
        <v>2</v>
      </c>
      <c r="AD2396">
        <v>2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3</v>
      </c>
      <c r="BG2396" t="s">
        <v>31</v>
      </c>
      <c r="BH2396">
        <v>0</v>
      </c>
      <c r="BI2396">
        <v>3</v>
      </c>
      <c r="BJ2396">
        <v>187491.9</v>
      </c>
      <c r="BK2396">
        <v>54000</v>
      </c>
      <c r="BL2396">
        <v>0.185714285714285</v>
      </c>
    </row>
    <row r="2397" spans="1:65">
      <c r="A2397" t="s">
        <v>51</v>
      </c>
      <c r="B2397">
        <v>593.178</v>
      </c>
      <c r="C2397">
        <f t="shared" si="37"/>
        <v>7</v>
      </c>
      <c r="D2397">
        <v>1</v>
      </c>
      <c r="E2397">
        <v>2</v>
      </c>
      <c r="F2397">
        <v>2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 t="s">
        <v>28</v>
      </c>
      <c r="Z2397" s="11">
        <v>1</v>
      </c>
      <c r="AA2397">
        <v>1</v>
      </c>
      <c r="AB2397">
        <v>170607.89</v>
      </c>
      <c r="AC2397">
        <v>2</v>
      </c>
      <c r="AD2397">
        <v>2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3</v>
      </c>
      <c r="BG2397" t="s">
        <v>31</v>
      </c>
      <c r="BH2397">
        <v>0</v>
      </c>
      <c r="BI2397">
        <v>2</v>
      </c>
      <c r="BJ2397">
        <v>187461.56</v>
      </c>
      <c r="BK2397">
        <v>5000</v>
      </c>
      <c r="BL2397">
        <v>0.56000000000000005</v>
      </c>
    </row>
    <row r="2398" spans="1:65">
      <c r="A2398" t="s">
        <v>51</v>
      </c>
      <c r="B2398">
        <v>593.178</v>
      </c>
      <c r="C2398">
        <f t="shared" si="37"/>
        <v>7</v>
      </c>
      <c r="D2398">
        <v>1</v>
      </c>
      <c r="E2398">
        <v>2</v>
      </c>
      <c r="F2398">
        <v>2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</v>
      </c>
      <c r="Y2398" t="s">
        <v>28</v>
      </c>
      <c r="Z2398" s="11">
        <v>1</v>
      </c>
      <c r="AA2398">
        <v>1</v>
      </c>
      <c r="AB2398">
        <v>170607.89</v>
      </c>
      <c r="AC2398">
        <v>2</v>
      </c>
      <c r="AD2398">
        <v>2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3</v>
      </c>
      <c r="BG2398" t="s">
        <v>31</v>
      </c>
      <c r="BH2398">
        <v>0</v>
      </c>
      <c r="BI2398">
        <v>2</v>
      </c>
      <c r="BJ2398">
        <v>187461.56</v>
      </c>
      <c r="BK2398">
        <v>8000</v>
      </c>
      <c r="BL2398">
        <v>0.56000000000000005</v>
      </c>
    </row>
    <row r="2399" spans="1:65">
      <c r="A2399" t="s">
        <v>51</v>
      </c>
      <c r="B2399">
        <v>593.178</v>
      </c>
      <c r="C2399">
        <f t="shared" si="37"/>
        <v>7</v>
      </c>
      <c r="D2399">
        <v>1</v>
      </c>
      <c r="E2399">
        <v>2</v>
      </c>
      <c r="F2399">
        <v>2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</v>
      </c>
      <c r="Y2399" t="s">
        <v>28</v>
      </c>
      <c r="Z2399" s="11">
        <v>1</v>
      </c>
      <c r="AA2399">
        <v>1</v>
      </c>
      <c r="AB2399">
        <v>170607.89</v>
      </c>
      <c r="AC2399">
        <v>2</v>
      </c>
      <c r="AD2399">
        <v>2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3</v>
      </c>
      <c r="BG2399" t="s">
        <v>31</v>
      </c>
      <c r="BH2399">
        <v>0</v>
      </c>
      <c r="BI2399">
        <v>2</v>
      </c>
      <c r="BJ2399">
        <v>187461.56</v>
      </c>
      <c r="BK2399">
        <v>28000</v>
      </c>
      <c r="BL2399">
        <v>0.59299999999999997</v>
      </c>
    </row>
    <row r="2400" spans="1:65">
      <c r="A2400" t="s">
        <v>51</v>
      </c>
      <c r="B2400">
        <v>592.78099999999995</v>
      </c>
      <c r="C2400">
        <f t="shared" si="37"/>
        <v>7</v>
      </c>
      <c r="D2400">
        <v>1</v>
      </c>
      <c r="E2400">
        <v>2</v>
      </c>
      <c r="F2400">
        <v>2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</v>
      </c>
      <c r="Y2400" t="s">
        <v>28</v>
      </c>
      <c r="Z2400" s="11">
        <v>1</v>
      </c>
      <c r="AA2400">
        <v>0</v>
      </c>
      <c r="AB2400">
        <v>170572.61</v>
      </c>
      <c r="AC2400">
        <v>2</v>
      </c>
      <c r="AD2400">
        <v>2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3</v>
      </c>
      <c r="BG2400" t="s">
        <v>31</v>
      </c>
      <c r="BH2400">
        <v>0</v>
      </c>
      <c r="BI2400">
        <v>1</v>
      </c>
      <c r="BJ2400">
        <v>187437.56</v>
      </c>
      <c r="BK2400">
        <v>5000</v>
      </c>
      <c r="BL2400">
        <v>0.56999999999999995</v>
      </c>
    </row>
    <row r="2401" spans="1:65">
      <c r="A2401" t="s">
        <v>51</v>
      </c>
      <c r="B2401">
        <v>592.78099999999995</v>
      </c>
      <c r="C2401">
        <f t="shared" si="37"/>
        <v>7</v>
      </c>
      <c r="D2401">
        <v>1</v>
      </c>
      <c r="E2401">
        <v>2</v>
      </c>
      <c r="F2401">
        <v>2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</v>
      </c>
      <c r="Y2401" t="s">
        <v>28</v>
      </c>
      <c r="Z2401" s="11">
        <v>1</v>
      </c>
      <c r="AA2401">
        <v>0</v>
      </c>
      <c r="AB2401">
        <v>170572.61</v>
      </c>
      <c r="AC2401">
        <v>2</v>
      </c>
      <c r="AD2401">
        <v>2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3</v>
      </c>
      <c r="BG2401" t="s">
        <v>31</v>
      </c>
      <c r="BH2401">
        <v>0</v>
      </c>
      <c r="BI2401">
        <v>1</v>
      </c>
      <c r="BJ2401">
        <v>187437.56</v>
      </c>
      <c r="BK2401">
        <v>8000</v>
      </c>
      <c r="BL2401">
        <v>0.56999999999999995</v>
      </c>
    </row>
    <row r="2402" spans="1:65">
      <c r="A2402" t="s">
        <v>51</v>
      </c>
      <c r="B2402">
        <v>592.78099999999995</v>
      </c>
      <c r="C2402">
        <f t="shared" si="37"/>
        <v>7</v>
      </c>
      <c r="D2402">
        <v>1</v>
      </c>
      <c r="E2402">
        <v>2</v>
      </c>
      <c r="F2402">
        <v>2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</v>
      </c>
      <c r="Y2402" t="s">
        <v>28</v>
      </c>
      <c r="Z2402" s="11">
        <v>1</v>
      </c>
      <c r="AA2402">
        <v>0</v>
      </c>
      <c r="AB2402">
        <v>170572.61</v>
      </c>
      <c r="AC2402">
        <v>2</v>
      </c>
      <c r="AD2402">
        <v>2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3</v>
      </c>
      <c r="BG2402" t="s">
        <v>31</v>
      </c>
      <c r="BH2402">
        <v>0</v>
      </c>
      <c r="BI2402">
        <v>1</v>
      </c>
      <c r="BJ2402">
        <v>187437.56</v>
      </c>
      <c r="BK2402">
        <v>28000</v>
      </c>
      <c r="BL2402">
        <v>0.60699999999999998</v>
      </c>
    </row>
    <row r="2403" spans="1:65">
      <c r="A2403" t="s">
        <v>51</v>
      </c>
      <c r="B2403">
        <v>595.23900000000003</v>
      </c>
      <c r="C2403">
        <f t="shared" si="37"/>
        <v>7</v>
      </c>
      <c r="D2403">
        <v>1</v>
      </c>
      <c r="E2403">
        <v>2</v>
      </c>
      <c r="F2403">
        <v>2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3</v>
      </c>
      <c r="Y2403" t="s">
        <v>28</v>
      </c>
      <c r="Z2403" s="11">
        <v>1</v>
      </c>
      <c r="AA2403">
        <v>2</v>
      </c>
      <c r="AB2403">
        <v>170666.23</v>
      </c>
      <c r="AC2403">
        <v>2</v>
      </c>
      <c r="AD2403">
        <v>2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3</v>
      </c>
      <c r="BG2403" t="s">
        <v>31</v>
      </c>
      <c r="BH2403">
        <v>0</v>
      </c>
      <c r="BI2403">
        <v>2</v>
      </c>
      <c r="BJ2403">
        <v>187461.56</v>
      </c>
      <c r="BK2403">
        <v>5000</v>
      </c>
      <c r="BL2403">
        <v>0.57999999999999996</v>
      </c>
    </row>
    <row r="2404" spans="1:65">
      <c r="A2404" t="s">
        <v>51</v>
      </c>
      <c r="B2404">
        <v>595.23900000000003</v>
      </c>
      <c r="C2404">
        <f t="shared" si="37"/>
        <v>7</v>
      </c>
      <c r="D2404">
        <v>1</v>
      </c>
      <c r="E2404">
        <v>2</v>
      </c>
      <c r="F2404">
        <v>2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3</v>
      </c>
      <c r="Y2404" t="s">
        <v>28</v>
      </c>
      <c r="Z2404" s="11">
        <v>1</v>
      </c>
      <c r="AA2404">
        <v>2</v>
      </c>
      <c r="AB2404">
        <v>170666.23</v>
      </c>
      <c r="AC2404">
        <v>2</v>
      </c>
      <c r="AD2404">
        <v>2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3</v>
      </c>
      <c r="BG2404" t="s">
        <v>31</v>
      </c>
      <c r="BH2404">
        <v>0</v>
      </c>
      <c r="BI2404">
        <v>2</v>
      </c>
      <c r="BJ2404">
        <v>187461.56</v>
      </c>
      <c r="BK2404">
        <v>8000</v>
      </c>
      <c r="BL2404">
        <v>0.57999999999999996</v>
      </c>
    </row>
    <row r="2405" spans="1:65">
      <c r="A2405" t="s">
        <v>51</v>
      </c>
      <c r="B2405">
        <v>595.23900000000003</v>
      </c>
      <c r="C2405">
        <f t="shared" si="37"/>
        <v>7</v>
      </c>
      <c r="D2405">
        <v>1</v>
      </c>
      <c r="E2405">
        <v>2</v>
      </c>
      <c r="F2405">
        <v>2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</v>
      </c>
      <c r="Y2405" t="s">
        <v>28</v>
      </c>
      <c r="Z2405" s="11">
        <v>1</v>
      </c>
      <c r="AA2405">
        <v>2</v>
      </c>
      <c r="AB2405">
        <v>170666.23</v>
      </c>
      <c r="AC2405">
        <v>2</v>
      </c>
      <c r="AD2405">
        <v>2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3</v>
      </c>
      <c r="BG2405" t="s">
        <v>31</v>
      </c>
      <c r="BH2405">
        <v>0</v>
      </c>
      <c r="BI2405">
        <v>2</v>
      </c>
      <c r="BJ2405">
        <v>187461.56</v>
      </c>
      <c r="BK2405">
        <v>28000</v>
      </c>
      <c r="BL2405">
        <v>0.65200000000000002</v>
      </c>
      <c r="BM2405">
        <v>-2.4E-2</v>
      </c>
    </row>
    <row r="2406" spans="1:65">
      <c r="A2406" t="s">
        <v>51</v>
      </c>
      <c r="B2406">
        <v>594.024</v>
      </c>
      <c r="C2406">
        <f t="shared" si="37"/>
        <v>7</v>
      </c>
      <c r="D2406">
        <v>1</v>
      </c>
      <c r="E2406">
        <v>2</v>
      </c>
      <c r="F2406">
        <v>2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 t="s">
        <v>28</v>
      </c>
      <c r="Z2406" s="11">
        <v>1</v>
      </c>
      <c r="AA2406">
        <v>1</v>
      </c>
      <c r="AB2406">
        <v>170607.89</v>
      </c>
      <c r="AC2406">
        <v>2</v>
      </c>
      <c r="AD2406">
        <v>2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3</v>
      </c>
      <c r="BG2406" t="s">
        <v>31</v>
      </c>
      <c r="BH2406">
        <v>0</v>
      </c>
      <c r="BI2406">
        <v>1</v>
      </c>
      <c r="BJ2406">
        <v>187437.56</v>
      </c>
      <c r="BK2406">
        <v>5000</v>
      </c>
      <c r="BL2406">
        <v>0.6</v>
      </c>
    </row>
    <row r="2407" spans="1:65">
      <c r="A2407" t="s">
        <v>51</v>
      </c>
      <c r="B2407">
        <v>594.024</v>
      </c>
      <c r="C2407">
        <f t="shared" si="37"/>
        <v>7</v>
      </c>
      <c r="D2407">
        <v>1</v>
      </c>
      <c r="E2407">
        <v>2</v>
      </c>
      <c r="F2407">
        <v>2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 t="s">
        <v>28</v>
      </c>
      <c r="Z2407" s="11">
        <v>1</v>
      </c>
      <c r="AA2407">
        <v>1</v>
      </c>
      <c r="AB2407">
        <v>170607.89</v>
      </c>
      <c r="AC2407">
        <v>2</v>
      </c>
      <c r="AD2407">
        <v>2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3</v>
      </c>
      <c r="BG2407" t="s">
        <v>31</v>
      </c>
      <c r="BH2407">
        <v>0</v>
      </c>
      <c r="BI2407">
        <v>1</v>
      </c>
      <c r="BJ2407">
        <v>187437.56</v>
      </c>
      <c r="BK2407">
        <v>8000</v>
      </c>
      <c r="BL2407">
        <v>0.6</v>
      </c>
    </row>
    <row r="2408" spans="1:65">
      <c r="A2408" t="s">
        <v>51</v>
      </c>
      <c r="B2408">
        <v>594.024</v>
      </c>
      <c r="C2408">
        <f t="shared" si="37"/>
        <v>7</v>
      </c>
      <c r="D2408">
        <v>1</v>
      </c>
      <c r="E2408">
        <v>2</v>
      </c>
      <c r="F2408">
        <v>2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</v>
      </c>
      <c r="Y2408" t="s">
        <v>28</v>
      </c>
      <c r="Z2408" s="11">
        <v>1</v>
      </c>
      <c r="AA2408">
        <v>1</v>
      </c>
      <c r="AB2408">
        <v>170607.89</v>
      </c>
      <c r="AC2408">
        <v>2</v>
      </c>
      <c r="AD2408">
        <v>2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3</v>
      </c>
      <c r="BG2408" t="s">
        <v>31</v>
      </c>
      <c r="BH2408">
        <v>0</v>
      </c>
      <c r="BI2408">
        <v>1</v>
      </c>
      <c r="BJ2408">
        <v>187437.56</v>
      </c>
      <c r="BK2408">
        <v>28000</v>
      </c>
      <c r="BL2408">
        <v>0.64700000000000002</v>
      </c>
      <c r="BM2408">
        <v>-2.9000000000000001E-2</v>
      </c>
    </row>
    <row r="2409" spans="1:65">
      <c r="A2409" t="s">
        <v>51</v>
      </c>
      <c r="B2409">
        <v>545.20699999999999</v>
      </c>
      <c r="C2409">
        <f t="shared" si="37"/>
        <v>7</v>
      </c>
      <c r="D2409">
        <v>1</v>
      </c>
      <c r="E2409">
        <v>2</v>
      </c>
      <c r="F2409">
        <v>2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</v>
      </c>
      <c r="Y2409" t="s">
        <v>28</v>
      </c>
      <c r="Z2409" s="11">
        <v>1</v>
      </c>
      <c r="AA2409">
        <v>0</v>
      </c>
      <c r="AB2409">
        <v>170572.61</v>
      </c>
      <c r="AC2409">
        <v>2</v>
      </c>
      <c r="AD2409">
        <v>2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3</v>
      </c>
      <c r="BG2409" t="s">
        <v>28</v>
      </c>
      <c r="BH2409">
        <v>0</v>
      </c>
      <c r="BI2409">
        <v>1</v>
      </c>
      <c r="BJ2409">
        <v>188909.17</v>
      </c>
      <c r="BK2409">
        <v>28000</v>
      </c>
      <c r="BL2409">
        <v>0.48099999999999998</v>
      </c>
    </row>
    <row r="2410" spans="1:65">
      <c r="A2410" t="s">
        <v>51</v>
      </c>
      <c r="B2410">
        <v>545.42200000000003</v>
      </c>
      <c r="C2410">
        <f t="shared" si="37"/>
        <v>7</v>
      </c>
      <c r="D2410">
        <v>1</v>
      </c>
      <c r="E2410">
        <v>2</v>
      </c>
      <c r="F2410">
        <v>2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3</v>
      </c>
      <c r="Y2410" t="s">
        <v>28</v>
      </c>
      <c r="Z2410" s="11">
        <v>1</v>
      </c>
      <c r="AA2410">
        <v>1</v>
      </c>
      <c r="AB2410">
        <v>170607.89</v>
      </c>
      <c r="AC2410">
        <v>2</v>
      </c>
      <c r="AD2410">
        <v>2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3</v>
      </c>
      <c r="BG2410" t="s">
        <v>28</v>
      </c>
      <c r="BH2410">
        <v>0</v>
      </c>
      <c r="BI2410">
        <v>0</v>
      </c>
      <c r="BJ2410">
        <v>188937.24</v>
      </c>
      <c r="BK2410">
        <v>28000</v>
      </c>
      <c r="BL2410">
        <v>0.48699999999999999</v>
      </c>
    </row>
    <row r="2411" spans="1:65">
      <c r="A2411" t="s">
        <v>51</v>
      </c>
      <c r="B2411">
        <v>546.25800000000004</v>
      </c>
      <c r="C2411">
        <f t="shared" si="37"/>
        <v>7</v>
      </c>
      <c r="D2411">
        <v>1</v>
      </c>
      <c r="E2411">
        <v>2</v>
      </c>
      <c r="F2411">
        <v>2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</v>
      </c>
      <c r="Y2411" t="s">
        <v>28</v>
      </c>
      <c r="Z2411" s="11">
        <v>1</v>
      </c>
      <c r="AA2411">
        <v>1</v>
      </c>
      <c r="AB2411">
        <v>170607.89</v>
      </c>
      <c r="AC2411">
        <v>2</v>
      </c>
      <c r="AD2411">
        <v>2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3</v>
      </c>
      <c r="BG2411" t="s">
        <v>28</v>
      </c>
      <c r="BH2411">
        <v>0</v>
      </c>
      <c r="BI2411">
        <v>1</v>
      </c>
      <c r="BJ2411">
        <v>188909.17</v>
      </c>
      <c r="BK2411">
        <v>28000</v>
      </c>
      <c r="BL2411">
        <v>0.498</v>
      </c>
      <c r="BM2411">
        <v>4.4999999999999998E-2</v>
      </c>
    </row>
    <row r="2412" spans="1:65">
      <c r="A2412" t="s">
        <v>51</v>
      </c>
      <c r="B2412">
        <v>547.80899999999997</v>
      </c>
      <c r="C2412">
        <f t="shared" si="37"/>
        <v>7</v>
      </c>
      <c r="D2412">
        <v>1</v>
      </c>
      <c r="E2412">
        <v>2</v>
      </c>
      <c r="F2412">
        <v>2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3</v>
      </c>
      <c r="Y2412" t="s">
        <v>28</v>
      </c>
      <c r="Z2412" s="11">
        <v>1</v>
      </c>
      <c r="AA2412">
        <v>1</v>
      </c>
      <c r="AB2412">
        <v>170607.89</v>
      </c>
      <c r="AC2412">
        <v>2</v>
      </c>
      <c r="AD2412">
        <v>2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3</v>
      </c>
      <c r="BG2412" t="s">
        <v>28</v>
      </c>
      <c r="BH2412">
        <v>0</v>
      </c>
      <c r="BI2412">
        <v>2</v>
      </c>
      <c r="BJ2412">
        <v>188857.37</v>
      </c>
      <c r="BK2412">
        <v>28000</v>
      </c>
      <c r="BL2412">
        <v>0.57199999999999995</v>
      </c>
    </row>
    <row r="2413" spans="1:65">
      <c r="A2413" t="s">
        <v>51</v>
      </c>
      <c r="B2413">
        <v>548.005</v>
      </c>
      <c r="C2413">
        <f t="shared" si="37"/>
        <v>7</v>
      </c>
      <c r="D2413">
        <v>1</v>
      </c>
      <c r="E2413">
        <v>2</v>
      </c>
      <c r="F2413">
        <v>2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3</v>
      </c>
      <c r="Y2413" t="s">
        <v>28</v>
      </c>
      <c r="Z2413" s="11">
        <v>1</v>
      </c>
      <c r="AA2413">
        <v>2</v>
      </c>
      <c r="AB2413">
        <v>170666.23</v>
      </c>
      <c r="AC2413">
        <v>2</v>
      </c>
      <c r="AD2413">
        <v>2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3</v>
      </c>
      <c r="BG2413" t="s">
        <v>28</v>
      </c>
      <c r="BH2413">
        <v>0</v>
      </c>
      <c r="BI2413">
        <v>1</v>
      </c>
      <c r="BJ2413">
        <v>188909.17</v>
      </c>
      <c r="BK2413">
        <v>28000</v>
      </c>
      <c r="BL2413">
        <v>0.58199999999999996</v>
      </c>
      <c r="BM2413">
        <v>3.5999999999999997E-2</v>
      </c>
    </row>
    <row r="2414" spans="1:65">
      <c r="A2414" t="s">
        <v>51</v>
      </c>
      <c r="B2414">
        <v>549.56500000000005</v>
      </c>
      <c r="C2414">
        <f t="shared" si="37"/>
        <v>7</v>
      </c>
      <c r="D2414">
        <v>1</v>
      </c>
      <c r="E2414">
        <v>2</v>
      </c>
      <c r="F2414">
        <v>2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  <c r="Y2414" t="s">
        <v>28</v>
      </c>
      <c r="Z2414" s="11">
        <v>1</v>
      </c>
      <c r="AA2414">
        <v>2</v>
      </c>
      <c r="AB2414">
        <v>170666.23</v>
      </c>
      <c r="AC2414">
        <v>2</v>
      </c>
      <c r="AD2414">
        <v>2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3</v>
      </c>
      <c r="BG2414" t="s">
        <v>28</v>
      </c>
      <c r="BH2414">
        <v>0</v>
      </c>
      <c r="BI2414">
        <v>2</v>
      </c>
      <c r="BJ2414">
        <v>188857.37</v>
      </c>
      <c r="BK2414">
        <v>28000</v>
      </c>
      <c r="BL2414">
        <v>0.55300000000000005</v>
      </c>
      <c r="BM2414">
        <v>2.9000000000000001E-2</v>
      </c>
    </row>
    <row r="2415" spans="1:65">
      <c r="A2415" t="s">
        <v>51</v>
      </c>
      <c r="B2415">
        <v>385.51</v>
      </c>
      <c r="C2415">
        <f t="shared" si="37"/>
        <v>7</v>
      </c>
      <c r="D2415">
        <v>1</v>
      </c>
      <c r="E2415">
        <v>2</v>
      </c>
      <c r="F2415">
        <v>2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3</v>
      </c>
      <c r="Y2415" t="s">
        <v>28</v>
      </c>
      <c r="Z2415" s="11">
        <v>1</v>
      </c>
      <c r="AA2415">
        <v>1</v>
      </c>
      <c r="AB2415">
        <v>170607.89</v>
      </c>
      <c r="AC2415">
        <v>2</v>
      </c>
      <c r="AD2415">
        <v>2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3</v>
      </c>
      <c r="BG2415" t="s">
        <v>28</v>
      </c>
      <c r="BH2415">
        <v>0</v>
      </c>
      <c r="BI2415">
        <v>0</v>
      </c>
      <c r="BJ2415">
        <v>196540.23</v>
      </c>
      <c r="BK2415">
        <v>28000</v>
      </c>
      <c r="BL2415">
        <v>0.78400000000000003</v>
      </c>
    </row>
    <row r="2416" spans="1:65">
      <c r="A2416" t="s">
        <v>51</v>
      </c>
      <c r="B2416">
        <v>384.21899999999999</v>
      </c>
      <c r="C2416">
        <f t="shared" si="37"/>
        <v>7</v>
      </c>
      <c r="D2416">
        <v>1</v>
      </c>
      <c r="E2416">
        <v>2</v>
      </c>
      <c r="F2416">
        <v>2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3</v>
      </c>
      <c r="Y2416" t="s">
        <v>28</v>
      </c>
      <c r="Z2416" s="11">
        <v>1</v>
      </c>
      <c r="AA2416">
        <v>0</v>
      </c>
      <c r="AB2416">
        <v>170572.61</v>
      </c>
      <c r="AC2416">
        <v>2</v>
      </c>
      <c r="AD2416">
        <v>2</v>
      </c>
      <c r="AE2416">
        <v>1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3</v>
      </c>
      <c r="BG2416" t="s">
        <v>28</v>
      </c>
      <c r="BH2416">
        <v>0</v>
      </c>
      <c r="BI2416">
        <v>1</v>
      </c>
      <c r="BJ2416">
        <v>196592.07</v>
      </c>
      <c r="BK2416">
        <v>28000</v>
      </c>
      <c r="BL2416">
        <v>0.81299999999999994</v>
      </c>
      <c r="BM2416">
        <v>0.379</v>
      </c>
    </row>
    <row r="2417" spans="1:65">
      <c r="A2417" t="s">
        <v>51</v>
      </c>
      <c r="B2417">
        <v>384.74</v>
      </c>
      <c r="C2417">
        <f t="shared" si="37"/>
        <v>7</v>
      </c>
      <c r="D2417">
        <v>1</v>
      </c>
      <c r="E2417">
        <v>2</v>
      </c>
      <c r="F2417">
        <v>2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  <c r="Y2417" t="s">
        <v>28</v>
      </c>
      <c r="Z2417" s="11">
        <v>1</v>
      </c>
      <c r="AA2417">
        <v>1</v>
      </c>
      <c r="AB2417">
        <v>170607.89</v>
      </c>
      <c r="AC2417">
        <v>2</v>
      </c>
      <c r="AD2417">
        <v>2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3</v>
      </c>
      <c r="BG2417" t="s">
        <v>28</v>
      </c>
      <c r="BH2417">
        <v>0</v>
      </c>
      <c r="BI2417">
        <v>1</v>
      </c>
      <c r="BJ2417">
        <v>196592.07</v>
      </c>
      <c r="BK2417">
        <v>28000</v>
      </c>
      <c r="BL2417">
        <v>0.88300000000000001</v>
      </c>
      <c r="BM2417">
        <v>0.32200000000000001</v>
      </c>
    </row>
    <row r="2418" spans="1:65">
      <c r="A2418" t="s">
        <v>51</v>
      </c>
      <c r="B2418">
        <v>385.60599999999999</v>
      </c>
      <c r="C2418">
        <f t="shared" si="37"/>
        <v>7</v>
      </c>
      <c r="D2418">
        <v>1</v>
      </c>
      <c r="E2418">
        <v>2</v>
      </c>
      <c r="F2418">
        <v>2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</v>
      </c>
      <c r="Y2418" t="s">
        <v>28</v>
      </c>
      <c r="Z2418" s="11">
        <v>1</v>
      </c>
      <c r="AA2418">
        <v>2</v>
      </c>
      <c r="AB2418">
        <v>170666.23</v>
      </c>
      <c r="AC2418">
        <v>2</v>
      </c>
      <c r="AD2418">
        <v>2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3</v>
      </c>
      <c r="BG2418" t="s">
        <v>28</v>
      </c>
      <c r="BH2418">
        <v>0</v>
      </c>
      <c r="BI2418">
        <v>1</v>
      </c>
      <c r="BJ2418">
        <v>196592.07</v>
      </c>
      <c r="BK2418">
        <v>28000</v>
      </c>
      <c r="BL2418">
        <v>0.749</v>
      </c>
      <c r="BM2418">
        <v>0.44400000000000001</v>
      </c>
    </row>
    <row r="2419" spans="1:65">
      <c r="A2419" t="s">
        <v>51</v>
      </c>
      <c r="B2419">
        <v>382.98</v>
      </c>
      <c r="C2419">
        <f t="shared" si="37"/>
        <v>7</v>
      </c>
      <c r="D2419">
        <v>1</v>
      </c>
      <c r="E2419">
        <v>2</v>
      </c>
      <c r="F2419">
        <v>2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3</v>
      </c>
      <c r="Y2419" t="s">
        <v>28</v>
      </c>
      <c r="Z2419" s="11">
        <v>1</v>
      </c>
      <c r="AA2419">
        <v>1</v>
      </c>
      <c r="AB2419">
        <v>170607.89</v>
      </c>
      <c r="AC2419">
        <v>2</v>
      </c>
      <c r="AD2419">
        <v>2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3</v>
      </c>
      <c r="BG2419" t="s">
        <v>28</v>
      </c>
      <c r="BH2419">
        <v>0</v>
      </c>
      <c r="BI2419">
        <v>2</v>
      </c>
      <c r="BJ2419">
        <v>196711.54</v>
      </c>
      <c r="BK2419">
        <v>28000</v>
      </c>
      <c r="BL2419">
        <v>0.85599999999999998</v>
      </c>
      <c r="BM2419">
        <v>0.55700000000000005</v>
      </c>
    </row>
    <row r="2420" spans="1:65">
      <c r="A2420" t="s">
        <v>51</v>
      </c>
      <c r="B2420">
        <v>383.83699999999999</v>
      </c>
      <c r="C2420">
        <f t="shared" si="37"/>
        <v>7</v>
      </c>
      <c r="D2420">
        <v>1</v>
      </c>
      <c r="E2420">
        <v>2</v>
      </c>
      <c r="F2420">
        <v>2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 t="s">
        <v>28</v>
      </c>
      <c r="Z2420" s="11">
        <v>1</v>
      </c>
      <c r="AA2420">
        <v>2</v>
      </c>
      <c r="AB2420">
        <v>170666.23</v>
      </c>
      <c r="AC2420">
        <v>2</v>
      </c>
      <c r="AD2420">
        <v>2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3</v>
      </c>
      <c r="BG2420" t="s">
        <v>28</v>
      </c>
      <c r="BH2420">
        <v>0</v>
      </c>
      <c r="BI2420">
        <v>2</v>
      </c>
      <c r="BJ2420">
        <v>196711.54</v>
      </c>
      <c r="BK2420">
        <v>28000</v>
      </c>
      <c r="BL2420">
        <v>0.80500000000000005</v>
      </c>
      <c r="BM2420">
        <v>0.35599999999999998</v>
      </c>
    </row>
    <row r="2421" spans="1:65">
      <c r="A2421" t="s">
        <v>51</v>
      </c>
      <c r="B2421">
        <v>661.05600000000004</v>
      </c>
      <c r="C2421">
        <f t="shared" si="37"/>
        <v>7</v>
      </c>
      <c r="D2421">
        <v>1</v>
      </c>
      <c r="E2421">
        <v>2</v>
      </c>
      <c r="F2421">
        <v>2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 t="s">
        <v>31</v>
      </c>
      <c r="Z2421" s="11">
        <v>1</v>
      </c>
      <c r="AA2421">
        <v>2</v>
      </c>
      <c r="AB2421">
        <v>174212.03</v>
      </c>
      <c r="AC2421">
        <v>2</v>
      </c>
      <c r="AD2421">
        <v>2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1</v>
      </c>
      <c r="BG2421" t="s">
        <v>30</v>
      </c>
      <c r="BH2421">
        <v>0</v>
      </c>
      <c r="BI2421">
        <v>3</v>
      </c>
      <c r="BJ2421">
        <v>189335.16</v>
      </c>
      <c r="BK2421">
        <v>5000</v>
      </c>
      <c r="BL2421">
        <v>0.79</v>
      </c>
    </row>
    <row r="2422" spans="1:65">
      <c r="A2422" t="s">
        <v>51</v>
      </c>
      <c r="B2422">
        <v>661.05600000000004</v>
      </c>
      <c r="C2422">
        <f t="shared" si="37"/>
        <v>7</v>
      </c>
      <c r="D2422">
        <v>1</v>
      </c>
      <c r="E2422">
        <v>2</v>
      </c>
      <c r="F2422">
        <v>2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 t="s">
        <v>31</v>
      </c>
      <c r="Z2422" s="11">
        <v>1</v>
      </c>
      <c r="AA2422">
        <v>2</v>
      </c>
      <c r="AB2422">
        <v>174212.03</v>
      </c>
      <c r="AC2422">
        <v>2</v>
      </c>
      <c r="AD2422">
        <v>2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1</v>
      </c>
      <c r="BG2422" t="s">
        <v>30</v>
      </c>
      <c r="BH2422">
        <v>0</v>
      </c>
      <c r="BI2422">
        <v>3</v>
      </c>
      <c r="BJ2422">
        <v>189335.16</v>
      </c>
      <c r="BK2422">
        <v>8000</v>
      </c>
      <c r="BL2422">
        <v>0.79</v>
      </c>
    </row>
    <row r="2423" spans="1:65">
      <c r="A2423" t="s">
        <v>51</v>
      </c>
      <c r="B2423">
        <v>661.05600000000004</v>
      </c>
      <c r="C2423">
        <f t="shared" si="37"/>
        <v>7</v>
      </c>
      <c r="D2423">
        <v>1</v>
      </c>
      <c r="E2423">
        <v>2</v>
      </c>
      <c r="F2423">
        <v>2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 t="s">
        <v>31</v>
      </c>
      <c r="Z2423" s="11">
        <v>1</v>
      </c>
      <c r="AA2423">
        <v>2</v>
      </c>
      <c r="AB2423">
        <v>174212.03</v>
      </c>
      <c r="AC2423">
        <v>2</v>
      </c>
      <c r="AD2423">
        <v>2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1</v>
      </c>
      <c r="BG2423" t="s">
        <v>30</v>
      </c>
      <c r="BH2423">
        <v>0</v>
      </c>
      <c r="BI2423">
        <v>3</v>
      </c>
      <c r="BJ2423">
        <v>189335.16</v>
      </c>
      <c r="BK2423">
        <v>28000</v>
      </c>
      <c r="BL2423">
        <v>0.81299999999999994</v>
      </c>
      <c r="BM2423">
        <v>-6.2E-2</v>
      </c>
    </row>
    <row r="2424" spans="1:65">
      <c r="A2424" t="s">
        <v>51</v>
      </c>
      <c r="B2424">
        <v>617.01599999999996</v>
      </c>
      <c r="C2424">
        <f t="shared" si="37"/>
        <v>7</v>
      </c>
      <c r="D2424">
        <v>1</v>
      </c>
      <c r="E2424">
        <v>2</v>
      </c>
      <c r="F2424">
        <v>2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</v>
      </c>
      <c r="Y2424" t="s">
        <v>30</v>
      </c>
      <c r="Z2424" s="11">
        <v>0</v>
      </c>
      <c r="AA2424">
        <v>2</v>
      </c>
      <c r="AB2424">
        <v>186511.58</v>
      </c>
      <c r="AC2424">
        <v>2</v>
      </c>
      <c r="AD2424">
        <v>2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3</v>
      </c>
      <c r="BG2424" t="s">
        <v>31</v>
      </c>
      <c r="BH2424">
        <v>1</v>
      </c>
      <c r="BI2424">
        <v>1</v>
      </c>
      <c r="BJ2424">
        <v>202714.12</v>
      </c>
      <c r="BK2424">
        <v>28000</v>
      </c>
      <c r="BL2424">
        <v>1.907</v>
      </c>
    </row>
    <row r="2425" spans="1:65">
      <c r="A2425" t="s">
        <v>51</v>
      </c>
      <c r="B2425">
        <v>615.07500000000005</v>
      </c>
      <c r="C2425">
        <f t="shared" si="37"/>
        <v>7</v>
      </c>
      <c r="D2425">
        <v>1</v>
      </c>
      <c r="E2425">
        <v>2</v>
      </c>
      <c r="F2425">
        <v>2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</v>
      </c>
      <c r="Y2425" t="s">
        <v>30</v>
      </c>
      <c r="Z2425" s="11">
        <v>0</v>
      </c>
      <c r="AA2425">
        <v>2</v>
      </c>
      <c r="AB2425">
        <v>186511.58</v>
      </c>
      <c r="AC2425">
        <v>2</v>
      </c>
      <c r="AD2425">
        <v>2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3</v>
      </c>
      <c r="BG2425" t="s">
        <v>31</v>
      </c>
      <c r="BH2425">
        <v>1</v>
      </c>
      <c r="BI2425">
        <v>2</v>
      </c>
      <c r="BJ2425">
        <v>202765.26</v>
      </c>
      <c r="BK2425">
        <v>28000</v>
      </c>
      <c r="BL2425">
        <v>1.7569999999999999</v>
      </c>
    </row>
    <row r="2426" spans="1:65">
      <c r="A2426" t="s">
        <v>51</v>
      </c>
      <c r="B2426">
        <v>617.33100000000002</v>
      </c>
      <c r="C2426">
        <f t="shared" si="37"/>
        <v>7</v>
      </c>
      <c r="D2426">
        <v>1</v>
      </c>
      <c r="E2426">
        <v>2</v>
      </c>
      <c r="F2426">
        <v>2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3</v>
      </c>
      <c r="Y2426" t="s">
        <v>30</v>
      </c>
      <c r="Z2426" s="11">
        <v>0</v>
      </c>
      <c r="AA2426">
        <v>3</v>
      </c>
      <c r="AB2426">
        <v>186570.98</v>
      </c>
      <c r="AC2426">
        <v>2</v>
      </c>
      <c r="AD2426">
        <v>2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3</v>
      </c>
      <c r="BG2426" t="s">
        <v>31</v>
      </c>
      <c r="BH2426">
        <v>1</v>
      </c>
      <c r="BI2426">
        <v>2</v>
      </c>
      <c r="BJ2426">
        <v>202765.26</v>
      </c>
      <c r="BK2426">
        <v>28000</v>
      </c>
      <c r="BL2426">
        <v>1.7929999999999999</v>
      </c>
      <c r="BM2426">
        <v>0.55300000000000005</v>
      </c>
    </row>
    <row r="2427" spans="1:65">
      <c r="A2427" t="s">
        <v>51</v>
      </c>
      <c r="B2427">
        <v>616.77499999999998</v>
      </c>
      <c r="C2427">
        <f t="shared" si="37"/>
        <v>7</v>
      </c>
      <c r="D2427">
        <v>1</v>
      </c>
      <c r="E2427">
        <v>2</v>
      </c>
      <c r="F2427">
        <v>2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</v>
      </c>
      <c r="Y2427" t="s">
        <v>30</v>
      </c>
      <c r="Z2427" s="11">
        <v>0</v>
      </c>
      <c r="AA2427">
        <v>4</v>
      </c>
      <c r="AB2427">
        <v>186652.49</v>
      </c>
      <c r="AC2427">
        <v>2</v>
      </c>
      <c r="AD2427">
        <v>2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3</v>
      </c>
      <c r="BG2427" t="s">
        <v>31</v>
      </c>
      <c r="BH2427">
        <v>1</v>
      </c>
      <c r="BI2427">
        <v>3</v>
      </c>
      <c r="BJ2427">
        <v>202861.36</v>
      </c>
      <c r="BK2427">
        <v>28000</v>
      </c>
      <c r="BL2427">
        <v>1.9990000000000001</v>
      </c>
      <c r="BM2427">
        <v>0.53500000000000003</v>
      </c>
    </row>
    <row r="2428" spans="1:65">
      <c r="A2428" t="s">
        <v>51</v>
      </c>
      <c r="B2428">
        <v>662.97900000000004</v>
      </c>
      <c r="C2428">
        <f t="shared" si="37"/>
        <v>7</v>
      </c>
      <c r="D2428">
        <v>1</v>
      </c>
      <c r="E2428">
        <v>2</v>
      </c>
      <c r="F2428">
        <v>2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 t="s">
        <v>31</v>
      </c>
      <c r="Z2428" s="11">
        <v>0</v>
      </c>
      <c r="AA2428">
        <v>2</v>
      </c>
      <c r="AB2428">
        <v>187091.37</v>
      </c>
      <c r="AC2428">
        <v>2</v>
      </c>
      <c r="AD2428">
        <v>2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1</v>
      </c>
      <c r="BG2428" t="s">
        <v>28</v>
      </c>
      <c r="BH2428">
        <v>1</v>
      </c>
      <c r="BI2428">
        <v>1</v>
      </c>
      <c r="BJ2428">
        <v>202170.63</v>
      </c>
      <c r="BK2428">
        <v>28000</v>
      </c>
      <c r="BL2428">
        <v>1.865</v>
      </c>
    </row>
    <row r="2429" spans="1:65">
      <c r="A2429" t="s">
        <v>51</v>
      </c>
      <c r="B2429">
        <v>547.529</v>
      </c>
      <c r="C2429">
        <f t="shared" si="37"/>
        <v>7</v>
      </c>
      <c r="D2429">
        <v>1</v>
      </c>
      <c r="E2429">
        <v>2</v>
      </c>
      <c r="F2429">
        <v>2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 t="s">
        <v>31</v>
      </c>
      <c r="Z2429" s="11">
        <v>0</v>
      </c>
      <c r="AA2429">
        <v>2</v>
      </c>
      <c r="AB2429">
        <v>187091.37</v>
      </c>
      <c r="AC2429">
        <v>2</v>
      </c>
      <c r="AD2429">
        <v>2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1</v>
      </c>
      <c r="BG2429" t="s">
        <v>31</v>
      </c>
      <c r="BH2429">
        <v>1</v>
      </c>
      <c r="BI2429">
        <v>2</v>
      </c>
      <c r="BJ2429">
        <v>205350.18</v>
      </c>
      <c r="BK2429">
        <v>28000</v>
      </c>
      <c r="BL2429">
        <v>1.163</v>
      </c>
    </row>
    <row r="2430" spans="1:65">
      <c r="A2430" t="s">
        <v>51</v>
      </c>
      <c r="B2430">
        <v>650.46100000000001</v>
      </c>
      <c r="C2430">
        <f t="shared" si="37"/>
        <v>7</v>
      </c>
      <c r="D2430">
        <v>1</v>
      </c>
      <c r="E2430">
        <v>2</v>
      </c>
      <c r="F2430">
        <v>2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3</v>
      </c>
      <c r="Y2430" t="s">
        <v>31</v>
      </c>
      <c r="Z2430" s="11">
        <v>0</v>
      </c>
      <c r="AA2430">
        <v>3</v>
      </c>
      <c r="AB2430">
        <v>187491.9</v>
      </c>
      <c r="AC2430">
        <v>2</v>
      </c>
      <c r="AD2430">
        <v>2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3</v>
      </c>
      <c r="BG2430" t="s">
        <v>31</v>
      </c>
      <c r="BH2430">
        <v>1</v>
      </c>
      <c r="BI2430">
        <v>3</v>
      </c>
      <c r="BJ2430">
        <v>202861.36</v>
      </c>
      <c r="BK2430">
        <v>28000</v>
      </c>
      <c r="BL2430">
        <v>2.3809999999999998</v>
      </c>
      <c r="BM2430">
        <v>0.71</v>
      </c>
    </row>
    <row r="2431" spans="1:65">
      <c r="A2431" t="s">
        <v>51</v>
      </c>
      <c r="B2431">
        <v>634.68600000000004</v>
      </c>
      <c r="C2431">
        <f t="shared" si="37"/>
        <v>7</v>
      </c>
      <c r="D2431">
        <v>1</v>
      </c>
      <c r="E2431">
        <v>2</v>
      </c>
      <c r="F2431">
        <v>2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3</v>
      </c>
      <c r="Y2431" t="s">
        <v>31</v>
      </c>
      <c r="Z2431" s="11">
        <v>0</v>
      </c>
      <c r="AA2431">
        <v>1</v>
      </c>
      <c r="AB2431">
        <v>187437.56</v>
      </c>
      <c r="AC2431">
        <v>2</v>
      </c>
      <c r="AD2431">
        <v>2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3</v>
      </c>
      <c r="BG2431" t="s">
        <v>28</v>
      </c>
      <c r="BH2431">
        <v>1</v>
      </c>
      <c r="BI2431">
        <v>1</v>
      </c>
      <c r="BJ2431">
        <v>203189.03</v>
      </c>
      <c r="BK2431">
        <v>28000</v>
      </c>
      <c r="BL2431">
        <v>2.181</v>
      </c>
    </row>
    <row r="2432" spans="1:65">
      <c r="A2432" t="s">
        <v>51</v>
      </c>
      <c r="B2432">
        <v>634.05799999999999</v>
      </c>
      <c r="C2432">
        <f t="shared" si="37"/>
        <v>7</v>
      </c>
      <c r="D2432">
        <v>1</v>
      </c>
      <c r="E2432">
        <v>2</v>
      </c>
      <c r="F2432">
        <v>2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</v>
      </c>
      <c r="Y2432" t="s">
        <v>31</v>
      </c>
      <c r="Z2432" s="11">
        <v>0</v>
      </c>
      <c r="AA2432">
        <v>3</v>
      </c>
      <c r="AB2432">
        <v>187491.9</v>
      </c>
      <c r="AC2432">
        <v>2</v>
      </c>
      <c r="AD2432">
        <v>2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3</v>
      </c>
      <c r="BG2432" t="s">
        <v>28</v>
      </c>
      <c r="BH2432">
        <v>1</v>
      </c>
      <c r="BI2432">
        <v>2</v>
      </c>
      <c r="BJ2432">
        <v>203258.98</v>
      </c>
      <c r="BK2432">
        <v>28000</v>
      </c>
      <c r="BL2432">
        <v>2.0139999999999998</v>
      </c>
      <c r="BM2432">
        <v>0.32700000000000001</v>
      </c>
    </row>
    <row r="2433" spans="1:65">
      <c r="A2433" t="s">
        <v>51</v>
      </c>
      <c r="B2433">
        <v>409.887</v>
      </c>
      <c r="C2433">
        <f t="shared" si="37"/>
        <v>7</v>
      </c>
      <c r="D2433">
        <v>1</v>
      </c>
      <c r="E2433">
        <v>2</v>
      </c>
      <c r="F2433">
        <v>2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3</v>
      </c>
      <c r="Y2433" t="s">
        <v>31</v>
      </c>
      <c r="Z2433" s="11">
        <v>0</v>
      </c>
      <c r="AA2433">
        <v>1</v>
      </c>
      <c r="AB2433">
        <v>187437.56</v>
      </c>
      <c r="AC2433">
        <v>2</v>
      </c>
      <c r="AD2433">
        <v>1</v>
      </c>
      <c r="AE2433">
        <v>2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3</v>
      </c>
      <c r="BG2433" t="s">
        <v>28</v>
      </c>
      <c r="BH2433">
        <v>1</v>
      </c>
      <c r="BI2433">
        <v>2</v>
      </c>
      <c r="BJ2433">
        <v>211827.67</v>
      </c>
      <c r="BK2433">
        <v>32800</v>
      </c>
      <c r="BL2433">
        <v>0.36480686695278902</v>
      </c>
    </row>
    <row r="2434" spans="1:65">
      <c r="A2434" t="s">
        <v>51</v>
      </c>
      <c r="B2434">
        <v>680.99800000000005</v>
      </c>
      <c r="C2434">
        <f t="shared" ref="C2434:C2497" si="38">SUM(E2434:W2434)+D2434</f>
        <v>7</v>
      </c>
      <c r="D2434">
        <v>1</v>
      </c>
      <c r="E2434">
        <v>2</v>
      </c>
      <c r="F2434">
        <v>2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</v>
      </c>
      <c r="Y2434" t="s">
        <v>28</v>
      </c>
      <c r="Z2434" s="11">
        <v>0</v>
      </c>
      <c r="AA2434">
        <v>2</v>
      </c>
      <c r="AB2434">
        <v>188857.37</v>
      </c>
      <c r="AC2434">
        <v>2</v>
      </c>
      <c r="AD2434">
        <v>2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3</v>
      </c>
      <c r="BG2434" t="s">
        <v>27</v>
      </c>
      <c r="BH2434">
        <v>1</v>
      </c>
      <c r="BI2434">
        <v>1</v>
      </c>
      <c r="BJ2434">
        <v>203537.66</v>
      </c>
      <c r="BK2434">
        <v>28000</v>
      </c>
      <c r="BL2434">
        <v>2.4910000000000001</v>
      </c>
      <c r="BM2434">
        <v>0.71899999999999997</v>
      </c>
    </row>
    <row r="2435" spans="1:65">
      <c r="A2435" t="s">
        <v>51</v>
      </c>
      <c r="B2435">
        <v>683.40899999999999</v>
      </c>
      <c r="C2435">
        <f t="shared" si="38"/>
        <v>7</v>
      </c>
      <c r="D2435">
        <v>1</v>
      </c>
      <c r="E2435">
        <v>2</v>
      </c>
      <c r="F2435">
        <v>2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</v>
      </c>
      <c r="Y2435" t="s">
        <v>28</v>
      </c>
      <c r="Z2435" s="11">
        <v>0</v>
      </c>
      <c r="AA2435">
        <v>1</v>
      </c>
      <c r="AB2435">
        <v>188909.17</v>
      </c>
      <c r="AC2435">
        <v>2</v>
      </c>
      <c r="AD2435">
        <v>2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3</v>
      </c>
      <c r="BG2435" t="s">
        <v>27</v>
      </c>
      <c r="BH2435">
        <v>1</v>
      </c>
      <c r="BI2435">
        <v>1</v>
      </c>
      <c r="BJ2435">
        <v>203537.66</v>
      </c>
      <c r="BK2435">
        <v>28000</v>
      </c>
      <c r="BL2435">
        <v>2.5310000000000001</v>
      </c>
    </row>
    <row r="2436" spans="1:65">
      <c r="A2436" t="s">
        <v>51</v>
      </c>
      <c r="B2436">
        <v>595.428</v>
      </c>
      <c r="C2436">
        <f t="shared" si="38"/>
        <v>7</v>
      </c>
      <c r="D2436">
        <v>1</v>
      </c>
      <c r="E2436">
        <v>2</v>
      </c>
      <c r="F2436">
        <v>2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 t="s">
        <v>28</v>
      </c>
      <c r="Z2436" s="11">
        <v>0</v>
      </c>
      <c r="AA2436">
        <v>1</v>
      </c>
      <c r="AB2436">
        <v>190120.24</v>
      </c>
      <c r="AC2436">
        <v>2</v>
      </c>
      <c r="AD2436">
        <v>2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1</v>
      </c>
      <c r="BG2436" t="s">
        <v>27</v>
      </c>
      <c r="BH2436">
        <v>1</v>
      </c>
      <c r="BI2436">
        <v>0</v>
      </c>
      <c r="BJ2436">
        <v>206910.24</v>
      </c>
      <c r="BK2436">
        <v>28000</v>
      </c>
      <c r="BM2436">
        <v>0.80500000000000005</v>
      </c>
    </row>
    <row r="2437" spans="1:65">
      <c r="A2437" t="s">
        <v>51</v>
      </c>
      <c r="B2437">
        <v>553.53800000000001</v>
      </c>
      <c r="C2437">
        <f t="shared" si="38"/>
        <v>7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5</v>
      </c>
      <c r="Y2437" t="s">
        <v>28</v>
      </c>
      <c r="Z2437" s="11">
        <v>1</v>
      </c>
      <c r="AA2437">
        <v>1</v>
      </c>
      <c r="AB2437">
        <v>205597.97</v>
      </c>
      <c r="AC2437">
        <v>2</v>
      </c>
      <c r="AD2437">
        <v>1</v>
      </c>
      <c r="AE2437">
        <v>2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5</v>
      </c>
      <c r="BG2437" t="s">
        <v>31</v>
      </c>
      <c r="BH2437">
        <v>0</v>
      </c>
      <c r="BI2437">
        <v>1</v>
      </c>
      <c r="BJ2437">
        <v>223658.55</v>
      </c>
      <c r="BK2437">
        <v>5000</v>
      </c>
      <c r="BL2437">
        <v>0.42</v>
      </c>
    </row>
    <row r="2438" spans="1:65">
      <c r="A2438" t="s">
        <v>51</v>
      </c>
      <c r="B2438">
        <v>553.53800000000001</v>
      </c>
      <c r="C2438">
        <f t="shared" si="38"/>
        <v>7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5</v>
      </c>
      <c r="Y2438" t="s">
        <v>28</v>
      </c>
      <c r="Z2438" s="11">
        <v>1</v>
      </c>
      <c r="AA2438">
        <v>1</v>
      </c>
      <c r="AB2438">
        <v>205597.97</v>
      </c>
      <c r="AC2438">
        <v>2</v>
      </c>
      <c r="AD2438">
        <v>1</v>
      </c>
      <c r="AE2438">
        <v>2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5</v>
      </c>
      <c r="BG2438" t="s">
        <v>31</v>
      </c>
      <c r="BH2438">
        <v>0</v>
      </c>
      <c r="BI2438">
        <v>1</v>
      </c>
      <c r="BJ2438">
        <v>223658.55</v>
      </c>
      <c r="BK2438">
        <v>8000</v>
      </c>
      <c r="BL2438">
        <v>0.42</v>
      </c>
    </row>
    <row r="2439" spans="1:65">
      <c r="A2439" t="s">
        <v>51</v>
      </c>
      <c r="B2439">
        <v>553.53800000000001</v>
      </c>
      <c r="C2439">
        <f t="shared" si="38"/>
        <v>7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5</v>
      </c>
      <c r="Y2439" t="s">
        <v>28</v>
      </c>
      <c r="Z2439" s="11">
        <v>1</v>
      </c>
      <c r="AA2439">
        <v>1</v>
      </c>
      <c r="AB2439">
        <v>205597.97</v>
      </c>
      <c r="AC2439">
        <v>2</v>
      </c>
      <c r="AD2439">
        <v>1</v>
      </c>
      <c r="AE2439">
        <v>2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5</v>
      </c>
      <c r="BG2439" t="s">
        <v>31</v>
      </c>
      <c r="BH2439">
        <v>0</v>
      </c>
      <c r="BI2439">
        <v>1</v>
      </c>
      <c r="BJ2439">
        <v>223658.55</v>
      </c>
      <c r="BK2439">
        <v>28000</v>
      </c>
      <c r="BL2439">
        <v>0.433</v>
      </c>
    </row>
    <row r="2440" spans="1:65">
      <c r="A2440" t="s">
        <v>51</v>
      </c>
      <c r="B2440">
        <v>552.62300000000005</v>
      </c>
      <c r="C2440">
        <f t="shared" si="38"/>
        <v>7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5</v>
      </c>
      <c r="Y2440" t="s">
        <v>28</v>
      </c>
      <c r="Z2440" s="11">
        <v>1</v>
      </c>
      <c r="AA2440">
        <v>1</v>
      </c>
      <c r="AB2440">
        <v>205597.97</v>
      </c>
      <c r="AC2440">
        <v>2</v>
      </c>
      <c r="AD2440">
        <v>1</v>
      </c>
      <c r="AE2440">
        <v>2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5</v>
      </c>
      <c r="BG2440" t="s">
        <v>31</v>
      </c>
      <c r="BH2440">
        <v>0</v>
      </c>
      <c r="BI2440">
        <v>2</v>
      </c>
      <c r="BJ2440">
        <v>223688.45</v>
      </c>
      <c r="BK2440">
        <v>28000</v>
      </c>
      <c r="BL2440">
        <v>0.46400000000000002</v>
      </c>
    </row>
    <row r="2441" spans="1:65">
      <c r="A2441" t="s">
        <v>51</v>
      </c>
      <c r="B2441">
        <v>554.00599999999997</v>
      </c>
      <c r="C2441">
        <f t="shared" si="38"/>
        <v>7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 t="s">
        <v>28</v>
      </c>
      <c r="Z2441" s="11">
        <v>1</v>
      </c>
      <c r="AA2441">
        <v>1</v>
      </c>
      <c r="AB2441">
        <v>205597.97</v>
      </c>
      <c r="AC2441">
        <v>2</v>
      </c>
      <c r="AD2441">
        <v>1</v>
      </c>
      <c r="AE2441">
        <v>2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5</v>
      </c>
      <c r="BG2441" t="s">
        <v>31</v>
      </c>
      <c r="BH2441">
        <v>0</v>
      </c>
      <c r="BI2441">
        <v>0</v>
      </c>
      <c r="BJ2441">
        <v>223643.3</v>
      </c>
      <c r="BK2441">
        <v>28000</v>
      </c>
      <c r="BL2441">
        <v>0.41</v>
      </c>
    </row>
    <row r="2442" spans="1:65">
      <c r="A2442" t="s">
        <v>51</v>
      </c>
      <c r="B2442">
        <v>554.34699999999998</v>
      </c>
      <c r="C2442">
        <f t="shared" si="38"/>
        <v>7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5</v>
      </c>
      <c r="Y2442" t="s">
        <v>28</v>
      </c>
      <c r="Z2442" s="11">
        <v>1</v>
      </c>
      <c r="AA2442">
        <v>2</v>
      </c>
      <c r="AB2442">
        <v>205654.22</v>
      </c>
      <c r="AC2442">
        <v>2</v>
      </c>
      <c r="AD2442">
        <v>1</v>
      </c>
      <c r="AE2442">
        <v>2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5</v>
      </c>
      <c r="BG2442" t="s">
        <v>31</v>
      </c>
      <c r="BH2442">
        <v>0</v>
      </c>
      <c r="BI2442">
        <v>2</v>
      </c>
      <c r="BJ2442">
        <v>223688.45</v>
      </c>
      <c r="BK2442">
        <v>28000</v>
      </c>
      <c r="BL2442">
        <v>0.41</v>
      </c>
    </row>
    <row r="2443" spans="1:65">
      <c r="A2443" t="s">
        <v>51</v>
      </c>
      <c r="B2443">
        <v>555.26800000000003</v>
      </c>
      <c r="C2443">
        <f t="shared" si="38"/>
        <v>7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</v>
      </c>
      <c r="Y2443" t="s">
        <v>28</v>
      </c>
      <c r="Z2443" s="11">
        <v>1</v>
      </c>
      <c r="AA2443">
        <v>2</v>
      </c>
      <c r="AB2443">
        <v>205654.22</v>
      </c>
      <c r="AC2443">
        <v>2</v>
      </c>
      <c r="AD2443">
        <v>1</v>
      </c>
      <c r="AE2443">
        <v>2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5</v>
      </c>
      <c r="BG2443" t="s">
        <v>31</v>
      </c>
      <c r="BH2443">
        <v>0</v>
      </c>
      <c r="BI2443">
        <v>1</v>
      </c>
      <c r="BJ2443">
        <v>223658.55</v>
      </c>
      <c r="BK2443">
        <v>28000</v>
      </c>
      <c r="BL2443">
        <v>0.28799999999999998</v>
      </c>
    </row>
    <row r="2444" spans="1:65">
      <c r="A2444" t="s">
        <v>51</v>
      </c>
      <c r="B2444">
        <v>553.024</v>
      </c>
      <c r="C2444">
        <f t="shared" si="38"/>
        <v>7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5</v>
      </c>
      <c r="Y2444" t="s">
        <v>28</v>
      </c>
      <c r="Z2444" s="11">
        <v>1</v>
      </c>
      <c r="AA2444">
        <v>2</v>
      </c>
      <c r="AB2444">
        <v>205654.22</v>
      </c>
      <c r="AC2444">
        <v>2</v>
      </c>
      <c r="AD2444">
        <v>1</v>
      </c>
      <c r="AE2444">
        <v>2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5</v>
      </c>
      <c r="BG2444" t="s">
        <v>31</v>
      </c>
      <c r="BH2444">
        <v>0</v>
      </c>
      <c r="BI2444">
        <v>3</v>
      </c>
      <c r="BJ2444">
        <v>223731.59</v>
      </c>
      <c r="BK2444">
        <v>28000</v>
      </c>
      <c r="BL2444">
        <v>0.40899999999999997</v>
      </c>
      <c r="BM2444">
        <v>-0.03</v>
      </c>
    </row>
    <row r="2445" spans="1:65">
      <c r="A2445" t="s">
        <v>51</v>
      </c>
      <c r="B2445">
        <v>555.19200000000001</v>
      </c>
      <c r="C2445">
        <f t="shared" si="38"/>
        <v>7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  <c r="Y2445" t="s">
        <v>28</v>
      </c>
      <c r="Z2445" s="11">
        <v>1</v>
      </c>
      <c r="AA2445">
        <v>3</v>
      </c>
      <c r="AB2445">
        <v>205724.81</v>
      </c>
      <c r="AC2445">
        <v>2</v>
      </c>
      <c r="AD2445">
        <v>1</v>
      </c>
      <c r="AE2445">
        <v>2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5</v>
      </c>
      <c r="BG2445" t="s">
        <v>31</v>
      </c>
      <c r="BH2445">
        <v>0</v>
      </c>
      <c r="BI2445">
        <v>3</v>
      </c>
      <c r="BJ2445">
        <v>223731.59</v>
      </c>
      <c r="BK2445">
        <v>28000</v>
      </c>
      <c r="BL2445">
        <v>0.40400000000000003</v>
      </c>
    </row>
    <row r="2446" spans="1:65">
      <c r="A2446" t="s">
        <v>51</v>
      </c>
      <c r="B2446">
        <v>499.12400000000002</v>
      </c>
      <c r="C2446">
        <f t="shared" si="38"/>
        <v>7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 t="s">
        <v>28</v>
      </c>
      <c r="Z2446" s="11">
        <v>1</v>
      </c>
      <c r="AA2446">
        <v>1</v>
      </c>
      <c r="AB2446">
        <v>205597.97</v>
      </c>
      <c r="AC2446">
        <v>2</v>
      </c>
      <c r="AD2446">
        <v>1</v>
      </c>
      <c r="AE2446">
        <v>2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5</v>
      </c>
      <c r="BG2446" t="s">
        <v>28</v>
      </c>
      <c r="BH2446">
        <v>0</v>
      </c>
      <c r="BI2446">
        <v>2</v>
      </c>
      <c r="BJ2446">
        <v>225627.47</v>
      </c>
      <c r="BK2446">
        <v>28000</v>
      </c>
      <c r="BL2446">
        <v>0.24399999999999999</v>
      </c>
      <c r="BM2446">
        <v>-4.2000000000000003E-2</v>
      </c>
    </row>
    <row r="2447" spans="1:65">
      <c r="A2447" t="s">
        <v>51</v>
      </c>
      <c r="B2447">
        <v>502.30500000000001</v>
      </c>
      <c r="C2447">
        <f t="shared" si="38"/>
        <v>7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</v>
      </c>
      <c r="Y2447" t="s">
        <v>28</v>
      </c>
      <c r="Z2447" s="11">
        <v>1</v>
      </c>
      <c r="AA2447">
        <v>3</v>
      </c>
      <c r="AB2447">
        <v>205724.81</v>
      </c>
      <c r="AC2447">
        <v>2</v>
      </c>
      <c r="AD2447">
        <v>1</v>
      </c>
      <c r="AE2447">
        <v>2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5</v>
      </c>
      <c r="BG2447" t="s">
        <v>28</v>
      </c>
      <c r="BH2447">
        <v>0</v>
      </c>
      <c r="BI2447">
        <v>2</v>
      </c>
      <c r="BJ2447">
        <v>225627.47</v>
      </c>
      <c r="BK2447">
        <v>28000</v>
      </c>
      <c r="BL2447">
        <v>0.36899999999999999</v>
      </c>
    </row>
    <row r="2448" spans="1:65">
      <c r="A2448" t="s">
        <v>51</v>
      </c>
      <c r="B2448">
        <v>413.36700000000002</v>
      </c>
      <c r="C2448">
        <f t="shared" si="38"/>
        <v>7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5</v>
      </c>
      <c r="Y2448" t="s">
        <v>28</v>
      </c>
      <c r="Z2448" s="11">
        <v>1</v>
      </c>
      <c r="AA2448">
        <v>2</v>
      </c>
      <c r="AB2448">
        <v>205654.22</v>
      </c>
      <c r="AC2448">
        <v>2</v>
      </c>
      <c r="AD2448">
        <v>1</v>
      </c>
      <c r="AE2448">
        <v>2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5</v>
      </c>
      <c r="BG2448" t="s">
        <v>27</v>
      </c>
      <c r="BH2448">
        <v>0</v>
      </c>
      <c r="BI2448">
        <v>2</v>
      </c>
      <c r="BJ2448">
        <v>229838.96</v>
      </c>
      <c r="BK2448">
        <v>28000</v>
      </c>
      <c r="BL2448">
        <v>0.317</v>
      </c>
    </row>
    <row r="2449" spans="1:65">
      <c r="A2449" t="s">
        <v>51</v>
      </c>
      <c r="B2449">
        <v>414.577</v>
      </c>
      <c r="C2449">
        <f t="shared" si="38"/>
        <v>7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 t="s">
        <v>28</v>
      </c>
      <c r="Z2449" s="11">
        <v>1</v>
      </c>
      <c r="AA2449">
        <v>3</v>
      </c>
      <c r="AB2449">
        <v>205724.81</v>
      </c>
      <c r="AC2449">
        <v>2</v>
      </c>
      <c r="AD2449">
        <v>1</v>
      </c>
      <c r="AE2449">
        <v>2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5</v>
      </c>
      <c r="BG2449" t="s">
        <v>27</v>
      </c>
      <c r="BH2449">
        <v>0</v>
      </c>
      <c r="BI2449">
        <v>2</v>
      </c>
      <c r="BJ2449">
        <v>229838.96</v>
      </c>
      <c r="BK2449">
        <v>28000</v>
      </c>
      <c r="BL2449">
        <v>0.23499999999999999</v>
      </c>
    </row>
    <row r="2450" spans="1:65">
      <c r="A2450" t="s">
        <v>51</v>
      </c>
      <c r="B2450">
        <v>519.03800000000001</v>
      </c>
      <c r="C2450">
        <f t="shared" si="38"/>
        <v>7</v>
      </c>
      <c r="D2450">
        <v>1</v>
      </c>
      <c r="E2450">
        <v>2</v>
      </c>
      <c r="F2450">
        <v>1</v>
      </c>
      <c r="G2450">
        <v>2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  <c r="Y2450" t="s">
        <v>31</v>
      </c>
      <c r="Z2450" s="11">
        <v>0</v>
      </c>
      <c r="AA2450">
        <v>4</v>
      </c>
      <c r="AB2450">
        <v>223785.51</v>
      </c>
      <c r="AC2450">
        <v>2</v>
      </c>
      <c r="AD2450">
        <v>1</v>
      </c>
      <c r="AE2450">
        <v>2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5</v>
      </c>
      <c r="BG2450" t="s">
        <v>30</v>
      </c>
      <c r="BH2450">
        <v>1</v>
      </c>
      <c r="BI2450">
        <v>4</v>
      </c>
      <c r="BJ2450">
        <v>243046.56</v>
      </c>
      <c r="BK2450">
        <v>28000</v>
      </c>
      <c r="BL2450">
        <v>0.438</v>
      </c>
    </row>
    <row r="2451" spans="1:65">
      <c r="A2451" t="s">
        <v>51</v>
      </c>
      <c r="B2451">
        <v>535.12300000000005</v>
      </c>
      <c r="C2451">
        <f t="shared" si="38"/>
        <v>7</v>
      </c>
      <c r="D2451">
        <v>1</v>
      </c>
      <c r="E2451">
        <v>2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</v>
      </c>
      <c r="Y2451" t="s">
        <v>28</v>
      </c>
      <c r="Z2451" s="11">
        <v>0</v>
      </c>
      <c r="AA2451">
        <v>3</v>
      </c>
      <c r="AB2451">
        <v>225671.22</v>
      </c>
      <c r="AC2451">
        <v>2</v>
      </c>
      <c r="AD2451">
        <v>1</v>
      </c>
      <c r="AE2451">
        <v>2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5</v>
      </c>
      <c r="BG2451" t="s">
        <v>28</v>
      </c>
      <c r="BH2451">
        <v>1</v>
      </c>
      <c r="BI2451">
        <v>3</v>
      </c>
      <c r="BJ2451">
        <v>244353.31</v>
      </c>
      <c r="BK2451">
        <v>28000</v>
      </c>
      <c r="BL2451">
        <v>0.53400000000000003</v>
      </c>
    </row>
    <row r="2452" spans="1:65">
      <c r="A2452" t="s">
        <v>51</v>
      </c>
      <c r="B2452">
        <v>531.34199999999998</v>
      </c>
      <c r="C2452">
        <f t="shared" si="38"/>
        <v>7</v>
      </c>
      <c r="D2452">
        <v>1</v>
      </c>
      <c r="E2452">
        <v>2</v>
      </c>
      <c r="F2452">
        <v>1</v>
      </c>
      <c r="G2452">
        <v>2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</v>
      </c>
      <c r="Y2452" t="s">
        <v>28</v>
      </c>
      <c r="Z2452" s="11">
        <v>0</v>
      </c>
      <c r="AA2452">
        <v>1</v>
      </c>
      <c r="AB2452">
        <v>225603.5</v>
      </c>
      <c r="AC2452">
        <v>2</v>
      </c>
      <c r="AD2452">
        <v>1</v>
      </c>
      <c r="AE2452">
        <v>2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5</v>
      </c>
      <c r="BG2452" t="s">
        <v>28</v>
      </c>
      <c r="BH2452">
        <v>1</v>
      </c>
      <c r="BI2452">
        <v>1</v>
      </c>
      <c r="BJ2452">
        <v>244418.52</v>
      </c>
      <c r="BK2452">
        <v>28000</v>
      </c>
      <c r="BL2452">
        <v>0.44400000000000001</v>
      </c>
    </row>
    <row r="2453" spans="1:65">
      <c r="A2453" t="s">
        <v>51</v>
      </c>
      <c r="B2453">
        <v>534.02099999999996</v>
      </c>
      <c r="C2453">
        <f t="shared" si="38"/>
        <v>7</v>
      </c>
      <c r="D2453">
        <v>1</v>
      </c>
      <c r="E2453">
        <v>2</v>
      </c>
      <c r="F2453">
        <v>1</v>
      </c>
      <c r="G2453">
        <v>2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</v>
      </c>
      <c r="Y2453" t="s">
        <v>28</v>
      </c>
      <c r="Z2453" s="11">
        <v>0</v>
      </c>
      <c r="AA2453">
        <v>3</v>
      </c>
      <c r="AB2453">
        <v>225671.22</v>
      </c>
      <c r="AC2453">
        <v>2</v>
      </c>
      <c r="AD2453">
        <v>1</v>
      </c>
      <c r="AE2453">
        <v>2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5</v>
      </c>
      <c r="BG2453" t="s">
        <v>28</v>
      </c>
      <c r="BH2453">
        <v>1</v>
      </c>
      <c r="BI2453">
        <v>2</v>
      </c>
      <c r="BJ2453">
        <v>244391.88</v>
      </c>
      <c r="BK2453">
        <v>28000</v>
      </c>
      <c r="BM2453">
        <v>0.28899999999999998</v>
      </c>
    </row>
    <row r="2454" spans="1:65">
      <c r="A2454" t="s">
        <v>51</v>
      </c>
      <c r="B2454">
        <v>518.32000000000005</v>
      </c>
      <c r="C2454">
        <f t="shared" si="38"/>
        <v>7</v>
      </c>
      <c r="D2454">
        <v>1</v>
      </c>
      <c r="E2454">
        <v>2</v>
      </c>
      <c r="F2454">
        <v>1</v>
      </c>
      <c r="G2454">
        <v>2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5</v>
      </c>
      <c r="Y2454" t="s">
        <v>28</v>
      </c>
      <c r="Z2454" s="11">
        <v>0</v>
      </c>
      <c r="AA2454">
        <v>3</v>
      </c>
      <c r="AB2454">
        <v>225671.22</v>
      </c>
      <c r="AC2454">
        <v>2</v>
      </c>
      <c r="AD2454">
        <v>1</v>
      </c>
      <c r="AE2454">
        <v>2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5</v>
      </c>
      <c r="BG2454" t="s">
        <v>31</v>
      </c>
      <c r="BH2454">
        <v>1</v>
      </c>
      <c r="BI2454">
        <v>3</v>
      </c>
      <c r="BJ2454">
        <v>244958.95</v>
      </c>
      <c r="BK2454">
        <v>28000</v>
      </c>
      <c r="BL2454">
        <v>0.48199999999999998</v>
      </c>
    </row>
    <row r="2455" spans="1:65">
      <c r="A2455" t="s">
        <v>51</v>
      </c>
      <c r="B2455">
        <v>518.62099999999998</v>
      </c>
      <c r="C2455">
        <f t="shared" si="38"/>
        <v>7</v>
      </c>
      <c r="D2455">
        <v>1</v>
      </c>
      <c r="E2455">
        <v>2</v>
      </c>
      <c r="F2455">
        <v>1</v>
      </c>
      <c r="G2455">
        <v>2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</v>
      </c>
      <c r="Y2455" t="s">
        <v>28</v>
      </c>
      <c r="Z2455" s="11">
        <v>0</v>
      </c>
      <c r="AA2455">
        <v>3</v>
      </c>
      <c r="AB2455">
        <v>225671.22</v>
      </c>
      <c r="AC2455">
        <v>2</v>
      </c>
      <c r="AD2455">
        <v>1</v>
      </c>
      <c r="AE2455">
        <v>2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5</v>
      </c>
      <c r="BG2455" t="s">
        <v>31</v>
      </c>
      <c r="BH2455">
        <v>1</v>
      </c>
      <c r="BI2455">
        <v>2</v>
      </c>
      <c r="BJ2455">
        <v>244947.77</v>
      </c>
      <c r="BK2455">
        <v>28000</v>
      </c>
      <c r="BL2455">
        <v>0.48899999999999999</v>
      </c>
    </row>
    <row r="2456" spans="1:65">
      <c r="A2456" t="s">
        <v>51</v>
      </c>
      <c r="B2456">
        <v>409.73599999999999</v>
      </c>
      <c r="C2456">
        <f t="shared" si="38"/>
        <v>7</v>
      </c>
      <c r="D2456">
        <v>2</v>
      </c>
      <c r="E2456">
        <v>2</v>
      </c>
      <c r="F2456">
        <v>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</v>
      </c>
      <c r="Y2456" t="s">
        <v>27</v>
      </c>
      <c r="Z2456" s="11">
        <v>1</v>
      </c>
      <c r="AA2456">
        <v>0.5</v>
      </c>
      <c r="AB2456">
        <v>221302.2</v>
      </c>
      <c r="AC2456">
        <v>2</v>
      </c>
      <c r="AD2456">
        <v>2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2</v>
      </c>
      <c r="BG2456" t="s">
        <v>28</v>
      </c>
      <c r="BH2456">
        <v>0</v>
      </c>
      <c r="BI2456">
        <v>1.5</v>
      </c>
      <c r="BJ2456">
        <v>245701.3</v>
      </c>
      <c r="BK2456">
        <v>17500</v>
      </c>
      <c r="BL2456">
        <v>0.36086956521739133</v>
      </c>
    </row>
    <row r="2457" spans="1:65">
      <c r="A2457" t="s">
        <v>51</v>
      </c>
      <c r="B2457">
        <v>409.73599999999999</v>
      </c>
      <c r="C2457">
        <f t="shared" si="38"/>
        <v>7</v>
      </c>
      <c r="D2457">
        <v>2</v>
      </c>
      <c r="E2457">
        <v>2</v>
      </c>
      <c r="F2457">
        <v>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 t="s">
        <v>27</v>
      </c>
      <c r="Z2457" s="11">
        <v>1</v>
      </c>
      <c r="AA2457">
        <v>0.5</v>
      </c>
      <c r="AB2457">
        <v>221302.2</v>
      </c>
      <c r="AC2457">
        <v>2</v>
      </c>
      <c r="AD2457">
        <v>2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2</v>
      </c>
      <c r="BG2457" t="s">
        <v>28</v>
      </c>
      <c r="BH2457">
        <v>0</v>
      </c>
      <c r="BI2457">
        <v>1.5</v>
      </c>
      <c r="BJ2457">
        <v>245701.3</v>
      </c>
      <c r="BK2457">
        <v>18800</v>
      </c>
      <c r="BL2457">
        <v>0.32258064516129037</v>
      </c>
    </row>
    <row r="2458" spans="1:65">
      <c r="A2458" t="s">
        <v>51</v>
      </c>
      <c r="B2458">
        <v>409.73599999999999</v>
      </c>
      <c r="C2458">
        <f t="shared" si="38"/>
        <v>7</v>
      </c>
      <c r="D2458">
        <v>2</v>
      </c>
      <c r="E2458">
        <v>2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 t="s">
        <v>27</v>
      </c>
      <c r="Z2458" s="11">
        <v>1</v>
      </c>
      <c r="AA2458">
        <v>0.5</v>
      </c>
      <c r="AB2458">
        <v>221302.2</v>
      </c>
      <c r="AC2458">
        <v>2</v>
      </c>
      <c r="AD2458">
        <v>2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2</v>
      </c>
      <c r="BG2458" t="s">
        <v>28</v>
      </c>
      <c r="BH2458">
        <v>0</v>
      </c>
      <c r="BI2458">
        <v>1.5</v>
      </c>
      <c r="BJ2458">
        <v>245701.3</v>
      </c>
      <c r="BK2458">
        <v>19500</v>
      </c>
      <c r="BL2458">
        <v>0.29743589743589743</v>
      </c>
    </row>
    <row r="2459" spans="1:65">
      <c r="A2459" t="s">
        <v>51</v>
      </c>
      <c r="B2459">
        <v>409.73599999999999</v>
      </c>
      <c r="C2459">
        <f t="shared" si="38"/>
        <v>7</v>
      </c>
      <c r="D2459">
        <v>2</v>
      </c>
      <c r="E2459">
        <v>2</v>
      </c>
      <c r="F2459">
        <v>2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</v>
      </c>
      <c r="Y2459" t="s">
        <v>27</v>
      </c>
      <c r="Z2459" s="11">
        <v>1</v>
      </c>
      <c r="AA2459">
        <v>0.5</v>
      </c>
      <c r="AB2459">
        <v>221302.2</v>
      </c>
      <c r="AC2459">
        <v>2</v>
      </c>
      <c r="AD2459">
        <v>2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2</v>
      </c>
      <c r="BG2459" t="s">
        <v>28</v>
      </c>
      <c r="BH2459">
        <v>0</v>
      </c>
      <c r="BI2459">
        <v>1.5</v>
      </c>
      <c r="BJ2459">
        <v>245701.3</v>
      </c>
      <c r="BK2459">
        <v>30000</v>
      </c>
      <c r="BL2459">
        <v>0.34666666666666668</v>
      </c>
    </row>
    <row r="2460" spans="1:65">
      <c r="A2460" t="s">
        <v>51</v>
      </c>
      <c r="B2460">
        <v>409.73599999999999</v>
      </c>
      <c r="C2460">
        <f t="shared" si="38"/>
        <v>7</v>
      </c>
      <c r="D2460">
        <v>2</v>
      </c>
      <c r="E2460">
        <v>2</v>
      </c>
      <c r="F2460">
        <v>2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</v>
      </c>
      <c r="Y2460" t="s">
        <v>27</v>
      </c>
      <c r="Z2460" s="11">
        <v>1</v>
      </c>
      <c r="AA2460">
        <v>0.5</v>
      </c>
      <c r="AB2460">
        <v>221302.2</v>
      </c>
      <c r="AC2460">
        <v>2</v>
      </c>
      <c r="AD2460">
        <v>2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2</v>
      </c>
      <c r="BG2460" t="s">
        <v>28</v>
      </c>
      <c r="BH2460">
        <v>0</v>
      </c>
      <c r="BI2460">
        <v>1.5</v>
      </c>
      <c r="BJ2460">
        <v>245701.3</v>
      </c>
      <c r="BK2460">
        <v>33000</v>
      </c>
      <c r="BL2460">
        <v>0.34782608695652178</v>
      </c>
    </row>
    <row r="2461" spans="1:65">
      <c r="A2461" t="s">
        <v>51</v>
      </c>
      <c r="B2461">
        <v>409.73599999999999</v>
      </c>
      <c r="C2461">
        <f t="shared" si="38"/>
        <v>7</v>
      </c>
      <c r="D2461">
        <v>2</v>
      </c>
      <c r="E2461">
        <v>2</v>
      </c>
      <c r="F2461">
        <v>2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  <c r="Y2461" t="s">
        <v>27</v>
      </c>
      <c r="Z2461" s="11">
        <v>1</v>
      </c>
      <c r="AA2461">
        <v>0.5</v>
      </c>
      <c r="AB2461">
        <v>221302.2</v>
      </c>
      <c r="AC2461">
        <v>2</v>
      </c>
      <c r="AD2461">
        <v>2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2</v>
      </c>
      <c r="BG2461" t="s">
        <v>28</v>
      </c>
      <c r="BH2461">
        <v>0</v>
      </c>
      <c r="BI2461">
        <v>1.5</v>
      </c>
      <c r="BJ2461">
        <v>245701.3</v>
      </c>
      <c r="BK2461">
        <v>33000</v>
      </c>
      <c r="BL2461">
        <v>0.25</v>
      </c>
    </row>
    <row r="2462" spans="1:65">
      <c r="A2462" t="s">
        <v>51</v>
      </c>
      <c r="B2462">
        <v>409.73599999999999</v>
      </c>
      <c r="C2462">
        <f t="shared" si="38"/>
        <v>7</v>
      </c>
      <c r="D2462">
        <v>2</v>
      </c>
      <c r="E2462">
        <v>2</v>
      </c>
      <c r="F2462">
        <v>2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  <c r="Y2462" t="s">
        <v>27</v>
      </c>
      <c r="Z2462" s="11">
        <v>1</v>
      </c>
      <c r="AA2462">
        <v>0.5</v>
      </c>
      <c r="AB2462">
        <v>221302.2</v>
      </c>
      <c r="AC2462">
        <v>2</v>
      </c>
      <c r="AD2462">
        <v>2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2</v>
      </c>
      <c r="BG2462" t="s">
        <v>28</v>
      </c>
      <c r="BH2462">
        <v>0</v>
      </c>
      <c r="BI2462">
        <v>1.5</v>
      </c>
      <c r="BJ2462">
        <v>245701.3</v>
      </c>
      <c r="BK2462">
        <v>35000</v>
      </c>
      <c r="BL2462">
        <v>0.32307692307692304</v>
      </c>
    </row>
    <row r="2463" spans="1:65">
      <c r="A2463" t="s">
        <v>51</v>
      </c>
      <c r="B2463">
        <v>409.73599999999999</v>
      </c>
      <c r="C2463">
        <f t="shared" si="38"/>
        <v>7</v>
      </c>
      <c r="D2463">
        <v>2</v>
      </c>
      <c r="E2463">
        <v>2</v>
      </c>
      <c r="F2463">
        <v>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 t="s">
        <v>27</v>
      </c>
      <c r="Z2463" s="11">
        <v>1</v>
      </c>
      <c r="AA2463">
        <v>0.5</v>
      </c>
      <c r="AB2463">
        <v>221302.2</v>
      </c>
      <c r="AC2463">
        <v>2</v>
      </c>
      <c r="AD2463">
        <v>2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2</v>
      </c>
      <c r="BG2463" t="s">
        <v>28</v>
      </c>
      <c r="BH2463">
        <v>0</v>
      </c>
      <c r="BI2463">
        <v>1.5</v>
      </c>
      <c r="BJ2463">
        <v>245701.3</v>
      </c>
      <c r="BK2463">
        <v>36100</v>
      </c>
      <c r="BL2463">
        <v>0.24736842105263157</v>
      </c>
    </row>
    <row r="2464" spans="1:65">
      <c r="A2464" t="s">
        <v>51</v>
      </c>
      <c r="B2464">
        <v>409.73599999999999</v>
      </c>
      <c r="C2464">
        <f t="shared" si="38"/>
        <v>7</v>
      </c>
      <c r="D2464">
        <v>2</v>
      </c>
      <c r="E2464">
        <v>2</v>
      </c>
      <c r="F2464">
        <v>2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 t="s">
        <v>27</v>
      </c>
      <c r="Z2464" s="11">
        <v>1</v>
      </c>
      <c r="AA2464">
        <v>0.5</v>
      </c>
      <c r="AB2464">
        <v>221302.2</v>
      </c>
      <c r="AC2464">
        <v>2</v>
      </c>
      <c r="AD2464">
        <v>2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2</v>
      </c>
      <c r="BG2464" t="s">
        <v>28</v>
      </c>
      <c r="BH2464">
        <v>0</v>
      </c>
      <c r="BI2464">
        <v>1.5</v>
      </c>
      <c r="BJ2464">
        <v>245701.3</v>
      </c>
      <c r="BK2464">
        <v>37900</v>
      </c>
      <c r="BL2464">
        <v>0.23603603603603601</v>
      </c>
    </row>
    <row r="2465" spans="1:65">
      <c r="A2465" t="s">
        <v>51</v>
      </c>
      <c r="B2465">
        <v>409.73599999999999</v>
      </c>
      <c r="C2465">
        <f t="shared" si="38"/>
        <v>7</v>
      </c>
      <c r="D2465">
        <v>2</v>
      </c>
      <c r="E2465">
        <v>2</v>
      </c>
      <c r="F2465">
        <v>2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</v>
      </c>
      <c r="Y2465" t="s">
        <v>27</v>
      </c>
      <c r="Z2465" s="11">
        <v>1</v>
      </c>
      <c r="AA2465">
        <v>0.5</v>
      </c>
      <c r="AB2465">
        <v>221302.2</v>
      </c>
      <c r="AC2465">
        <v>2</v>
      </c>
      <c r="AD2465">
        <v>2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2</v>
      </c>
      <c r="BG2465" t="s">
        <v>28</v>
      </c>
      <c r="BH2465">
        <v>0</v>
      </c>
      <c r="BI2465">
        <v>1.5</v>
      </c>
      <c r="BJ2465">
        <v>245701.3</v>
      </c>
      <c r="BK2465">
        <v>39000</v>
      </c>
      <c r="BL2465">
        <v>0.33103448275862069</v>
      </c>
    </row>
    <row r="2466" spans="1:65">
      <c r="A2466" t="s">
        <v>51</v>
      </c>
      <c r="B2466">
        <v>409.73599999999999</v>
      </c>
      <c r="C2466">
        <f t="shared" si="38"/>
        <v>7</v>
      </c>
      <c r="D2466">
        <v>2</v>
      </c>
      <c r="E2466">
        <v>2</v>
      </c>
      <c r="F2466">
        <v>2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2</v>
      </c>
      <c r="Y2466" t="s">
        <v>27</v>
      </c>
      <c r="Z2466" s="11">
        <v>1</v>
      </c>
      <c r="AA2466">
        <v>0.5</v>
      </c>
      <c r="AB2466">
        <v>221302.2</v>
      </c>
      <c r="AC2466">
        <v>2</v>
      </c>
      <c r="AD2466">
        <v>2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2</v>
      </c>
      <c r="BG2466" t="s">
        <v>28</v>
      </c>
      <c r="BH2466">
        <v>0</v>
      </c>
      <c r="BI2466">
        <v>1.5</v>
      </c>
      <c r="BJ2466">
        <v>245701.3</v>
      </c>
      <c r="BK2466">
        <v>39600</v>
      </c>
      <c r="BL2466">
        <v>0.22234848484848482</v>
      </c>
    </row>
    <row r="2467" spans="1:65">
      <c r="A2467" t="s">
        <v>51</v>
      </c>
      <c r="B2467">
        <v>409.73599999999999</v>
      </c>
      <c r="C2467">
        <f t="shared" si="38"/>
        <v>7</v>
      </c>
      <c r="D2467">
        <v>2</v>
      </c>
      <c r="E2467">
        <v>2</v>
      </c>
      <c r="F2467">
        <v>2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</v>
      </c>
      <c r="Y2467" t="s">
        <v>27</v>
      </c>
      <c r="Z2467" s="11">
        <v>1</v>
      </c>
      <c r="AA2467">
        <v>0.5</v>
      </c>
      <c r="AB2467">
        <v>221302.2</v>
      </c>
      <c r="AC2467">
        <v>2</v>
      </c>
      <c r="AD2467">
        <v>2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2</v>
      </c>
      <c r="BG2467" t="s">
        <v>28</v>
      </c>
      <c r="BH2467">
        <v>0</v>
      </c>
      <c r="BI2467">
        <v>1.5</v>
      </c>
      <c r="BJ2467">
        <v>245701.3</v>
      </c>
      <c r="BK2467">
        <v>44300</v>
      </c>
      <c r="BL2467">
        <v>0.22103174603174605</v>
      </c>
    </row>
    <row r="2468" spans="1:65">
      <c r="A2468" t="s">
        <v>51</v>
      </c>
      <c r="B2468">
        <v>409.73599999999999</v>
      </c>
      <c r="C2468">
        <f t="shared" si="38"/>
        <v>7</v>
      </c>
      <c r="D2468">
        <v>2</v>
      </c>
      <c r="E2468">
        <v>2</v>
      </c>
      <c r="F2468">
        <v>2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2</v>
      </c>
      <c r="Y2468" t="s">
        <v>27</v>
      </c>
      <c r="Z2468" s="11">
        <v>1</v>
      </c>
      <c r="AA2468">
        <v>0.5</v>
      </c>
      <c r="AB2468">
        <v>221302.2</v>
      </c>
      <c r="AC2468">
        <v>2</v>
      </c>
      <c r="AD2468">
        <v>2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2</v>
      </c>
      <c r="BG2468" t="s">
        <v>28</v>
      </c>
      <c r="BH2468">
        <v>0</v>
      </c>
      <c r="BI2468">
        <v>1.5</v>
      </c>
      <c r="BJ2468">
        <v>245701.3</v>
      </c>
      <c r="BK2468">
        <v>44300</v>
      </c>
      <c r="BM2468">
        <v>-1.5873015873015872E-2</v>
      </c>
    </row>
    <row r="2469" spans="1:65">
      <c r="A2469" t="s">
        <v>51</v>
      </c>
      <c r="B2469">
        <v>409.73599999999999</v>
      </c>
      <c r="C2469">
        <f t="shared" si="38"/>
        <v>7</v>
      </c>
      <c r="D2469">
        <v>2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 t="s">
        <v>27</v>
      </c>
      <c r="Z2469" s="11">
        <v>1</v>
      </c>
      <c r="AA2469">
        <v>0.5</v>
      </c>
      <c r="AB2469">
        <v>221302.2</v>
      </c>
      <c r="AC2469">
        <v>2</v>
      </c>
      <c r="AD2469">
        <v>2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2</v>
      </c>
      <c r="BG2469" t="s">
        <v>28</v>
      </c>
      <c r="BH2469">
        <v>0</v>
      </c>
      <c r="BI2469">
        <v>1.5</v>
      </c>
      <c r="BJ2469">
        <v>245701.3</v>
      </c>
      <c r="BK2469">
        <v>33000</v>
      </c>
      <c r="BM2469">
        <v>-2.8985507246376815E-2</v>
      </c>
    </row>
    <row r="2470" spans="1:65">
      <c r="A2470" t="s">
        <v>51</v>
      </c>
      <c r="B2470">
        <v>409.73599999999999</v>
      </c>
      <c r="C2470">
        <f t="shared" si="38"/>
        <v>7</v>
      </c>
      <c r="D2470">
        <v>2</v>
      </c>
      <c r="E2470">
        <v>2</v>
      </c>
      <c r="F2470">
        <v>2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 t="s">
        <v>27</v>
      </c>
      <c r="Z2470" s="11">
        <v>1</v>
      </c>
      <c r="AA2470">
        <v>0.5</v>
      </c>
      <c r="AB2470">
        <v>221302.2</v>
      </c>
      <c r="AC2470">
        <v>2</v>
      </c>
      <c r="AD2470">
        <v>2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2</v>
      </c>
      <c r="BG2470" t="s">
        <v>28</v>
      </c>
      <c r="BH2470">
        <v>0</v>
      </c>
      <c r="BI2470">
        <v>1.5</v>
      </c>
      <c r="BJ2470">
        <v>245701.3</v>
      </c>
      <c r="BK2470">
        <v>54000</v>
      </c>
      <c r="BL2470">
        <v>0.24642857142857141</v>
      </c>
    </row>
    <row r="2471" spans="1:65">
      <c r="A2471" t="s">
        <v>51</v>
      </c>
      <c r="B2471">
        <v>409.73599999999999</v>
      </c>
      <c r="C2471">
        <f t="shared" si="38"/>
        <v>7</v>
      </c>
      <c r="D2471">
        <v>2</v>
      </c>
      <c r="E2471">
        <v>2</v>
      </c>
      <c r="F2471">
        <v>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  <c r="Y2471" t="s">
        <v>27</v>
      </c>
      <c r="Z2471" s="11">
        <v>1</v>
      </c>
      <c r="AA2471">
        <v>0.5</v>
      </c>
      <c r="AB2471">
        <v>221302.2</v>
      </c>
      <c r="AC2471">
        <v>2</v>
      </c>
      <c r="AD2471">
        <v>2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2</v>
      </c>
      <c r="BG2471" t="s">
        <v>28</v>
      </c>
      <c r="BH2471">
        <v>0</v>
      </c>
      <c r="BI2471">
        <v>1.5</v>
      </c>
      <c r="BJ2471">
        <v>245701.3</v>
      </c>
      <c r="BK2471">
        <v>87000</v>
      </c>
      <c r="BL2471">
        <v>0.24084507042253522</v>
      </c>
    </row>
    <row r="2472" spans="1:65">
      <c r="A2472" t="s">
        <v>51</v>
      </c>
      <c r="B2472">
        <v>409.73599999999999</v>
      </c>
      <c r="C2472">
        <f t="shared" si="38"/>
        <v>7</v>
      </c>
      <c r="D2472">
        <v>2</v>
      </c>
      <c r="E2472">
        <v>2</v>
      </c>
      <c r="F2472">
        <v>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 t="s">
        <v>27</v>
      </c>
      <c r="Z2472" s="11">
        <v>1</v>
      </c>
      <c r="AA2472">
        <v>0.5</v>
      </c>
      <c r="AB2472">
        <v>221302.2</v>
      </c>
      <c r="AC2472">
        <v>2</v>
      </c>
      <c r="AD2472">
        <v>2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2</v>
      </c>
      <c r="BG2472" t="s">
        <v>28</v>
      </c>
      <c r="BH2472">
        <v>0</v>
      </c>
      <c r="BI2472">
        <v>1.5</v>
      </c>
      <c r="BJ2472">
        <v>245701.3</v>
      </c>
      <c r="BK2472">
        <v>96300</v>
      </c>
      <c r="BL2472">
        <v>0.22277227722772278</v>
      </c>
    </row>
    <row r="2473" spans="1:65">
      <c r="A2473" t="s">
        <v>51</v>
      </c>
      <c r="B2473">
        <v>410.339</v>
      </c>
      <c r="C2473">
        <f t="shared" si="38"/>
        <v>7</v>
      </c>
      <c r="D2473">
        <v>2</v>
      </c>
      <c r="E2473">
        <v>2</v>
      </c>
      <c r="F2473">
        <v>2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 t="s">
        <v>27</v>
      </c>
      <c r="Z2473" s="11">
        <v>1</v>
      </c>
      <c r="AA2473">
        <v>0.5</v>
      </c>
      <c r="AB2473">
        <v>221302.2</v>
      </c>
      <c r="AC2473">
        <v>2</v>
      </c>
      <c r="AD2473">
        <v>2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2</v>
      </c>
      <c r="BG2473" t="s">
        <v>28</v>
      </c>
      <c r="BH2473">
        <v>0</v>
      </c>
      <c r="BI2473">
        <v>0.5</v>
      </c>
      <c r="BJ2473">
        <v>245665.4</v>
      </c>
      <c r="BK2473">
        <v>17500</v>
      </c>
      <c r="BL2473">
        <v>0.34782608695652173</v>
      </c>
    </row>
    <row r="2474" spans="1:65">
      <c r="A2474" t="s">
        <v>51</v>
      </c>
      <c r="B2474">
        <v>410.339</v>
      </c>
      <c r="C2474">
        <f t="shared" si="38"/>
        <v>7</v>
      </c>
      <c r="D2474">
        <v>2</v>
      </c>
      <c r="E2474">
        <v>2</v>
      </c>
      <c r="F2474">
        <v>2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 t="s">
        <v>27</v>
      </c>
      <c r="Z2474" s="11">
        <v>1</v>
      </c>
      <c r="AA2474">
        <v>0.5</v>
      </c>
      <c r="AB2474">
        <v>221302.2</v>
      </c>
      <c r="AC2474">
        <v>2</v>
      </c>
      <c r="AD2474">
        <v>2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2</v>
      </c>
      <c r="BG2474" t="s">
        <v>28</v>
      </c>
      <c r="BH2474">
        <v>0</v>
      </c>
      <c r="BI2474">
        <v>0.5</v>
      </c>
      <c r="BJ2474">
        <v>245665.4</v>
      </c>
      <c r="BK2474">
        <v>18300</v>
      </c>
      <c r="BL2474">
        <v>0.34545454545454546</v>
      </c>
    </row>
    <row r="2475" spans="1:65">
      <c r="A2475" t="s">
        <v>51</v>
      </c>
      <c r="B2475">
        <v>410.339</v>
      </c>
      <c r="C2475">
        <f t="shared" si="38"/>
        <v>7</v>
      </c>
      <c r="D2475">
        <v>2</v>
      </c>
      <c r="E2475">
        <v>2</v>
      </c>
      <c r="F2475">
        <v>2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</v>
      </c>
      <c r="Y2475" t="s">
        <v>27</v>
      </c>
      <c r="Z2475" s="11">
        <v>1</v>
      </c>
      <c r="AA2475">
        <v>0.5</v>
      </c>
      <c r="AB2475">
        <v>221302.2</v>
      </c>
      <c r="AC2475">
        <v>2</v>
      </c>
      <c r="AD2475">
        <v>2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2</v>
      </c>
      <c r="BG2475" t="s">
        <v>28</v>
      </c>
      <c r="BH2475">
        <v>0</v>
      </c>
      <c r="BI2475">
        <v>0.5</v>
      </c>
      <c r="BJ2475">
        <v>245665.4</v>
      </c>
      <c r="BK2475">
        <v>18800</v>
      </c>
      <c r="BL2475">
        <v>0.33870967741935482</v>
      </c>
    </row>
    <row r="2476" spans="1:65">
      <c r="A2476" t="s">
        <v>51</v>
      </c>
      <c r="B2476">
        <v>410.339</v>
      </c>
      <c r="C2476">
        <f t="shared" si="38"/>
        <v>7</v>
      </c>
      <c r="D2476">
        <v>2</v>
      </c>
      <c r="E2476">
        <v>2</v>
      </c>
      <c r="F2476">
        <v>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2</v>
      </c>
      <c r="Y2476" t="s">
        <v>27</v>
      </c>
      <c r="Z2476" s="11">
        <v>1</v>
      </c>
      <c r="AA2476">
        <v>0.5</v>
      </c>
      <c r="AB2476">
        <v>221302.2</v>
      </c>
      <c r="AC2476">
        <v>2</v>
      </c>
      <c r="AD2476">
        <v>2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2</v>
      </c>
      <c r="BG2476" t="s">
        <v>28</v>
      </c>
      <c r="BH2476">
        <v>0</v>
      </c>
      <c r="BI2476">
        <v>0.5</v>
      </c>
      <c r="BJ2476">
        <v>245665.4</v>
      </c>
      <c r="BK2476">
        <v>19100</v>
      </c>
      <c r="BL2476">
        <v>0.3073170731707317</v>
      </c>
    </row>
    <row r="2477" spans="1:65">
      <c r="A2477" t="s">
        <v>51</v>
      </c>
      <c r="B2477">
        <v>410.339</v>
      </c>
      <c r="C2477">
        <f t="shared" si="38"/>
        <v>7</v>
      </c>
      <c r="D2477">
        <v>2</v>
      </c>
      <c r="E2477">
        <v>2</v>
      </c>
      <c r="F2477">
        <v>2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  <c r="Y2477" t="s">
        <v>27</v>
      </c>
      <c r="Z2477" s="11">
        <v>1</v>
      </c>
      <c r="AA2477">
        <v>0.5</v>
      </c>
      <c r="AB2477">
        <v>221302.2</v>
      </c>
      <c r="AC2477">
        <v>2</v>
      </c>
      <c r="AD2477">
        <v>2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2</v>
      </c>
      <c r="BG2477" t="s">
        <v>28</v>
      </c>
      <c r="BH2477">
        <v>0</v>
      </c>
      <c r="BI2477">
        <v>0.5</v>
      </c>
      <c r="BJ2477">
        <v>245665.4</v>
      </c>
      <c r="BK2477">
        <v>19500</v>
      </c>
      <c r="BL2477">
        <v>0.30256410256410254</v>
      </c>
    </row>
    <row r="2478" spans="1:65">
      <c r="A2478" t="s">
        <v>51</v>
      </c>
      <c r="B2478">
        <v>410.339</v>
      </c>
      <c r="C2478">
        <f t="shared" si="38"/>
        <v>7</v>
      </c>
      <c r="D2478">
        <v>2</v>
      </c>
      <c r="E2478">
        <v>2</v>
      </c>
      <c r="F2478">
        <v>2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</v>
      </c>
      <c r="Y2478" t="s">
        <v>27</v>
      </c>
      <c r="Z2478" s="11">
        <v>1</v>
      </c>
      <c r="AA2478">
        <v>0.5</v>
      </c>
      <c r="AB2478">
        <v>221302.2</v>
      </c>
      <c r="AC2478">
        <v>2</v>
      </c>
      <c r="AD2478">
        <v>2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2</v>
      </c>
      <c r="BG2478" t="s">
        <v>28</v>
      </c>
      <c r="BH2478">
        <v>0</v>
      </c>
      <c r="BI2478">
        <v>0.5</v>
      </c>
      <c r="BJ2478">
        <v>245665.4</v>
      </c>
      <c r="BK2478">
        <v>30000</v>
      </c>
      <c r="BL2478">
        <v>0.34666666666666668</v>
      </c>
    </row>
    <row r="2479" spans="1:65">
      <c r="A2479" t="s">
        <v>51</v>
      </c>
      <c r="B2479">
        <v>410.339</v>
      </c>
      <c r="C2479">
        <f t="shared" si="38"/>
        <v>7</v>
      </c>
      <c r="D2479">
        <v>2</v>
      </c>
      <c r="E2479">
        <v>2</v>
      </c>
      <c r="F2479">
        <v>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 t="s">
        <v>27</v>
      </c>
      <c r="Z2479" s="11">
        <v>1</v>
      </c>
      <c r="AA2479">
        <v>0.5</v>
      </c>
      <c r="AB2479">
        <v>221302.2</v>
      </c>
      <c r="AC2479">
        <v>2</v>
      </c>
      <c r="AD2479">
        <v>2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2</v>
      </c>
      <c r="BG2479" t="s">
        <v>28</v>
      </c>
      <c r="BH2479">
        <v>0</v>
      </c>
      <c r="BI2479">
        <v>0.5</v>
      </c>
      <c r="BJ2479">
        <v>245665.4</v>
      </c>
      <c r="BK2479">
        <v>33000</v>
      </c>
      <c r="BL2479">
        <v>0.33043478260869569</v>
      </c>
    </row>
    <row r="2480" spans="1:65">
      <c r="A2480" t="s">
        <v>51</v>
      </c>
      <c r="B2480">
        <v>410.339</v>
      </c>
      <c r="C2480">
        <f t="shared" si="38"/>
        <v>7</v>
      </c>
      <c r="D2480">
        <v>2</v>
      </c>
      <c r="E2480">
        <v>2</v>
      </c>
      <c r="F2480">
        <v>2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</v>
      </c>
      <c r="Y2480" t="s">
        <v>27</v>
      </c>
      <c r="Z2480" s="11">
        <v>1</v>
      </c>
      <c r="AA2480">
        <v>0.5</v>
      </c>
      <c r="AB2480">
        <v>221302.2</v>
      </c>
      <c r="AC2480">
        <v>2</v>
      </c>
      <c r="AD2480">
        <v>2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2</v>
      </c>
      <c r="BG2480" t="s">
        <v>28</v>
      </c>
      <c r="BH2480">
        <v>0</v>
      </c>
      <c r="BI2480">
        <v>0.5</v>
      </c>
      <c r="BJ2480">
        <v>245665.4</v>
      </c>
      <c r="BK2480">
        <v>33000</v>
      </c>
      <c r="BL2480">
        <v>0.24855072463768119</v>
      </c>
    </row>
    <row r="2481" spans="1:65">
      <c r="A2481" t="s">
        <v>51</v>
      </c>
      <c r="B2481">
        <v>410.339</v>
      </c>
      <c r="C2481">
        <f t="shared" si="38"/>
        <v>7</v>
      </c>
      <c r="D2481">
        <v>2</v>
      </c>
      <c r="E2481">
        <v>2</v>
      </c>
      <c r="F2481">
        <v>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</v>
      </c>
      <c r="Y2481" t="s">
        <v>27</v>
      </c>
      <c r="Z2481" s="11">
        <v>1</v>
      </c>
      <c r="AA2481">
        <v>0.5</v>
      </c>
      <c r="AB2481">
        <v>221302.2</v>
      </c>
      <c r="AC2481">
        <v>2</v>
      </c>
      <c r="AD2481">
        <v>2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2</v>
      </c>
      <c r="BG2481" t="s">
        <v>28</v>
      </c>
      <c r="BH2481">
        <v>0</v>
      </c>
      <c r="BI2481">
        <v>0.5</v>
      </c>
      <c r="BJ2481">
        <v>245665.4</v>
      </c>
      <c r="BK2481">
        <v>35000</v>
      </c>
      <c r="BL2481">
        <v>0.32307692307692304</v>
      </c>
    </row>
    <row r="2482" spans="1:65">
      <c r="A2482" t="s">
        <v>51</v>
      </c>
      <c r="B2482">
        <v>410.339</v>
      </c>
      <c r="C2482">
        <f t="shared" si="38"/>
        <v>7</v>
      </c>
      <c r="D2482">
        <v>2</v>
      </c>
      <c r="E2482">
        <v>2</v>
      </c>
      <c r="F2482">
        <v>2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 t="s">
        <v>27</v>
      </c>
      <c r="Z2482" s="11">
        <v>1</v>
      </c>
      <c r="AA2482">
        <v>0.5</v>
      </c>
      <c r="AB2482">
        <v>221302.2</v>
      </c>
      <c r="AC2482">
        <v>2</v>
      </c>
      <c r="AD2482">
        <v>2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2</v>
      </c>
      <c r="BG2482" t="s">
        <v>28</v>
      </c>
      <c r="BH2482">
        <v>0</v>
      </c>
      <c r="BI2482">
        <v>0.5</v>
      </c>
      <c r="BJ2482">
        <v>245665.4</v>
      </c>
      <c r="BK2482">
        <v>36100</v>
      </c>
      <c r="BL2482">
        <v>0.23391812865497078</v>
      </c>
    </row>
    <row r="2483" spans="1:65">
      <c r="A2483" t="s">
        <v>51</v>
      </c>
      <c r="B2483">
        <v>410.339</v>
      </c>
      <c r="C2483">
        <f t="shared" si="38"/>
        <v>7</v>
      </c>
      <c r="D2483">
        <v>2</v>
      </c>
      <c r="E2483">
        <v>2</v>
      </c>
      <c r="F2483">
        <v>2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</v>
      </c>
      <c r="Y2483" t="s">
        <v>27</v>
      </c>
      <c r="Z2483" s="11">
        <v>1</v>
      </c>
      <c r="AA2483">
        <v>0.5</v>
      </c>
      <c r="AB2483">
        <v>221302.2</v>
      </c>
      <c r="AC2483">
        <v>2</v>
      </c>
      <c r="AD2483">
        <v>2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2</v>
      </c>
      <c r="BG2483" t="s">
        <v>28</v>
      </c>
      <c r="BH2483">
        <v>0</v>
      </c>
      <c r="BI2483">
        <v>0.5</v>
      </c>
      <c r="BJ2483">
        <v>245665.4</v>
      </c>
      <c r="BK2483">
        <v>37900</v>
      </c>
      <c r="BL2483">
        <v>0.25135135135135134</v>
      </c>
    </row>
    <row r="2484" spans="1:65">
      <c r="A2484" t="s">
        <v>51</v>
      </c>
      <c r="B2484">
        <v>410.339</v>
      </c>
      <c r="C2484">
        <f t="shared" si="38"/>
        <v>7</v>
      </c>
      <c r="D2484">
        <v>2</v>
      </c>
      <c r="E2484">
        <v>2</v>
      </c>
      <c r="F2484">
        <v>2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</v>
      </c>
      <c r="Y2484" t="s">
        <v>27</v>
      </c>
      <c r="Z2484" s="11">
        <v>1</v>
      </c>
      <c r="AA2484">
        <v>0.5</v>
      </c>
      <c r="AB2484">
        <v>221302.2</v>
      </c>
      <c r="AC2484">
        <v>2</v>
      </c>
      <c r="AD2484">
        <v>2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2</v>
      </c>
      <c r="BG2484" t="s">
        <v>28</v>
      </c>
      <c r="BH2484">
        <v>0</v>
      </c>
      <c r="BI2484">
        <v>0.5</v>
      </c>
      <c r="BJ2484">
        <v>245665.4</v>
      </c>
      <c r="BK2484">
        <v>39000</v>
      </c>
      <c r="BL2484">
        <v>0.31724137931034485</v>
      </c>
    </row>
    <row r="2485" spans="1:65">
      <c r="A2485" t="s">
        <v>51</v>
      </c>
      <c r="B2485">
        <v>410.339</v>
      </c>
      <c r="C2485">
        <f t="shared" si="38"/>
        <v>7</v>
      </c>
      <c r="D2485">
        <v>2</v>
      </c>
      <c r="E2485">
        <v>2</v>
      </c>
      <c r="F2485">
        <v>2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</v>
      </c>
      <c r="Y2485" t="s">
        <v>27</v>
      </c>
      <c r="Z2485" s="11">
        <v>1</v>
      </c>
      <c r="AA2485">
        <v>0.5</v>
      </c>
      <c r="AB2485">
        <v>221302.2</v>
      </c>
      <c r="AC2485">
        <v>2</v>
      </c>
      <c r="AD2485">
        <v>2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2</v>
      </c>
      <c r="BG2485" t="s">
        <v>28</v>
      </c>
      <c r="BH2485">
        <v>0</v>
      </c>
      <c r="BI2485">
        <v>0.5</v>
      </c>
      <c r="BJ2485">
        <v>245665.4</v>
      </c>
      <c r="BK2485">
        <v>39600</v>
      </c>
      <c r="BL2485">
        <v>0.22234848484848482</v>
      </c>
    </row>
    <row r="2486" spans="1:65">
      <c r="A2486" t="s">
        <v>51</v>
      </c>
      <c r="B2486">
        <v>410.339</v>
      </c>
      <c r="C2486">
        <f t="shared" si="38"/>
        <v>7</v>
      </c>
      <c r="D2486">
        <v>2</v>
      </c>
      <c r="E2486">
        <v>2</v>
      </c>
      <c r="F2486">
        <v>2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  <c r="Y2486" t="s">
        <v>27</v>
      </c>
      <c r="Z2486" s="11">
        <v>1</v>
      </c>
      <c r="AA2486">
        <v>0.5</v>
      </c>
      <c r="AB2486">
        <v>221302.2</v>
      </c>
      <c r="AC2486">
        <v>2</v>
      </c>
      <c r="AD2486">
        <v>2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2</v>
      </c>
      <c r="BG2486" t="s">
        <v>28</v>
      </c>
      <c r="BH2486">
        <v>0</v>
      </c>
      <c r="BI2486">
        <v>0.5</v>
      </c>
      <c r="BJ2486">
        <v>245665.4</v>
      </c>
      <c r="BK2486">
        <v>44300</v>
      </c>
      <c r="BL2486">
        <v>0.22103174603174605</v>
      </c>
    </row>
    <row r="2487" spans="1:65">
      <c r="A2487" t="s">
        <v>51</v>
      </c>
      <c r="B2487">
        <v>410.339</v>
      </c>
      <c r="C2487">
        <f t="shared" si="38"/>
        <v>7</v>
      </c>
      <c r="D2487">
        <v>2</v>
      </c>
      <c r="E2487">
        <v>2</v>
      </c>
      <c r="F2487">
        <v>2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  <c r="Y2487" t="s">
        <v>27</v>
      </c>
      <c r="Z2487" s="11">
        <v>1</v>
      </c>
      <c r="AA2487">
        <v>0.5</v>
      </c>
      <c r="AB2487">
        <v>221302.2</v>
      </c>
      <c r="AC2487">
        <v>2</v>
      </c>
      <c r="AD2487">
        <v>2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2</v>
      </c>
      <c r="BG2487" t="s">
        <v>28</v>
      </c>
      <c r="BH2487">
        <v>0</v>
      </c>
      <c r="BI2487">
        <v>0.5</v>
      </c>
      <c r="BJ2487">
        <v>245665.4</v>
      </c>
      <c r="BK2487">
        <v>44300</v>
      </c>
      <c r="BM2487">
        <v>-1.5873015873015872E-2</v>
      </c>
    </row>
    <row r="2488" spans="1:65">
      <c r="A2488" t="s">
        <v>51</v>
      </c>
      <c r="B2488">
        <v>410.339</v>
      </c>
      <c r="C2488">
        <f t="shared" si="38"/>
        <v>7</v>
      </c>
      <c r="D2488">
        <v>2</v>
      </c>
      <c r="E2488">
        <v>2</v>
      </c>
      <c r="F2488">
        <v>2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2</v>
      </c>
      <c r="Y2488" t="s">
        <v>27</v>
      </c>
      <c r="Z2488" s="11">
        <v>1</v>
      </c>
      <c r="AA2488">
        <v>0.5</v>
      </c>
      <c r="AB2488">
        <v>221302.2</v>
      </c>
      <c r="AC2488">
        <v>2</v>
      </c>
      <c r="AD2488">
        <v>2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2</v>
      </c>
      <c r="BG2488" t="s">
        <v>28</v>
      </c>
      <c r="BH2488">
        <v>0</v>
      </c>
      <c r="BI2488">
        <v>0.5</v>
      </c>
      <c r="BJ2488">
        <v>245665.4</v>
      </c>
      <c r="BK2488">
        <v>33000</v>
      </c>
      <c r="BM2488">
        <v>-2.8985507246376815E-2</v>
      </c>
    </row>
    <row r="2489" spans="1:65">
      <c r="A2489" t="s">
        <v>51</v>
      </c>
      <c r="B2489">
        <v>410.339</v>
      </c>
      <c r="C2489">
        <f t="shared" si="38"/>
        <v>7</v>
      </c>
      <c r="D2489">
        <v>2</v>
      </c>
      <c r="E2489">
        <v>2</v>
      </c>
      <c r="F2489">
        <v>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  <c r="Y2489" t="s">
        <v>27</v>
      </c>
      <c r="Z2489" s="11">
        <v>1</v>
      </c>
      <c r="AA2489">
        <v>0.5</v>
      </c>
      <c r="AB2489">
        <v>221302.2</v>
      </c>
      <c r="AC2489">
        <v>2</v>
      </c>
      <c r="AD2489">
        <v>2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2</v>
      </c>
      <c r="BG2489" t="s">
        <v>28</v>
      </c>
      <c r="BH2489">
        <v>0</v>
      </c>
      <c r="BI2489">
        <v>0.5</v>
      </c>
      <c r="BJ2489">
        <v>245665.4</v>
      </c>
      <c r="BK2489">
        <v>54000</v>
      </c>
      <c r="BL2489">
        <v>0.25714285714285717</v>
      </c>
    </row>
    <row r="2490" spans="1:65">
      <c r="A2490" t="s">
        <v>51</v>
      </c>
      <c r="B2490">
        <v>463.41300000000001</v>
      </c>
      <c r="C2490">
        <f t="shared" si="38"/>
        <v>7</v>
      </c>
      <c r="D2490">
        <v>2</v>
      </c>
      <c r="E2490">
        <v>2</v>
      </c>
      <c r="F2490">
        <v>2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2</v>
      </c>
      <c r="Y2490" t="s">
        <v>28</v>
      </c>
      <c r="Z2490" s="11">
        <v>0</v>
      </c>
      <c r="AA2490">
        <v>0.5</v>
      </c>
      <c r="AB2490">
        <v>245665.4</v>
      </c>
      <c r="AC2490">
        <v>2</v>
      </c>
      <c r="AD2490">
        <v>2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2</v>
      </c>
      <c r="BG2490" t="s">
        <v>31</v>
      </c>
      <c r="BH2490">
        <v>1</v>
      </c>
      <c r="BI2490">
        <v>1.5</v>
      </c>
      <c r="BJ2490">
        <v>267238.40000000002</v>
      </c>
      <c r="BK2490">
        <v>17500</v>
      </c>
      <c r="BL2490">
        <v>0.4521739130434782</v>
      </c>
    </row>
    <row r="2491" spans="1:65">
      <c r="A2491" t="s">
        <v>51</v>
      </c>
      <c r="B2491">
        <v>463.41300000000001</v>
      </c>
      <c r="C2491">
        <f t="shared" si="38"/>
        <v>7</v>
      </c>
      <c r="D2491">
        <v>2</v>
      </c>
      <c r="E2491">
        <v>2</v>
      </c>
      <c r="F2491">
        <v>2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</v>
      </c>
      <c r="Y2491" t="s">
        <v>28</v>
      </c>
      <c r="Z2491" s="11">
        <v>0</v>
      </c>
      <c r="AA2491">
        <v>0.5</v>
      </c>
      <c r="AB2491">
        <v>245665.4</v>
      </c>
      <c r="AC2491">
        <v>2</v>
      </c>
      <c r="AD2491">
        <v>2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2</v>
      </c>
      <c r="BG2491" t="s">
        <v>31</v>
      </c>
      <c r="BH2491">
        <v>1</v>
      </c>
      <c r="BI2491">
        <v>1.5</v>
      </c>
      <c r="BJ2491">
        <v>267238.40000000002</v>
      </c>
      <c r="BK2491">
        <v>18300</v>
      </c>
      <c r="BL2491">
        <v>0.43939393939393934</v>
      </c>
    </row>
    <row r="2492" spans="1:65">
      <c r="A2492" t="s">
        <v>51</v>
      </c>
      <c r="B2492">
        <v>463.41300000000001</v>
      </c>
      <c r="C2492">
        <f t="shared" si="38"/>
        <v>7</v>
      </c>
      <c r="D2492">
        <v>2</v>
      </c>
      <c r="E2492">
        <v>2</v>
      </c>
      <c r="F2492">
        <v>2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</v>
      </c>
      <c r="Y2492" t="s">
        <v>28</v>
      </c>
      <c r="Z2492" s="11">
        <v>0</v>
      </c>
      <c r="AA2492">
        <v>0.5</v>
      </c>
      <c r="AB2492">
        <v>245665.4</v>
      </c>
      <c r="AC2492">
        <v>2</v>
      </c>
      <c r="AD2492">
        <v>2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2</v>
      </c>
      <c r="BG2492" t="s">
        <v>31</v>
      </c>
      <c r="BH2492">
        <v>1</v>
      </c>
      <c r="BI2492">
        <v>1.5</v>
      </c>
      <c r="BJ2492">
        <v>267238.40000000002</v>
      </c>
      <c r="BK2492">
        <v>18800</v>
      </c>
      <c r="BL2492">
        <v>0.42258064516129035</v>
      </c>
    </row>
    <row r="2493" spans="1:65">
      <c r="A2493" t="s">
        <v>51</v>
      </c>
      <c r="B2493">
        <v>463.41300000000001</v>
      </c>
      <c r="C2493">
        <f t="shared" si="38"/>
        <v>7</v>
      </c>
      <c r="D2493">
        <v>2</v>
      </c>
      <c r="E2493">
        <v>2</v>
      </c>
      <c r="F2493">
        <v>2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  <c r="Y2493" t="s">
        <v>28</v>
      </c>
      <c r="Z2493" s="11">
        <v>0</v>
      </c>
      <c r="AA2493">
        <v>0.5</v>
      </c>
      <c r="AB2493">
        <v>245665.4</v>
      </c>
      <c r="AC2493">
        <v>2</v>
      </c>
      <c r="AD2493">
        <v>2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2</v>
      </c>
      <c r="BG2493" t="s">
        <v>31</v>
      </c>
      <c r="BH2493">
        <v>1</v>
      </c>
      <c r="BI2493">
        <v>1.5</v>
      </c>
      <c r="BJ2493">
        <v>267238.40000000002</v>
      </c>
      <c r="BK2493">
        <v>19100</v>
      </c>
      <c r="BL2493">
        <v>0.40975609756097564</v>
      </c>
    </row>
    <row r="2494" spans="1:65">
      <c r="A2494" t="s">
        <v>51</v>
      </c>
      <c r="B2494">
        <v>463.41300000000001</v>
      </c>
      <c r="C2494">
        <f t="shared" si="38"/>
        <v>7</v>
      </c>
      <c r="D2494">
        <v>2</v>
      </c>
      <c r="E2494">
        <v>2</v>
      </c>
      <c r="F2494">
        <v>2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</v>
      </c>
      <c r="Y2494" t="s">
        <v>28</v>
      </c>
      <c r="Z2494" s="11">
        <v>0</v>
      </c>
      <c r="AA2494">
        <v>0.5</v>
      </c>
      <c r="AB2494">
        <v>245665.4</v>
      </c>
      <c r="AC2494">
        <v>2</v>
      </c>
      <c r="AD2494">
        <v>2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2</v>
      </c>
      <c r="BG2494" t="s">
        <v>31</v>
      </c>
      <c r="BH2494">
        <v>1</v>
      </c>
      <c r="BI2494">
        <v>1.5</v>
      </c>
      <c r="BJ2494">
        <v>267238.40000000002</v>
      </c>
      <c r="BK2494">
        <v>19500</v>
      </c>
      <c r="BL2494">
        <v>0.39999999999999997</v>
      </c>
    </row>
    <row r="2495" spans="1:65">
      <c r="A2495" t="s">
        <v>51</v>
      </c>
      <c r="B2495">
        <v>463.41300000000001</v>
      </c>
      <c r="C2495">
        <f t="shared" si="38"/>
        <v>7</v>
      </c>
      <c r="D2495">
        <v>2</v>
      </c>
      <c r="E2495">
        <v>2</v>
      </c>
      <c r="F2495">
        <v>2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</v>
      </c>
      <c r="Y2495" t="s">
        <v>28</v>
      </c>
      <c r="Z2495" s="11">
        <v>0</v>
      </c>
      <c r="AA2495">
        <v>0.5</v>
      </c>
      <c r="AB2495">
        <v>245665.4</v>
      </c>
      <c r="AC2495">
        <v>2</v>
      </c>
      <c r="AD2495">
        <v>2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2</v>
      </c>
      <c r="BG2495" t="s">
        <v>31</v>
      </c>
      <c r="BH2495">
        <v>1</v>
      </c>
      <c r="BI2495">
        <v>1.5</v>
      </c>
      <c r="BJ2495">
        <v>267238.40000000002</v>
      </c>
      <c r="BK2495">
        <v>33000</v>
      </c>
      <c r="BL2495">
        <v>0.34057971014492755</v>
      </c>
    </row>
    <row r="2496" spans="1:65">
      <c r="A2496" t="s">
        <v>51</v>
      </c>
      <c r="B2496">
        <v>463.41300000000001</v>
      </c>
      <c r="C2496">
        <f t="shared" si="38"/>
        <v>7</v>
      </c>
      <c r="D2496">
        <v>2</v>
      </c>
      <c r="E2496">
        <v>2</v>
      </c>
      <c r="F2496">
        <v>2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 t="s">
        <v>28</v>
      </c>
      <c r="Z2496" s="11">
        <v>0</v>
      </c>
      <c r="AA2496">
        <v>0.5</v>
      </c>
      <c r="AB2496">
        <v>245665.4</v>
      </c>
      <c r="AC2496">
        <v>2</v>
      </c>
      <c r="AD2496">
        <v>2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2</v>
      </c>
      <c r="BG2496" t="s">
        <v>31</v>
      </c>
      <c r="BH2496">
        <v>1</v>
      </c>
      <c r="BI2496">
        <v>1.5</v>
      </c>
      <c r="BJ2496">
        <v>267238.40000000002</v>
      </c>
      <c r="BK2496">
        <v>33000</v>
      </c>
      <c r="BL2496">
        <v>0.36521739130434783</v>
      </c>
    </row>
    <row r="2497" spans="1:65">
      <c r="A2497" t="s">
        <v>51</v>
      </c>
      <c r="B2497">
        <v>463.41300000000001</v>
      </c>
      <c r="C2497">
        <f t="shared" si="38"/>
        <v>7</v>
      </c>
      <c r="D2497">
        <v>2</v>
      </c>
      <c r="E2497">
        <v>2</v>
      </c>
      <c r="F2497">
        <v>2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  <c r="Y2497" t="s">
        <v>28</v>
      </c>
      <c r="Z2497" s="11">
        <v>0</v>
      </c>
      <c r="AA2497">
        <v>0.5</v>
      </c>
      <c r="AB2497">
        <v>245665.4</v>
      </c>
      <c r="AC2497">
        <v>2</v>
      </c>
      <c r="AD2497">
        <v>2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2</v>
      </c>
      <c r="BG2497" t="s">
        <v>31</v>
      </c>
      <c r="BH2497">
        <v>1</v>
      </c>
      <c r="BI2497">
        <v>1.5</v>
      </c>
      <c r="BJ2497">
        <v>267238.40000000002</v>
      </c>
      <c r="BK2497">
        <v>35000</v>
      </c>
      <c r="BL2497">
        <v>0.35384615384615387</v>
      </c>
    </row>
    <row r="2498" spans="1:65">
      <c r="A2498" t="s">
        <v>51</v>
      </c>
      <c r="B2498">
        <v>463.41300000000001</v>
      </c>
      <c r="C2498">
        <f t="shared" ref="C2498:C2561" si="39">SUM(E2498:W2498)+D2498</f>
        <v>7</v>
      </c>
      <c r="D2498">
        <v>2</v>
      </c>
      <c r="E2498">
        <v>2</v>
      </c>
      <c r="F2498">
        <v>2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2</v>
      </c>
      <c r="Y2498" t="s">
        <v>28</v>
      </c>
      <c r="Z2498" s="11">
        <v>0</v>
      </c>
      <c r="AA2498">
        <v>0.5</v>
      </c>
      <c r="AB2498">
        <v>245665.4</v>
      </c>
      <c r="AC2498">
        <v>2</v>
      </c>
      <c r="AD2498">
        <v>2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2</v>
      </c>
      <c r="BG2498" t="s">
        <v>31</v>
      </c>
      <c r="BH2498">
        <v>1</v>
      </c>
      <c r="BI2498">
        <v>1.5</v>
      </c>
      <c r="BJ2498">
        <v>267238.40000000002</v>
      </c>
      <c r="BK2498">
        <v>36100</v>
      </c>
      <c r="BL2498">
        <v>0.32339181286549712</v>
      </c>
    </row>
    <row r="2499" spans="1:65">
      <c r="A2499" t="s">
        <v>51</v>
      </c>
      <c r="B2499">
        <v>463.41300000000001</v>
      </c>
      <c r="C2499">
        <f t="shared" si="39"/>
        <v>7</v>
      </c>
      <c r="D2499">
        <v>2</v>
      </c>
      <c r="E2499">
        <v>2</v>
      </c>
      <c r="F2499">
        <v>2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  <c r="Y2499" t="s">
        <v>28</v>
      </c>
      <c r="Z2499" s="11">
        <v>0</v>
      </c>
      <c r="AA2499">
        <v>0.5</v>
      </c>
      <c r="AB2499">
        <v>245665.4</v>
      </c>
      <c r="AC2499">
        <v>2</v>
      </c>
      <c r="AD2499">
        <v>2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2</v>
      </c>
      <c r="BG2499" t="s">
        <v>31</v>
      </c>
      <c r="BH2499">
        <v>1</v>
      </c>
      <c r="BI2499">
        <v>1.5</v>
      </c>
      <c r="BJ2499">
        <v>267238.40000000002</v>
      </c>
      <c r="BK2499">
        <v>37900</v>
      </c>
      <c r="BL2499">
        <v>0.3171171171171171</v>
      </c>
    </row>
    <row r="2500" spans="1:65">
      <c r="A2500" t="s">
        <v>51</v>
      </c>
      <c r="B2500">
        <v>463.41300000000001</v>
      </c>
      <c r="C2500">
        <f t="shared" si="39"/>
        <v>7</v>
      </c>
      <c r="D2500">
        <v>2</v>
      </c>
      <c r="E2500">
        <v>2</v>
      </c>
      <c r="F2500">
        <v>2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</v>
      </c>
      <c r="Y2500" t="s">
        <v>28</v>
      </c>
      <c r="Z2500" s="11">
        <v>0</v>
      </c>
      <c r="AA2500">
        <v>0.5</v>
      </c>
      <c r="AB2500">
        <v>245665.4</v>
      </c>
      <c r="AC2500">
        <v>2</v>
      </c>
      <c r="AD2500">
        <v>2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2</v>
      </c>
      <c r="BG2500" t="s">
        <v>31</v>
      </c>
      <c r="BH2500">
        <v>1</v>
      </c>
      <c r="BI2500">
        <v>1.5</v>
      </c>
      <c r="BJ2500">
        <v>267238.40000000002</v>
      </c>
      <c r="BK2500">
        <v>39000</v>
      </c>
      <c r="BL2500">
        <v>0.35862068965517246</v>
      </c>
    </row>
    <row r="2501" spans="1:65">
      <c r="A2501" t="s">
        <v>51</v>
      </c>
      <c r="B2501">
        <v>463.41300000000001</v>
      </c>
      <c r="C2501">
        <f t="shared" si="39"/>
        <v>7</v>
      </c>
      <c r="D2501">
        <v>2</v>
      </c>
      <c r="E2501">
        <v>2</v>
      </c>
      <c r="F2501">
        <v>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2</v>
      </c>
      <c r="Y2501" t="s">
        <v>28</v>
      </c>
      <c r="Z2501" s="11">
        <v>0</v>
      </c>
      <c r="AA2501">
        <v>0.5</v>
      </c>
      <c r="AB2501">
        <v>245665.4</v>
      </c>
      <c r="AC2501">
        <v>2</v>
      </c>
      <c r="AD2501">
        <v>2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2</v>
      </c>
      <c r="BG2501" t="s">
        <v>31</v>
      </c>
      <c r="BH2501">
        <v>1</v>
      </c>
      <c r="BI2501">
        <v>1.5</v>
      </c>
      <c r="BJ2501">
        <v>267238.40000000002</v>
      </c>
      <c r="BK2501">
        <v>39600</v>
      </c>
      <c r="BL2501">
        <v>0.31220472440944885</v>
      </c>
    </row>
    <row r="2502" spans="1:65">
      <c r="A2502" t="s">
        <v>51</v>
      </c>
      <c r="B2502">
        <v>463.41300000000001</v>
      </c>
      <c r="C2502">
        <f t="shared" si="39"/>
        <v>7</v>
      </c>
      <c r="D2502">
        <v>2</v>
      </c>
      <c r="E2502">
        <v>2</v>
      </c>
      <c r="F2502">
        <v>2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 t="s">
        <v>28</v>
      </c>
      <c r="Z2502" s="11">
        <v>0</v>
      </c>
      <c r="AA2502">
        <v>0.5</v>
      </c>
      <c r="AB2502">
        <v>245665.4</v>
      </c>
      <c r="AC2502">
        <v>2</v>
      </c>
      <c r="AD2502">
        <v>2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2</v>
      </c>
      <c r="BG2502" t="s">
        <v>31</v>
      </c>
      <c r="BH2502">
        <v>1</v>
      </c>
      <c r="BI2502">
        <v>1.5</v>
      </c>
      <c r="BJ2502">
        <v>267238.40000000002</v>
      </c>
      <c r="BK2502">
        <v>44300</v>
      </c>
      <c r="BL2502">
        <v>0.303968253968254</v>
      </c>
    </row>
    <row r="2503" spans="1:65">
      <c r="A2503" t="s">
        <v>51</v>
      </c>
      <c r="B2503">
        <v>463.41300000000001</v>
      </c>
      <c r="C2503">
        <f t="shared" si="39"/>
        <v>7</v>
      </c>
      <c r="D2503">
        <v>2</v>
      </c>
      <c r="E2503">
        <v>2</v>
      </c>
      <c r="F2503">
        <v>2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</v>
      </c>
      <c r="Y2503" t="s">
        <v>28</v>
      </c>
      <c r="Z2503" s="11">
        <v>0</v>
      </c>
      <c r="AA2503">
        <v>0.5</v>
      </c>
      <c r="AB2503">
        <v>245665.4</v>
      </c>
      <c r="AC2503">
        <v>2</v>
      </c>
      <c r="AD2503">
        <v>2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2</v>
      </c>
      <c r="BG2503" t="s">
        <v>31</v>
      </c>
      <c r="BH2503">
        <v>1</v>
      </c>
      <c r="BI2503">
        <v>1.5</v>
      </c>
      <c r="BJ2503">
        <v>267238.40000000002</v>
      </c>
      <c r="BK2503">
        <v>44300</v>
      </c>
      <c r="BM2503">
        <v>-1.5873015873015872E-2</v>
      </c>
    </row>
    <row r="2504" spans="1:65">
      <c r="A2504" t="s">
        <v>51</v>
      </c>
      <c r="B2504">
        <v>463.41300000000001</v>
      </c>
      <c r="C2504">
        <f t="shared" si="39"/>
        <v>7</v>
      </c>
      <c r="D2504">
        <v>2</v>
      </c>
      <c r="E2504">
        <v>2</v>
      </c>
      <c r="F2504">
        <v>2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</v>
      </c>
      <c r="Y2504" t="s">
        <v>28</v>
      </c>
      <c r="Z2504" s="11">
        <v>0</v>
      </c>
      <c r="AA2504">
        <v>0.5</v>
      </c>
      <c r="AB2504">
        <v>245665.4</v>
      </c>
      <c r="AC2504">
        <v>2</v>
      </c>
      <c r="AD2504">
        <v>2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2</v>
      </c>
      <c r="BG2504" t="s">
        <v>31</v>
      </c>
      <c r="BH2504">
        <v>1</v>
      </c>
      <c r="BI2504">
        <v>1.5</v>
      </c>
      <c r="BJ2504">
        <v>267238.40000000002</v>
      </c>
      <c r="BK2504">
        <v>33000</v>
      </c>
      <c r="BM2504">
        <v>-2.8985507246376815E-2</v>
      </c>
    </row>
    <row r="2505" spans="1:65">
      <c r="A2505" t="s">
        <v>51</v>
      </c>
      <c r="B2505">
        <v>463.41300000000001</v>
      </c>
      <c r="C2505">
        <f t="shared" si="39"/>
        <v>7</v>
      </c>
      <c r="D2505">
        <v>2</v>
      </c>
      <c r="E2505">
        <v>2</v>
      </c>
      <c r="F2505">
        <v>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2</v>
      </c>
      <c r="Y2505" t="s">
        <v>28</v>
      </c>
      <c r="Z2505" s="11">
        <v>0</v>
      </c>
      <c r="AA2505">
        <v>0.5</v>
      </c>
      <c r="AB2505">
        <v>245665.4</v>
      </c>
      <c r="AC2505">
        <v>2</v>
      </c>
      <c r="AD2505">
        <v>2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2</v>
      </c>
      <c r="BG2505" t="s">
        <v>31</v>
      </c>
      <c r="BH2505">
        <v>1</v>
      </c>
      <c r="BI2505">
        <v>1.5</v>
      </c>
      <c r="BJ2505">
        <v>267238.40000000002</v>
      </c>
      <c r="BK2505">
        <v>54000</v>
      </c>
      <c r="BL2505">
        <v>0.20714285714285713</v>
      </c>
    </row>
    <row r="2506" spans="1:65">
      <c r="A2506" t="s">
        <v>51</v>
      </c>
      <c r="B2506">
        <v>464.06400000000002</v>
      </c>
      <c r="C2506">
        <f t="shared" si="39"/>
        <v>7</v>
      </c>
      <c r="D2506">
        <v>2</v>
      </c>
      <c r="E2506">
        <v>2</v>
      </c>
      <c r="F2506">
        <v>2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</v>
      </c>
      <c r="Y2506" t="s">
        <v>28</v>
      </c>
      <c r="Z2506" s="11">
        <v>0</v>
      </c>
      <c r="AA2506">
        <v>1.5</v>
      </c>
      <c r="AB2506">
        <v>245701.3</v>
      </c>
      <c r="AC2506">
        <v>2</v>
      </c>
      <c r="AD2506">
        <v>2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2</v>
      </c>
      <c r="BG2506" t="s">
        <v>31</v>
      </c>
      <c r="BH2506">
        <v>1</v>
      </c>
      <c r="BI2506">
        <v>2.5</v>
      </c>
      <c r="BJ2506">
        <v>267244</v>
      </c>
      <c r="BK2506">
        <v>17500</v>
      </c>
      <c r="BL2506">
        <v>0.44347826086956516</v>
      </c>
    </row>
    <row r="2507" spans="1:65">
      <c r="A2507" t="s">
        <v>51</v>
      </c>
      <c r="B2507">
        <v>464.06400000000002</v>
      </c>
      <c r="C2507">
        <f t="shared" si="39"/>
        <v>7</v>
      </c>
      <c r="D2507">
        <v>2</v>
      </c>
      <c r="E2507">
        <v>2</v>
      </c>
      <c r="F2507">
        <v>2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 t="s">
        <v>28</v>
      </c>
      <c r="Z2507" s="11">
        <v>0</v>
      </c>
      <c r="AA2507">
        <v>1.5</v>
      </c>
      <c r="AB2507">
        <v>245701.3</v>
      </c>
      <c r="AC2507">
        <v>2</v>
      </c>
      <c r="AD2507">
        <v>2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2</v>
      </c>
      <c r="BG2507" t="s">
        <v>31</v>
      </c>
      <c r="BH2507">
        <v>1</v>
      </c>
      <c r="BI2507">
        <v>2.5</v>
      </c>
      <c r="BJ2507">
        <v>267244</v>
      </c>
      <c r="BK2507">
        <v>18300</v>
      </c>
      <c r="BL2507">
        <v>0.44848484848484843</v>
      </c>
    </row>
    <row r="2508" spans="1:65">
      <c r="A2508" t="s">
        <v>51</v>
      </c>
      <c r="B2508">
        <v>464.06400000000002</v>
      </c>
      <c r="C2508">
        <f t="shared" si="39"/>
        <v>7</v>
      </c>
      <c r="D2508">
        <v>2</v>
      </c>
      <c r="E2508">
        <v>2</v>
      </c>
      <c r="F2508">
        <v>2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</v>
      </c>
      <c r="Y2508" t="s">
        <v>28</v>
      </c>
      <c r="Z2508" s="11">
        <v>0</v>
      </c>
      <c r="AA2508">
        <v>1.5</v>
      </c>
      <c r="AB2508">
        <v>245701.3</v>
      </c>
      <c r="AC2508">
        <v>2</v>
      </c>
      <c r="AD2508">
        <v>2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2</v>
      </c>
      <c r="BG2508" t="s">
        <v>31</v>
      </c>
      <c r="BH2508">
        <v>1</v>
      </c>
      <c r="BI2508">
        <v>2.5</v>
      </c>
      <c r="BJ2508">
        <v>267244</v>
      </c>
      <c r="BK2508">
        <v>18800</v>
      </c>
      <c r="BL2508">
        <v>0.41935483870967744</v>
      </c>
    </row>
    <row r="2509" spans="1:65">
      <c r="A2509" t="s">
        <v>51</v>
      </c>
      <c r="B2509">
        <v>464.06400000000002</v>
      </c>
      <c r="C2509">
        <f t="shared" si="39"/>
        <v>7</v>
      </c>
      <c r="D2509">
        <v>2</v>
      </c>
      <c r="E2509">
        <v>2</v>
      </c>
      <c r="F2509">
        <v>2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</v>
      </c>
      <c r="Y2509" t="s">
        <v>28</v>
      </c>
      <c r="Z2509" s="11">
        <v>0</v>
      </c>
      <c r="AA2509">
        <v>1.5</v>
      </c>
      <c r="AB2509">
        <v>245701.3</v>
      </c>
      <c r="AC2509">
        <v>2</v>
      </c>
      <c r="AD2509">
        <v>2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2</v>
      </c>
      <c r="BG2509" t="s">
        <v>31</v>
      </c>
      <c r="BH2509">
        <v>1</v>
      </c>
      <c r="BI2509">
        <v>2.5</v>
      </c>
      <c r="BJ2509">
        <v>267244</v>
      </c>
      <c r="BK2509">
        <v>19100</v>
      </c>
      <c r="BL2509">
        <v>0.41219512195121955</v>
      </c>
    </row>
    <row r="2510" spans="1:65">
      <c r="A2510" t="s">
        <v>51</v>
      </c>
      <c r="B2510">
        <v>464.06400000000002</v>
      </c>
      <c r="C2510">
        <f t="shared" si="39"/>
        <v>7</v>
      </c>
      <c r="D2510">
        <v>2</v>
      </c>
      <c r="E2510">
        <v>2</v>
      </c>
      <c r="F2510">
        <v>2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</v>
      </c>
      <c r="Y2510" t="s">
        <v>28</v>
      </c>
      <c r="Z2510" s="11">
        <v>0</v>
      </c>
      <c r="AA2510">
        <v>1.5</v>
      </c>
      <c r="AB2510">
        <v>245701.3</v>
      </c>
      <c r="AC2510">
        <v>2</v>
      </c>
      <c r="AD2510">
        <v>2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2</v>
      </c>
      <c r="BG2510" t="s">
        <v>31</v>
      </c>
      <c r="BH2510">
        <v>1</v>
      </c>
      <c r="BI2510">
        <v>2.5</v>
      </c>
      <c r="BJ2510">
        <v>267244</v>
      </c>
      <c r="BK2510">
        <v>19500</v>
      </c>
      <c r="BL2510">
        <v>0.41025641025641024</v>
      </c>
    </row>
    <row r="2511" spans="1:65">
      <c r="A2511" t="s">
        <v>51</v>
      </c>
      <c r="B2511">
        <v>464.06400000000002</v>
      </c>
      <c r="C2511">
        <f t="shared" si="39"/>
        <v>7</v>
      </c>
      <c r="D2511">
        <v>2</v>
      </c>
      <c r="E2511">
        <v>2</v>
      </c>
      <c r="F2511">
        <v>2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  <c r="Y2511" t="s">
        <v>28</v>
      </c>
      <c r="Z2511" s="11">
        <v>0</v>
      </c>
      <c r="AA2511">
        <v>1.5</v>
      </c>
      <c r="AB2511">
        <v>245701.3</v>
      </c>
      <c r="AC2511">
        <v>2</v>
      </c>
      <c r="AD2511">
        <v>2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2</v>
      </c>
      <c r="BG2511" t="s">
        <v>31</v>
      </c>
      <c r="BH2511">
        <v>1</v>
      </c>
      <c r="BI2511">
        <v>2.5</v>
      </c>
      <c r="BJ2511">
        <v>267244</v>
      </c>
      <c r="BK2511">
        <v>33000</v>
      </c>
      <c r="BL2511">
        <v>0.3210144927536232</v>
      </c>
    </row>
    <row r="2512" spans="1:65">
      <c r="A2512" t="s">
        <v>51</v>
      </c>
      <c r="B2512">
        <v>464.06400000000002</v>
      </c>
      <c r="C2512">
        <f t="shared" si="39"/>
        <v>7</v>
      </c>
      <c r="D2512">
        <v>2</v>
      </c>
      <c r="E2512">
        <v>2</v>
      </c>
      <c r="F2512">
        <v>2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 t="s">
        <v>28</v>
      </c>
      <c r="Z2512" s="11">
        <v>0</v>
      </c>
      <c r="AA2512">
        <v>1.5</v>
      </c>
      <c r="AB2512">
        <v>245701.3</v>
      </c>
      <c r="AC2512">
        <v>2</v>
      </c>
      <c r="AD2512">
        <v>2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2</v>
      </c>
      <c r="BG2512" t="s">
        <v>31</v>
      </c>
      <c r="BH2512">
        <v>1</v>
      </c>
      <c r="BI2512">
        <v>2.5</v>
      </c>
      <c r="BJ2512">
        <v>267244</v>
      </c>
      <c r="BK2512">
        <v>33000</v>
      </c>
      <c r="BL2512">
        <v>0.33043478260869569</v>
      </c>
    </row>
    <row r="2513" spans="1:65">
      <c r="A2513" t="s">
        <v>51</v>
      </c>
      <c r="B2513">
        <v>464.06400000000002</v>
      </c>
      <c r="C2513">
        <f t="shared" si="39"/>
        <v>7</v>
      </c>
      <c r="D2513">
        <v>2</v>
      </c>
      <c r="E2513">
        <v>2</v>
      </c>
      <c r="F2513">
        <v>2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 t="s">
        <v>28</v>
      </c>
      <c r="Z2513" s="11">
        <v>0</v>
      </c>
      <c r="AA2513">
        <v>1.5</v>
      </c>
      <c r="AB2513">
        <v>245701.3</v>
      </c>
      <c r="AC2513">
        <v>2</v>
      </c>
      <c r="AD2513">
        <v>2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2</v>
      </c>
      <c r="BG2513" t="s">
        <v>31</v>
      </c>
      <c r="BH2513">
        <v>1</v>
      </c>
      <c r="BI2513">
        <v>2.5</v>
      </c>
      <c r="BJ2513">
        <v>267244</v>
      </c>
      <c r="BK2513">
        <v>35000</v>
      </c>
      <c r="BL2513">
        <v>0.32307692307692304</v>
      </c>
    </row>
    <row r="2514" spans="1:65">
      <c r="A2514" t="s">
        <v>51</v>
      </c>
      <c r="B2514">
        <v>464.06400000000002</v>
      </c>
      <c r="C2514">
        <f t="shared" si="39"/>
        <v>7</v>
      </c>
      <c r="D2514">
        <v>2</v>
      </c>
      <c r="E2514">
        <v>2</v>
      </c>
      <c r="F2514">
        <v>2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</v>
      </c>
      <c r="Y2514" t="s">
        <v>28</v>
      </c>
      <c r="Z2514" s="11">
        <v>0</v>
      </c>
      <c r="AA2514">
        <v>1.5</v>
      </c>
      <c r="AB2514">
        <v>245701.3</v>
      </c>
      <c r="AC2514">
        <v>2</v>
      </c>
      <c r="AD2514">
        <v>2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2</v>
      </c>
      <c r="BG2514" t="s">
        <v>31</v>
      </c>
      <c r="BH2514">
        <v>1</v>
      </c>
      <c r="BI2514">
        <v>2.5</v>
      </c>
      <c r="BJ2514">
        <v>267244</v>
      </c>
      <c r="BK2514">
        <v>36100</v>
      </c>
      <c r="BL2514">
        <v>0.30760233918128654</v>
      </c>
    </row>
    <row r="2515" spans="1:65">
      <c r="A2515" t="s">
        <v>51</v>
      </c>
      <c r="B2515">
        <v>464.06400000000002</v>
      </c>
      <c r="C2515">
        <f t="shared" si="39"/>
        <v>7</v>
      </c>
      <c r="D2515">
        <v>2</v>
      </c>
      <c r="E2515">
        <v>2</v>
      </c>
      <c r="F2515">
        <v>2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 t="s">
        <v>28</v>
      </c>
      <c r="Z2515" s="11">
        <v>0</v>
      </c>
      <c r="AA2515">
        <v>1.5</v>
      </c>
      <c r="AB2515">
        <v>245701.3</v>
      </c>
      <c r="AC2515">
        <v>2</v>
      </c>
      <c r="AD2515">
        <v>2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2</v>
      </c>
      <c r="BG2515" t="s">
        <v>31</v>
      </c>
      <c r="BH2515">
        <v>1</v>
      </c>
      <c r="BI2515">
        <v>2.5</v>
      </c>
      <c r="BJ2515">
        <v>267244</v>
      </c>
      <c r="BK2515">
        <v>37900</v>
      </c>
      <c r="BL2515">
        <v>0.3171171171171171</v>
      </c>
    </row>
    <row r="2516" spans="1:65">
      <c r="A2516" t="s">
        <v>51</v>
      </c>
      <c r="B2516">
        <v>464.06400000000002</v>
      </c>
      <c r="C2516">
        <f t="shared" si="39"/>
        <v>7</v>
      </c>
      <c r="D2516">
        <v>2</v>
      </c>
      <c r="E2516">
        <v>2</v>
      </c>
      <c r="F2516">
        <v>2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 t="s">
        <v>28</v>
      </c>
      <c r="Z2516" s="11">
        <v>0</v>
      </c>
      <c r="AA2516">
        <v>1.5</v>
      </c>
      <c r="AB2516">
        <v>245701.3</v>
      </c>
      <c r="AC2516">
        <v>2</v>
      </c>
      <c r="AD2516">
        <v>2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2</v>
      </c>
      <c r="BG2516" t="s">
        <v>31</v>
      </c>
      <c r="BH2516">
        <v>1</v>
      </c>
      <c r="BI2516">
        <v>2.5</v>
      </c>
      <c r="BJ2516">
        <v>267244</v>
      </c>
      <c r="BK2516">
        <v>39000</v>
      </c>
      <c r="BL2516">
        <v>0.3724137931034483</v>
      </c>
    </row>
    <row r="2517" spans="1:65">
      <c r="A2517" t="s">
        <v>51</v>
      </c>
      <c r="B2517">
        <v>464.06400000000002</v>
      </c>
      <c r="C2517">
        <f t="shared" si="39"/>
        <v>7</v>
      </c>
      <c r="D2517">
        <v>2</v>
      </c>
      <c r="E2517">
        <v>2</v>
      </c>
      <c r="F2517">
        <v>2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  <c r="Y2517" t="s">
        <v>28</v>
      </c>
      <c r="Z2517" s="11">
        <v>0</v>
      </c>
      <c r="AA2517">
        <v>1.5</v>
      </c>
      <c r="AB2517">
        <v>245701.3</v>
      </c>
      <c r="AC2517">
        <v>2</v>
      </c>
      <c r="AD2517">
        <v>2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2</v>
      </c>
      <c r="BG2517" t="s">
        <v>31</v>
      </c>
      <c r="BH2517">
        <v>1</v>
      </c>
      <c r="BI2517">
        <v>2.5</v>
      </c>
      <c r="BJ2517">
        <v>267244</v>
      </c>
      <c r="BK2517">
        <v>39600</v>
      </c>
      <c r="BL2517">
        <v>0.30113636363636365</v>
      </c>
    </row>
    <row r="2518" spans="1:65">
      <c r="A2518" t="s">
        <v>51</v>
      </c>
      <c r="B2518">
        <v>464.06400000000002</v>
      </c>
      <c r="C2518">
        <f t="shared" si="39"/>
        <v>7</v>
      </c>
      <c r="D2518">
        <v>2</v>
      </c>
      <c r="E2518">
        <v>2</v>
      </c>
      <c r="F2518">
        <v>2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</v>
      </c>
      <c r="Y2518" t="s">
        <v>28</v>
      </c>
      <c r="Z2518" s="11">
        <v>0</v>
      </c>
      <c r="AA2518">
        <v>1.5</v>
      </c>
      <c r="AB2518">
        <v>245701.3</v>
      </c>
      <c r="AC2518">
        <v>2</v>
      </c>
      <c r="AD2518">
        <v>2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2</v>
      </c>
      <c r="BG2518" t="s">
        <v>31</v>
      </c>
      <c r="BH2518">
        <v>1</v>
      </c>
      <c r="BI2518">
        <v>2.5</v>
      </c>
      <c r="BJ2518">
        <v>267244</v>
      </c>
      <c r="BK2518">
        <v>44300</v>
      </c>
      <c r="BL2518">
        <v>0.29603174603174603</v>
      </c>
    </row>
    <row r="2519" spans="1:65">
      <c r="A2519" t="s">
        <v>51</v>
      </c>
      <c r="B2519">
        <v>464.06400000000002</v>
      </c>
      <c r="C2519">
        <f t="shared" si="39"/>
        <v>7</v>
      </c>
      <c r="D2519">
        <v>2</v>
      </c>
      <c r="E2519">
        <v>2</v>
      </c>
      <c r="F2519">
        <v>2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</v>
      </c>
      <c r="Y2519" t="s">
        <v>28</v>
      </c>
      <c r="Z2519" s="11">
        <v>0</v>
      </c>
      <c r="AA2519">
        <v>1.5</v>
      </c>
      <c r="AB2519">
        <v>245701.3</v>
      </c>
      <c r="AC2519">
        <v>2</v>
      </c>
      <c r="AD2519">
        <v>2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2</v>
      </c>
      <c r="BG2519" t="s">
        <v>31</v>
      </c>
      <c r="BH2519">
        <v>1</v>
      </c>
      <c r="BI2519">
        <v>2.5</v>
      </c>
      <c r="BJ2519">
        <v>267244</v>
      </c>
      <c r="BK2519">
        <v>44300</v>
      </c>
      <c r="BM2519">
        <v>-0.03</v>
      </c>
    </row>
    <row r="2520" spans="1:65">
      <c r="A2520" t="s">
        <v>51</v>
      </c>
      <c r="B2520">
        <v>464.06400000000002</v>
      </c>
      <c r="C2520">
        <f t="shared" si="39"/>
        <v>7</v>
      </c>
      <c r="D2520">
        <v>2</v>
      </c>
      <c r="E2520">
        <v>2</v>
      </c>
      <c r="F2520">
        <v>2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 t="s">
        <v>28</v>
      </c>
      <c r="Z2520" s="11">
        <v>0</v>
      </c>
      <c r="AA2520">
        <v>1.5</v>
      </c>
      <c r="AB2520">
        <v>245701.3</v>
      </c>
      <c r="AC2520">
        <v>2</v>
      </c>
      <c r="AD2520">
        <v>2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2</v>
      </c>
      <c r="BG2520" t="s">
        <v>31</v>
      </c>
      <c r="BH2520">
        <v>1</v>
      </c>
      <c r="BI2520">
        <v>2.5</v>
      </c>
      <c r="BJ2520">
        <v>267244</v>
      </c>
      <c r="BK2520">
        <v>33000</v>
      </c>
      <c r="BM2520">
        <v>-0.03</v>
      </c>
    </row>
    <row r="2521" spans="1:65">
      <c r="A2521" t="s">
        <v>51</v>
      </c>
      <c r="B2521">
        <v>464.06400000000002</v>
      </c>
      <c r="C2521">
        <f t="shared" si="39"/>
        <v>7</v>
      </c>
      <c r="D2521">
        <v>2</v>
      </c>
      <c r="E2521">
        <v>2</v>
      </c>
      <c r="F2521">
        <v>2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</v>
      </c>
      <c r="Y2521" t="s">
        <v>28</v>
      </c>
      <c r="Z2521" s="11">
        <v>0</v>
      </c>
      <c r="AA2521">
        <v>1.5</v>
      </c>
      <c r="AB2521">
        <v>245701.3</v>
      </c>
      <c r="AC2521">
        <v>2</v>
      </c>
      <c r="AD2521">
        <v>2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2</v>
      </c>
      <c r="BG2521" t="s">
        <v>31</v>
      </c>
      <c r="BH2521">
        <v>1</v>
      </c>
      <c r="BI2521">
        <v>2.5</v>
      </c>
      <c r="BJ2521">
        <v>267244</v>
      </c>
      <c r="BK2521">
        <v>54000</v>
      </c>
      <c r="BL2521">
        <v>0.19285714285714289</v>
      </c>
    </row>
    <row r="2522" spans="1:65">
      <c r="A2522" t="s">
        <v>51</v>
      </c>
      <c r="B2522">
        <v>464.06400000000002</v>
      </c>
      <c r="C2522">
        <f t="shared" si="39"/>
        <v>7</v>
      </c>
      <c r="D2522">
        <v>2</v>
      </c>
      <c r="E2522">
        <v>2</v>
      </c>
      <c r="F2522">
        <v>2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  <c r="Y2522" t="s">
        <v>28</v>
      </c>
      <c r="Z2522" s="11">
        <v>0</v>
      </c>
      <c r="AA2522">
        <v>1.5</v>
      </c>
      <c r="AB2522">
        <v>245701.3</v>
      </c>
      <c r="AC2522">
        <v>2</v>
      </c>
      <c r="AD2522">
        <v>2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2</v>
      </c>
      <c r="BG2522" t="s">
        <v>31</v>
      </c>
      <c r="BH2522">
        <v>1</v>
      </c>
      <c r="BI2522">
        <v>2.5</v>
      </c>
      <c r="BJ2522">
        <v>267244</v>
      </c>
      <c r="BK2522">
        <v>91700</v>
      </c>
      <c r="BL2522">
        <v>0.16551724137931034</v>
      </c>
    </row>
    <row r="2523" spans="1:65">
      <c r="A2523" t="s">
        <v>51</v>
      </c>
      <c r="B2523">
        <v>224.79499999999999</v>
      </c>
      <c r="C2523">
        <f t="shared" si="39"/>
        <v>7</v>
      </c>
      <c r="D2523">
        <v>2</v>
      </c>
      <c r="E2523">
        <v>2</v>
      </c>
      <c r="F2523">
        <v>2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</v>
      </c>
      <c r="Y2523" t="s">
        <v>31</v>
      </c>
      <c r="Z2523" s="11">
        <v>1</v>
      </c>
      <c r="AA2523">
        <v>2.5</v>
      </c>
      <c r="AB2523">
        <v>267244</v>
      </c>
      <c r="AC2523">
        <v>2</v>
      </c>
      <c r="AD2523">
        <v>2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2</v>
      </c>
      <c r="BG2523" t="s">
        <v>28</v>
      </c>
      <c r="BH2523">
        <v>0</v>
      </c>
      <c r="BI2523">
        <v>1.5</v>
      </c>
      <c r="BJ2523">
        <v>311715.20000000001</v>
      </c>
      <c r="BK2523">
        <v>52000</v>
      </c>
      <c r="BL2523">
        <v>0.187755102040816</v>
      </c>
    </row>
    <row r="2524" spans="1:65">
      <c r="A2524" t="s">
        <v>51</v>
      </c>
      <c r="B2524">
        <v>451.48500000000001</v>
      </c>
      <c r="C2524">
        <f t="shared" si="39"/>
        <v>7</v>
      </c>
      <c r="D2524">
        <v>2</v>
      </c>
      <c r="E2524">
        <v>2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 t="s">
        <v>28</v>
      </c>
      <c r="Z2524" s="11">
        <v>0</v>
      </c>
      <c r="AA2524">
        <v>2.5</v>
      </c>
      <c r="AB2524">
        <v>287706.90000000002</v>
      </c>
      <c r="AC2524">
        <v>2</v>
      </c>
      <c r="AD2524">
        <v>1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4</v>
      </c>
      <c r="BG2524" t="s">
        <v>31</v>
      </c>
      <c r="BH2524">
        <v>1</v>
      </c>
      <c r="BI2524">
        <v>3.5</v>
      </c>
      <c r="BJ2524">
        <v>309849.8</v>
      </c>
      <c r="BK2524">
        <v>54000</v>
      </c>
      <c r="BL2524">
        <v>0.16428571428571431</v>
      </c>
      <c r="BM2524">
        <v>-3.5714285714285718E-3</v>
      </c>
    </row>
    <row r="2525" spans="1:65">
      <c r="A2525" t="s">
        <v>51</v>
      </c>
      <c r="B2525">
        <v>451.48500000000001</v>
      </c>
      <c r="C2525">
        <f t="shared" si="39"/>
        <v>7</v>
      </c>
      <c r="D2525">
        <v>2</v>
      </c>
      <c r="E2525">
        <v>2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4</v>
      </c>
      <c r="Y2525" t="s">
        <v>28</v>
      </c>
      <c r="Z2525" s="11">
        <v>0</v>
      </c>
      <c r="AA2525">
        <v>2.5</v>
      </c>
      <c r="AB2525">
        <v>287706.90000000002</v>
      </c>
      <c r="AC2525">
        <v>2</v>
      </c>
      <c r="AD2525">
        <v>1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4</v>
      </c>
      <c r="BG2525" t="s">
        <v>31</v>
      </c>
      <c r="BH2525">
        <v>1</v>
      </c>
      <c r="BI2525">
        <v>3.5</v>
      </c>
      <c r="BJ2525">
        <v>309849.8</v>
      </c>
      <c r="BK2525">
        <v>99800</v>
      </c>
      <c r="BL2525">
        <v>0.18627450980392157</v>
      </c>
    </row>
    <row r="2526" spans="1:65">
      <c r="A2526" t="s">
        <v>51</v>
      </c>
      <c r="B2526">
        <v>451.096</v>
      </c>
      <c r="C2526">
        <f t="shared" si="39"/>
        <v>7</v>
      </c>
      <c r="D2526">
        <v>2</v>
      </c>
      <c r="E2526">
        <v>2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 t="s">
        <v>28</v>
      </c>
      <c r="Z2526" s="11">
        <v>0</v>
      </c>
      <c r="AA2526">
        <v>1.5</v>
      </c>
      <c r="AB2526">
        <v>287591.5</v>
      </c>
      <c r="AC2526">
        <v>2</v>
      </c>
      <c r="AD2526">
        <v>1</v>
      </c>
      <c r="AE2526">
        <v>1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4</v>
      </c>
      <c r="BG2526" t="s">
        <v>31</v>
      </c>
      <c r="BH2526">
        <v>1</v>
      </c>
      <c r="BI2526">
        <v>2.5</v>
      </c>
      <c r="BJ2526">
        <v>309753.5</v>
      </c>
      <c r="BK2526">
        <v>54000</v>
      </c>
      <c r="BL2526">
        <v>0.12857142857142859</v>
      </c>
      <c r="BM2526">
        <v>-3.5714285714285718E-3</v>
      </c>
    </row>
    <row r="2527" spans="1:65">
      <c r="A2527" t="s">
        <v>51</v>
      </c>
      <c r="B2527">
        <v>393.851</v>
      </c>
      <c r="C2527">
        <f t="shared" si="39"/>
        <v>7</v>
      </c>
      <c r="D2527">
        <v>2</v>
      </c>
      <c r="E2527">
        <v>2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</v>
      </c>
      <c r="Y2527" t="s">
        <v>28</v>
      </c>
      <c r="Z2527" s="11">
        <v>1</v>
      </c>
      <c r="AA2527">
        <v>1.5</v>
      </c>
      <c r="AB2527">
        <v>309185.2</v>
      </c>
      <c r="AC2527">
        <v>2</v>
      </c>
      <c r="AD2527">
        <v>1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2</v>
      </c>
      <c r="BG2527" t="s">
        <v>31</v>
      </c>
      <c r="BH2527">
        <v>0</v>
      </c>
      <c r="BI2527">
        <v>2.5</v>
      </c>
      <c r="BJ2527">
        <v>334568.3</v>
      </c>
      <c r="BK2527">
        <v>54000</v>
      </c>
      <c r="BL2527">
        <v>0.12142857142857144</v>
      </c>
      <c r="BM2527">
        <v>-1.0714285714285714E-2</v>
      </c>
    </row>
    <row r="2528" spans="1:65">
      <c r="A2528" t="s">
        <v>51</v>
      </c>
      <c r="B2528">
        <v>298.36399999999998</v>
      </c>
      <c r="C2528">
        <f t="shared" si="39"/>
        <v>7</v>
      </c>
      <c r="D2528">
        <v>2</v>
      </c>
      <c r="E2528">
        <v>2</v>
      </c>
      <c r="F2528">
        <v>1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 t="s">
        <v>28</v>
      </c>
      <c r="Z2528" s="11">
        <v>1</v>
      </c>
      <c r="AA2528">
        <v>1.5</v>
      </c>
      <c r="AB2528">
        <v>309185.2</v>
      </c>
      <c r="AC2528">
        <v>2</v>
      </c>
      <c r="AD2528">
        <v>1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2</v>
      </c>
      <c r="BG2528" t="s">
        <v>28</v>
      </c>
      <c r="BH2528">
        <v>0</v>
      </c>
      <c r="BI2528">
        <v>1.5</v>
      </c>
      <c r="BJ2528">
        <v>342691.5</v>
      </c>
      <c r="BK2528">
        <v>54000</v>
      </c>
      <c r="BL2528">
        <v>0.14285714285714288</v>
      </c>
      <c r="BM2528">
        <v>-3.5714285714285718E-3</v>
      </c>
    </row>
    <row r="2529" spans="1:65">
      <c r="A2529" t="s">
        <v>51</v>
      </c>
      <c r="B2529">
        <v>486.71699999999998</v>
      </c>
      <c r="C2529">
        <f t="shared" si="39"/>
        <v>7</v>
      </c>
      <c r="D2529">
        <v>2</v>
      </c>
      <c r="E2529">
        <v>2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4</v>
      </c>
      <c r="Y2529" t="s">
        <v>31</v>
      </c>
      <c r="Z2529" s="11">
        <v>1</v>
      </c>
      <c r="AA2529">
        <v>3.5</v>
      </c>
      <c r="AB2529">
        <v>309849.8</v>
      </c>
      <c r="AC2529">
        <v>2</v>
      </c>
      <c r="AD2529">
        <v>1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4</v>
      </c>
      <c r="BG2529" t="s">
        <v>30</v>
      </c>
      <c r="BH2529">
        <v>0</v>
      </c>
      <c r="BI2529">
        <v>4.5</v>
      </c>
      <c r="BJ2529">
        <v>330389.90000000002</v>
      </c>
      <c r="BK2529">
        <v>54000</v>
      </c>
      <c r="BL2529">
        <v>0.18571428571428572</v>
      </c>
      <c r="BM2529">
        <v>-7.1428571428571435E-3</v>
      </c>
    </row>
    <row r="2530" spans="1:65">
      <c r="A2530" t="s">
        <v>51</v>
      </c>
      <c r="B2530">
        <v>486.12700000000001</v>
      </c>
      <c r="C2530">
        <f t="shared" si="39"/>
        <v>7</v>
      </c>
      <c r="D2530">
        <v>2</v>
      </c>
      <c r="E2530">
        <v>2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4</v>
      </c>
      <c r="Y2530" t="s">
        <v>31</v>
      </c>
      <c r="Z2530" s="11">
        <v>1</v>
      </c>
      <c r="AA2530">
        <v>2.5</v>
      </c>
      <c r="AB2530">
        <v>309753.5</v>
      </c>
      <c r="AC2530">
        <v>2</v>
      </c>
      <c r="AD2530">
        <v>1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4</v>
      </c>
      <c r="BG2530" t="s">
        <v>30</v>
      </c>
      <c r="BH2530">
        <v>0</v>
      </c>
      <c r="BI2530">
        <v>3.5</v>
      </c>
      <c r="BJ2530">
        <v>330318.5</v>
      </c>
      <c r="BK2530">
        <v>54000</v>
      </c>
      <c r="BL2530">
        <v>0.20714285714285713</v>
      </c>
      <c r="BM2530">
        <v>-7.1428571428571435E-3</v>
      </c>
    </row>
    <row r="2531" spans="1:65">
      <c r="A2531" t="s">
        <v>51</v>
      </c>
      <c r="B2531">
        <v>454.63600000000002</v>
      </c>
      <c r="C2531">
        <f t="shared" si="39"/>
        <v>7</v>
      </c>
      <c r="D2531">
        <v>2</v>
      </c>
      <c r="E2531">
        <v>2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4</v>
      </c>
      <c r="Y2531" t="s">
        <v>27</v>
      </c>
      <c r="Z2531" s="11">
        <v>1</v>
      </c>
      <c r="AA2531">
        <v>1.5</v>
      </c>
      <c r="AB2531">
        <v>314217.3</v>
      </c>
      <c r="AC2531">
        <v>2</v>
      </c>
      <c r="AD2531">
        <v>1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4</v>
      </c>
      <c r="BG2531" t="s">
        <v>28</v>
      </c>
      <c r="BH2531">
        <v>0</v>
      </c>
      <c r="BI2531">
        <v>2.5</v>
      </c>
      <c r="BJ2531">
        <v>336206.9</v>
      </c>
      <c r="BK2531">
        <v>54000</v>
      </c>
      <c r="BL2531">
        <v>0.18214285714285716</v>
      </c>
      <c r="BM2531">
        <v>-1.785714285714286E-2</v>
      </c>
    </row>
    <row r="2532" spans="1:65">
      <c r="A2532" t="s">
        <v>51</v>
      </c>
      <c r="B2532">
        <v>347.87200000000001</v>
      </c>
      <c r="C2532">
        <f t="shared" si="39"/>
        <v>7</v>
      </c>
      <c r="D2532">
        <v>3</v>
      </c>
      <c r="E2532">
        <v>2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 t="s">
        <v>27</v>
      </c>
      <c r="Z2532" s="11">
        <v>1</v>
      </c>
      <c r="AA2532">
        <v>1</v>
      </c>
      <c r="AB2532">
        <v>377284.8</v>
      </c>
      <c r="AC2532">
        <v>2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3</v>
      </c>
      <c r="BG2532" t="s">
        <v>28</v>
      </c>
      <c r="BH2532">
        <v>0</v>
      </c>
      <c r="BI2532">
        <v>2</v>
      </c>
      <c r="BJ2532">
        <v>406022.8</v>
      </c>
      <c r="BK2532">
        <v>54000</v>
      </c>
      <c r="BL2532">
        <v>0.14642857142857144</v>
      </c>
      <c r="BM2532">
        <v>3.5714285714285718E-3</v>
      </c>
    </row>
    <row r="2533" spans="1:65">
      <c r="A2533" t="s">
        <v>51</v>
      </c>
      <c r="B2533">
        <v>347.87200000000001</v>
      </c>
      <c r="C2533">
        <f t="shared" si="39"/>
        <v>7</v>
      </c>
      <c r="D2533">
        <v>3</v>
      </c>
      <c r="E2533">
        <v>2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3</v>
      </c>
      <c r="Y2533" t="s">
        <v>27</v>
      </c>
      <c r="Z2533" s="11">
        <v>1</v>
      </c>
      <c r="AA2533">
        <v>1</v>
      </c>
      <c r="AB2533">
        <v>377284.8</v>
      </c>
      <c r="AC2533">
        <v>2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3</v>
      </c>
      <c r="BG2533" t="s">
        <v>28</v>
      </c>
      <c r="BH2533">
        <v>0</v>
      </c>
      <c r="BI2533">
        <v>2</v>
      </c>
      <c r="BJ2533">
        <v>406022.8</v>
      </c>
      <c r="BK2533">
        <v>72400</v>
      </c>
      <c r="BL2533">
        <v>0.14186046511627906</v>
      </c>
    </row>
    <row r="2534" spans="1:65">
      <c r="A2534" t="s">
        <v>51</v>
      </c>
      <c r="B2534">
        <v>347.87200000000001</v>
      </c>
      <c r="C2534">
        <f t="shared" si="39"/>
        <v>7</v>
      </c>
      <c r="D2534">
        <v>3</v>
      </c>
      <c r="E2534">
        <v>2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3</v>
      </c>
      <c r="Y2534" t="s">
        <v>27</v>
      </c>
      <c r="Z2534" s="11">
        <v>1</v>
      </c>
      <c r="AA2534">
        <v>1</v>
      </c>
      <c r="AB2534">
        <v>377284.8</v>
      </c>
      <c r="AC2534">
        <v>2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3</v>
      </c>
      <c r="BG2534" t="s">
        <v>28</v>
      </c>
      <c r="BH2534">
        <v>0</v>
      </c>
      <c r="BI2534">
        <v>2</v>
      </c>
      <c r="BJ2534">
        <v>406022.8</v>
      </c>
      <c r="BK2534">
        <v>78300</v>
      </c>
      <c r="BL2534">
        <v>0.1373737373737374</v>
      </c>
    </row>
    <row r="2535" spans="1:65">
      <c r="A2535" t="s">
        <v>51</v>
      </c>
      <c r="B2535">
        <v>347.87200000000001</v>
      </c>
      <c r="C2535">
        <f t="shared" si="39"/>
        <v>7</v>
      </c>
      <c r="D2535">
        <v>3</v>
      </c>
      <c r="E2535">
        <v>2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</v>
      </c>
      <c r="Y2535" t="s">
        <v>27</v>
      </c>
      <c r="Z2535" s="11">
        <v>1</v>
      </c>
      <c r="AA2535">
        <v>1</v>
      </c>
      <c r="AB2535">
        <v>377284.8</v>
      </c>
      <c r="AC2535">
        <v>2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3</v>
      </c>
      <c r="BG2535" t="s">
        <v>28</v>
      </c>
      <c r="BH2535">
        <v>0</v>
      </c>
      <c r="BI2535">
        <v>2</v>
      </c>
      <c r="BJ2535">
        <v>406022.8</v>
      </c>
      <c r="BK2535">
        <v>80100</v>
      </c>
      <c r="BL2535">
        <v>0.13097345132743363</v>
      </c>
    </row>
    <row r="2536" spans="1:65">
      <c r="A2536" t="s">
        <v>51</v>
      </c>
      <c r="B2536">
        <v>347.87200000000001</v>
      </c>
      <c r="C2536">
        <f t="shared" si="39"/>
        <v>7</v>
      </c>
      <c r="D2536">
        <v>3</v>
      </c>
      <c r="E2536">
        <v>2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3</v>
      </c>
      <c r="Y2536" t="s">
        <v>27</v>
      </c>
      <c r="Z2536" s="11">
        <v>1</v>
      </c>
      <c r="AA2536">
        <v>1</v>
      </c>
      <c r="AB2536">
        <v>377284.8</v>
      </c>
      <c r="AC2536">
        <v>2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3</v>
      </c>
      <c r="BG2536" t="s">
        <v>28</v>
      </c>
      <c r="BH2536">
        <v>0</v>
      </c>
      <c r="BI2536">
        <v>2</v>
      </c>
      <c r="BJ2536">
        <v>406022.8</v>
      </c>
      <c r="BK2536">
        <v>80700</v>
      </c>
      <c r="BL2536">
        <v>0.12644628099173555</v>
      </c>
    </row>
    <row r="2537" spans="1:65">
      <c r="A2537" t="s">
        <v>51</v>
      </c>
      <c r="B2537">
        <v>347.87200000000001</v>
      </c>
      <c r="C2537">
        <f t="shared" si="39"/>
        <v>7</v>
      </c>
      <c r="D2537">
        <v>3</v>
      </c>
      <c r="E2537">
        <v>2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3</v>
      </c>
      <c r="Y2537" t="s">
        <v>27</v>
      </c>
      <c r="Z2537" s="11">
        <v>1</v>
      </c>
      <c r="AA2537">
        <v>1</v>
      </c>
      <c r="AB2537">
        <v>377284.8</v>
      </c>
      <c r="AC2537">
        <v>2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3</v>
      </c>
      <c r="BG2537" t="s">
        <v>28</v>
      </c>
      <c r="BH2537">
        <v>0</v>
      </c>
      <c r="BI2537">
        <v>2</v>
      </c>
      <c r="BJ2537">
        <v>406022.8</v>
      </c>
      <c r="BK2537">
        <v>81200</v>
      </c>
      <c r="BL2537">
        <v>0.14482758620689656</v>
      </c>
    </row>
    <row r="2538" spans="1:65">
      <c r="A2538" t="s">
        <v>51</v>
      </c>
      <c r="B2538">
        <v>347.87200000000001</v>
      </c>
      <c r="C2538">
        <f t="shared" si="39"/>
        <v>7</v>
      </c>
      <c r="D2538">
        <v>3</v>
      </c>
      <c r="E2538">
        <v>2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  <c r="Y2538" t="s">
        <v>27</v>
      </c>
      <c r="Z2538" s="11">
        <v>1</v>
      </c>
      <c r="AA2538">
        <v>1</v>
      </c>
      <c r="AB2538">
        <v>377284.8</v>
      </c>
      <c r="AC2538">
        <v>2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3</v>
      </c>
      <c r="BG2538" t="s">
        <v>28</v>
      </c>
      <c r="BH2538">
        <v>0</v>
      </c>
      <c r="BI2538">
        <v>2</v>
      </c>
      <c r="BJ2538">
        <v>406022.8</v>
      </c>
      <c r="BK2538">
        <v>82300</v>
      </c>
      <c r="BL2538">
        <v>0.12932330827067667</v>
      </c>
    </row>
    <row r="2539" spans="1:65">
      <c r="A2539" t="s">
        <v>51</v>
      </c>
      <c r="B2539">
        <v>347.87200000000001</v>
      </c>
      <c r="C2539">
        <f t="shared" si="39"/>
        <v>7</v>
      </c>
      <c r="D2539">
        <v>3</v>
      </c>
      <c r="E2539">
        <v>2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3</v>
      </c>
      <c r="Y2539" t="s">
        <v>27</v>
      </c>
      <c r="Z2539" s="11">
        <v>1</v>
      </c>
      <c r="AA2539">
        <v>1</v>
      </c>
      <c r="AB2539">
        <v>377284.8</v>
      </c>
      <c r="AC2539">
        <v>2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3</v>
      </c>
      <c r="BG2539" t="s">
        <v>28</v>
      </c>
      <c r="BH2539">
        <v>0</v>
      </c>
      <c r="BI2539">
        <v>2</v>
      </c>
      <c r="BJ2539">
        <v>406022.8</v>
      </c>
      <c r="BK2539">
        <v>82300</v>
      </c>
      <c r="BM2539">
        <v>3.007518796992481E-2</v>
      </c>
    </row>
    <row r="2540" spans="1:65">
      <c r="A2540" t="s">
        <v>51</v>
      </c>
      <c r="B2540">
        <v>347.87200000000001</v>
      </c>
      <c r="C2540">
        <f t="shared" si="39"/>
        <v>7</v>
      </c>
      <c r="D2540">
        <v>3</v>
      </c>
      <c r="E2540">
        <v>2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3</v>
      </c>
      <c r="Y2540" t="s">
        <v>27</v>
      </c>
      <c r="Z2540" s="11">
        <v>1</v>
      </c>
      <c r="AA2540">
        <v>1</v>
      </c>
      <c r="AB2540">
        <v>377284.8</v>
      </c>
      <c r="AC2540">
        <v>2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3</v>
      </c>
      <c r="BG2540" t="s">
        <v>28</v>
      </c>
      <c r="BH2540">
        <v>0</v>
      </c>
      <c r="BI2540">
        <v>2</v>
      </c>
      <c r="BJ2540">
        <v>406022.8</v>
      </c>
      <c r="BK2540">
        <v>72400</v>
      </c>
      <c r="BM2540">
        <v>4.6511627906976744E-2</v>
      </c>
    </row>
    <row r="2541" spans="1:65">
      <c r="A2541" t="s">
        <v>51</v>
      </c>
      <c r="B2541">
        <v>347.87200000000001</v>
      </c>
      <c r="C2541">
        <f t="shared" si="39"/>
        <v>7</v>
      </c>
      <c r="D2541">
        <v>3</v>
      </c>
      <c r="E2541">
        <v>2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</v>
      </c>
      <c r="Y2541" t="s">
        <v>27</v>
      </c>
      <c r="Z2541" s="11">
        <v>1</v>
      </c>
      <c r="AA2541">
        <v>1</v>
      </c>
      <c r="AB2541">
        <v>377284.8</v>
      </c>
      <c r="AC2541">
        <v>2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3</v>
      </c>
      <c r="BG2541" t="s">
        <v>28</v>
      </c>
      <c r="BH2541">
        <v>0</v>
      </c>
      <c r="BI2541">
        <v>2</v>
      </c>
      <c r="BJ2541">
        <v>406022.8</v>
      </c>
      <c r="BK2541">
        <v>96300</v>
      </c>
      <c r="BL2541">
        <v>0.13580246913580249</v>
      </c>
    </row>
    <row r="2542" spans="1:65">
      <c r="A2542" t="s">
        <v>51</v>
      </c>
      <c r="B2542">
        <v>347.87200000000001</v>
      </c>
      <c r="C2542">
        <f t="shared" si="39"/>
        <v>7</v>
      </c>
      <c r="D2542">
        <v>3</v>
      </c>
      <c r="E2542">
        <v>2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</v>
      </c>
      <c r="Y2542" t="s">
        <v>27</v>
      </c>
      <c r="Z2542" s="11">
        <v>1</v>
      </c>
      <c r="AA2542">
        <v>1</v>
      </c>
      <c r="AB2542">
        <v>377284.8</v>
      </c>
      <c r="AC2542">
        <v>2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3</v>
      </c>
      <c r="BG2542" t="s">
        <v>28</v>
      </c>
      <c r="BH2542">
        <v>0</v>
      </c>
      <c r="BI2542">
        <v>2</v>
      </c>
      <c r="BJ2542">
        <v>406022.8</v>
      </c>
      <c r="BK2542">
        <v>98600</v>
      </c>
      <c r="BL2542">
        <v>9.2405063291139233E-2</v>
      </c>
    </row>
    <row r="2543" spans="1:65">
      <c r="A2543" t="s">
        <v>51</v>
      </c>
      <c r="B2543">
        <v>347.87200000000001</v>
      </c>
      <c r="C2543">
        <f t="shared" si="39"/>
        <v>7</v>
      </c>
      <c r="D2543">
        <v>3</v>
      </c>
      <c r="E2543">
        <v>2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</v>
      </c>
      <c r="Y2543" t="s">
        <v>27</v>
      </c>
      <c r="Z2543" s="11">
        <v>1</v>
      </c>
      <c r="AA2543">
        <v>1</v>
      </c>
      <c r="AB2543">
        <v>377284.8</v>
      </c>
      <c r="AC2543">
        <v>2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3</v>
      </c>
      <c r="BG2543" t="s">
        <v>28</v>
      </c>
      <c r="BH2543">
        <v>0</v>
      </c>
      <c r="BI2543">
        <v>2</v>
      </c>
      <c r="BJ2543">
        <v>406022.8</v>
      </c>
      <c r="BK2543">
        <v>101000</v>
      </c>
      <c r="BL2543">
        <v>8.8659793814432994E-2</v>
      </c>
    </row>
    <row r="2544" spans="1:65">
      <c r="A2544" t="s">
        <v>51</v>
      </c>
      <c r="B2544">
        <v>347.87200000000001</v>
      </c>
      <c r="C2544">
        <f t="shared" si="39"/>
        <v>7</v>
      </c>
      <c r="D2544">
        <v>3</v>
      </c>
      <c r="E2544">
        <v>2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</v>
      </c>
      <c r="Y2544" t="s">
        <v>27</v>
      </c>
      <c r="Z2544" s="11">
        <v>1</v>
      </c>
      <c r="AA2544">
        <v>1</v>
      </c>
      <c r="AB2544">
        <v>377284.8</v>
      </c>
      <c r="AC2544">
        <v>2</v>
      </c>
      <c r="AD2544">
        <v>1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3</v>
      </c>
      <c r="BG2544" t="s">
        <v>28</v>
      </c>
      <c r="BH2544">
        <v>0</v>
      </c>
      <c r="BI2544">
        <v>2</v>
      </c>
      <c r="BJ2544">
        <v>406022.8</v>
      </c>
      <c r="BK2544">
        <v>104400</v>
      </c>
      <c r="BL2544">
        <v>0.10471698113207549</v>
      </c>
    </row>
    <row r="2545" spans="1:65">
      <c r="A2545" t="s">
        <v>51</v>
      </c>
      <c r="B2545">
        <v>348.3</v>
      </c>
      <c r="C2545">
        <f t="shared" si="39"/>
        <v>7</v>
      </c>
      <c r="D2545">
        <v>3</v>
      </c>
      <c r="E2545">
        <v>2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</v>
      </c>
      <c r="Y2545" t="s">
        <v>27</v>
      </c>
      <c r="Z2545" s="11">
        <v>1</v>
      </c>
      <c r="AA2545">
        <v>1</v>
      </c>
      <c r="AB2545">
        <v>377284.8</v>
      </c>
      <c r="AC2545">
        <v>2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3</v>
      </c>
      <c r="BG2545" t="s">
        <v>28</v>
      </c>
      <c r="BH2545">
        <v>0</v>
      </c>
      <c r="BI2545">
        <v>1</v>
      </c>
      <c r="BJ2545">
        <v>405987.5</v>
      </c>
      <c r="BK2545">
        <v>54000</v>
      </c>
      <c r="BL2545">
        <v>0.11785714285714287</v>
      </c>
      <c r="BM2545">
        <v>3.5714285714285718E-3</v>
      </c>
    </row>
    <row r="2546" spans="1:65">
      <c r="A2546" t="s">
        <v>51</v>
      </c>
      <c r="B2546">
        <v>348.3</v>
      </c>
      <c r="C2546">
        <f t="shared" si="39"/>
        <v>7</v>
      </c>
      <c r="D2546">
        <v>3</v>
      </c>
      <c r="E2546">
        <v>2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3</v>
      </c>
      <c r="Y2546" t="s">
        <v>27</v>
      </c>
      <c r="Z2546" s="11">
        <v>1</v>
      </c>
      <c r="AA2546">
        <v>1</v>
      </c>
      <c r="AB2546">
        <v>377284.8</v>
      </c>
      <c r="AC2546">
        <v>2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3</v>
      </c>
      <c r="BG2546" t="s">
        <v>28</v>
      </c>
      <c r="BH2546">
        <v>0</v>
      </c>
      <c r="BI2546">
        <v>1</v>
      </c>
      <c r="BJ2546">
        <v>405987.5</v>
      </c>
      <c r="BK2546">
        <v>72400</v>
      </c>
      <c r="BL2546">
        <v>0.14186046511627906</v>
      </c>
    </row>
    <row r="2547" spans="1:65">
      <c r="A2547" t="s">
        <v>51</v>
      </c>
      <c r="B2547">
        <v>348.3</v>
      </c>
      <c r="C2547">
        <f t="shared" si="39"/>
        <v>7</v>
      </c>
      <c r="D2547">
        <v>3</v>
      </c>
      <c r="E2547">
        <v>2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3</v>
      </c>
      <c r="Y2547" t="s">
        <v>27</v>
      </c>
      <c r="Z2547" s="11">
        <v>1</v>
      </c>
      <c r="AA2547">
        <v>1</v>
      </c>
      <c r="AB2547">
        <v>377284.8</v>
      </c>
      <c r="AC2547">
        <v>2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3</v>
      </c>
      <c r="BG2547" t="s">
        <v>28</v>
      </c>
      <c r="BH2547">
        <v>0</v>
      </c>
      <c r="BI2547">
        <v>1</v>
      </c>
      <c r="BJ2547">
        <v>405987.5</v>
      </c>
      <c r="BK2547">
        <v>78300</v>
      </c>
      <c r="BL2547">
        <v>0.1373737373737374</v>
      </c>
    </row>
    <row r="2548" spans="1:65">
      <c r="A2548" t="s">
        <v>51</v>
      </c>
      <c r="B2548">
        <v>348.3</v>
      </c>
      <c r="C2548">
        <f t="shared" si="39"/>
        <v>7</v>
      </c>
      <c r="D2548">
        <v>3</v>
      </c>
      <c r="E2548">
        <v>2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3</v>
      </c>
      <c r="Y2548" t="s">
        <v>27</v>
      </c>
      <c r="Z2548" s="11">
        <v>1</v>
      </c>
      <c r="AA2548">
        <v>1</v>
      </c>
      <c r="AB2548">
        <v>377284.8</v>
      </c>
      <c r="AC2548">
        <v>2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3</v>
      </c>
      <c r="BG2548" t="s">
        <v>28</v>
      </c>
      <c r="BH2548">
        <v>0</v>
      </c>
      <c r="BI2548">
        <v>1</v>
      </c>
      <c r="BJ2548">
        <v>405987.5</v>
      </c>
      <c r="BK2548">
        <v>80100</v>
      </c>
      <c r="BL2548">
        <v>0.13274336283185842</v>
      </c>
    </row>
    <row r="2549" spans="1:65">
      <c r="A2549" t="s">
        <v>51</v>
      </c>
      <c r="B2549">
        <v>348.3</v>
      </c>
      <c r="C2549">
        <f t="shared" si="39"/>
        <v>7</v>
      </c>
      <c r="D2549">
        <v>3</v>
      </c>
      <c r="E2549">
        <v>2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3</v>
      </c>
      <c r="Y2549" t="s">
        <v>27</v>
      </c>
      <c r="Z2549" s="11">
        <v>1</v>
      </c>
      <c r="AA2549">
        <v>1</v>
      </c>
      <c r="AB2549">
        <v>377284.8</v>
      </c>
      <c r="AC2549">
        <v>2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3</v>
      </c>
      <c r="BG2549" t="s">
        <v>28</v>
      </c>
      <c r="BH2549">
        <v>0</v>
      </c>
      <c r="BI2549">
        <v>1</v>
      </c>
      <c r="BJ2549">
        <v>405987.5</v>
      </c>
      <c r="BK2549">
        <v>80700</v>
      </c>
      <c r="BL2549">
        <v>0.12396694214876033</v>
      </c>
    </row>
    <row r="2550" spans="1:65">
      <c r="A2550" t="s">
        <v>51</v>
      </c>
      <c r="B2550">
        <v>348.3</v>
      </c>
      <c r="C2550">
        <f t="shared" si="39"/>
        <v>7</v>
      </c>
      <c r="D2550">
        <v>3</v>
      </c>
      <c r="E2550">
        <v>2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</v>
      </c>
      <c r="Y2550" t="s">
        <v>27</v>
      </c>
      <c r="Z2550" s="11">
        <v>1</v>
      </c>
      <c r="AA2550">
        <v>1</v>
      </c>
      <c r="AB2550">
        <v>377284.8</v>
      </c>
      <c r="AC2550">
        <v>2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3</v>
      </c>
      <c r="BG2550" t="s">
        <v>28</v>
      </c>
      <c r="BH2550">
        <v>0</v>
      </c>
      <c r="BI2550">
        <v>1</v>
      </c>
      <c r="BJ2550">
        <v>405987.5</v>
      </c>
      <c r="BK2550">
        <v>81200</v>
      </c>
      <c r="BL2550">
        <v>0.14482758620689656</v>
      </c>
    </row>
    <row r="2551" spans="1:65">
      <c r="A2551" t="s">
        <v>51</v>
      </c>
      <c r="B2551">
        <v>348.3</v>
      </c>
      <c r="C2551">
        <f t="shared" si="39"/>
        <v>7</v>
      </c>
      <c r="D2551">
        <v>3</v>
      </c>
      <c r="E2551">
        <v>2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</v>
      </c>
      <c r="Y2551" t="s">
        <v>27</v>
      </c>
      <c r="Z2551" s="11">
        <v>1</v>
      </c>
      <c r="AA2551">
        <v>1</v>
      </c>
      <c r="AB2551">
        <v>377284.8</v>
      </c>
      <c r="AC2551">
        <v>2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3</v>
      </c>
      <c r="BG2551" t="s">
        <v>28</v>
      </c>
      <c r="BH2551">
        <v>0</v>
      </c>
      <c r="BI2551">
        <v>1</v>
      </c>
      <c r="BJ2551">
        <v>405987.5</v>
      </c>
      <c r="BK2551">
        <v>82300</v>
      </c>
      <c r="BL2551">
        <v>0.1308270676691729</v>
      </c>
    </row>
    <row r="2552" spans="1:65">
      <c r="A2552" t="s">
        <v>51</v>
      </c>
      <c r="B2552">
        <v>348.3</v>
      </c>
      <c r="C2552">
        <f t="shared" si="39"/>
        <v>7</v>
      </c>
      <c r="D2552">
        <v>3</v>
      </c>
      <c r="E2552">
        <v>2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3</v>
      </c>
      <c r="Y2552" t="s">
        <v>27</v>
      </c>
      <c r="Z2552" s="11">
        <v>1</v>
      </c>
      <c r="AA2552">
        <v>1</v>
      </c>
      <c r="AB2552">
        <v>377284.8</v>
      </c>
      <c r="AC2552">
        <v>2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3</v>
      </c>
      <c r="BG2552" t="s">
        <v>28</v>
      </c>
      <c r="BH2552">
        <v>0</v>
      </c>
      <c r="BI2552">
        <v>1</v>
      </c>
      <c r="BJ2552">
        <v>405987.5</v>
      </c>
      <c r="BK2552">
        <v>82300</v>
      </c>
      <c r="BM2552">
        <v>2.2556390977443608E-2</v>
      </c>
    </row>
    <row r="2553" spans="1:65">
      <c r="A2553" t="s">
        <v>51</v>
      </c>
      <c r="B2553">
        <v>348.3</v>
      </c>
      <c r="C2553">
        <f t="shared" si="39"/>
        <v>7</v>
      </c>
      <c r="D2553">
        <v>3</v>
      </c>
      <c r="E2553">
        <v>2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3</v>
      </c>
      <c r="Y2553" t="s">
        <v>27</v>
      </c>
      <c r="Z2553" s="11">
        <v>1</v>
      </c>
      <c r="AA2553">
        <v>1</v>
      </c>
      <c r="AB2553">
        <v>377284.8</v>
      </c>
      <c r="AC2553">
        <v>2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3</v>
      </c>
      <c r="BG2553" t="s">
        <v>28</v>
      </c>
      <c r="BH2553">
        <v>0</v>
      </c>
      <c r="BI2553">
        <v>1</v>
      </c>
      <c r="BJ2553">
        <v>405987.5</v>
      </c>
      <c r="BK2553">
        <v>72400</v>
      </c>
      <c r="BM2553">
        <v>3.4883720930232558E-2</v>
      </c>
    </row>
    <row r="2554" spans="1:65">
      <c r="A2554" t="s">
        <v>51</v>
      </c>
      <c r="B2554">
        <v>348.3</v>
      </c>
      <c r="C2554">
        <f t="shared" si="39"/>
        <v>7</v>
      </c>
      <c r="D2554">
        <v>3</v>
      </c>
      <c r="E2554">
        <v>2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3</v>
      </c>
      <c r="Y2554" t="s">
        <v>27</v>
      </c>
      <c r="Z2554" s="11">
        <v>1</v>
      </c>
      <c r="AA2554">
        <v>1</v>
      </c>
      <c r="AB2554">
        <v>377284.8</v>
      </c>
      <c r="AC2554">
        <v>2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3</v>
      </c>
      <c r="BG2554" t="s">
        <v>28</v>
      </c>
      <c r="BH2554">
        <v>0</v>
      </c>
      <c r="BI2554">
        <v>1</v>
      </c>
      <c r="BJ2554">
        <v>405987.5</v>
      </c>
      <c r="BK2554">
        <v>96300</v>
      </c>
      <c r="BL2554">
        <v>0.13580246913580249</v>
      </c>
    </row>
    <row r="2555" spans="1:65">
      <c r="A2555" t="s">
        <v>51</v>
      </c>
      <c r="B2555">
        <v>348.3</v>
      </c>
      <c r="C2555">
        <f t="shared" si="39"/>
        <v>7</v>
      </c>
      <c r="D2555">
        <v>3</v>
      </c>
      <c r="E2555">
        <v>2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3</v>
      </c>
      <c r="Y2555" t="s">
        <v>27</v>
      </c>
      <c r="Z2555" s="11">
        <v>1</v>
      </c>
      <c r="AA2555">
        <v>1</v>
      </c>
      <c r="AB2555">
        <v>377284.8</v>
      </c>
      <c r="AC2555">
        <v>2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3</v>
      </c>
      <c r="BG2555" t="s">
        <v>28</v>
      </c>
      <c r="BH2555">
        <v>0</v>
      </c>
      <c r="BI2555">
        <v>1</v>
      </c>
      <c r="BJ2555">
        <v>405987.5</v>
      </c>
      <c r="BK2555">
        <v>98600</v>
      </c>
      <c r="BL2555">
        <v>9.2405063291139233E-2</v>
      </c>
    </row>
    <row r="2556" spans="1:65">
      <c r="A2556" t="s">
        <v>51</v>
      </c>
      <c r="B2556">
        <v>348.3</v>
      </c>
      <c r="C2556">
        <f t="shared" si="39"/>
        <v>7</v>
      </c>
      <c r="D2556">
        <v>3</v>
      </c>
      <c r="E2556">
        <v>2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3</v>
      </c>
      <c r="Y2556" t="s">
        <v>27</v>
      </c>
      <c r="Z2556" s="11">
        <v>1</v>
      </c>
      <c r="AA2556">
        <v>1</v>
      </c>
      <c r="AB2556">
        <v>377284.8</v>
      </c>
      <c r="AC2556">
        <v>2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3</v>
      </c>
      <c r="BG2556" t="s">
        <v>28</v>
      </c>
      <c r="BH2556">
        <v>0</v>
      </c>
      <c r="BI2556">
        <v>1</v>
      </c>
      <c r="BJ2556">
        <v>405987.5</v>
      </c>
      <c r="BK2556">
        <v>101000</v>
      </c>
      <c r="BL2556">
        <v>8.8659793814432994E-2</v>
      </c>
    </row>
    <row r="2557" spans="1:65">
      <c r="A2557" t="s">
        <v>51</v>
      </c>
      <c r="B2557">
        <v>348.3</v>
      </c>
      <c r="C2557">
        <f t="shared" si="39"/>
        <v>7</v>
      </c>
      <c r="D2557">
        <v>3</v>
      </c>
      <c r="E2557">
        <v>2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3</v>
      </c>
      <c r="Y2557" t="s">
        <v>27</v>
      </c>
      <c r="Z2557" s="11">
        <v>1</v>
      </c>
      <c r="AA2557">
        <v>1</v>
      </c>
      <c r="AB2557">
        <v>377284.8</v>
      </c>
      <c r="AC2557">
        <v>2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3</v>
      </c>
      <c r="BG2557" t="s">
        <v>28</v>
      </c>
      <c r="BH2557">
        <v>0</v>
      </c>
      <c r="BI2557">
        <v>1</v>
      </c>
      <c r="BJ2557">
        <v>405987.5</v>
      </c>
      <c r="BK2557">
        <v>104400</v>
      </c>
      <c r="BL2557">
        <v>0.10471698113207549</v>
      </c>
    </row>
    <row r="2558" spans="1:65">
      <c r="A2558" t="s">
        <v>51</v>
      </c>
      <c r="B2558">
        <v>348.49299999999999</v>
      </c>
      <c r="C2558">
        <f t="shared" si="39"/>
        <v>7</v>
      </c>
      <c r="D2558">
        <v>3</v>
      </c>
      <c r="E2558">
        <v>2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  <c r="Y2558" t="s">
        <v>27</v>
      </c>
      <c r="Z2558" s="11">
        <v>1</v>
      </c>
      <c r="AA2558">
        <v>1</v>
      </c>
      <c r="AB2558">
        <v>377284.8</v>
      </c>
      <c r="AC2558">
        <v>2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3</v>
      </c>
      <c r="BG2558" t="s">
        <v>28</v>
      </c>
      <c r="BH2558">
        <v>0</v>
      </c>
      <c r="BI2558">
        <v>0</v>
      </c>
      <c r="BJ2558">
        <v>405971.6</v>
      </c>
      <c r="BK2558">
        <v>54000</v>
      </c>
      <c r="BL2558">
        <v>0.14285714285714288</v>
      </c>
      <c r="BM2558">
        <v>3.5714285714285718E-3</v>
      </c>
    </row>
    <row r="2559" spans="1:65">
      <c r="A2559" t="s">
        <v>51</v>
      </c>
      <c r="B2559">
        <v>348.49299999999999</v>
      </c>
      <c r="C2559">
        <f t="shared" si="39"/>
        <v>7</v>
      </c>
      <c r="D2559">
        <v>3</v>
      </c>
      <c r="E2559">
        <v>2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3</v>
      </c>
      <c r="Y2559" t="s">
        <v>27</v>
      </c>
      <c r="Z2559" s="11">
        <v>1</v>
      </c>
      <c r="AA2559">
        <v>1</v>
      </c>
      <c r="AB2559">
        <v>377284.8</v>
      </c>
      <c r="AC2559">
        <v>2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3</v>
      </c>
      <c r="BG2559" t="s">
        <v>28</v>
      </c>
      <c r="BH2559">
        <v>0</v>
      </c>
      <c r="BI2559">
        <v>0</v>
      </c>
      <c r="BJ2559">
        <v>405971.6</v>
      </c>
      <c r="BK2559">
        <v>72400</v>
      </c>
      <c r="BL2559">
        <v>0.14186046511627906</v>
      </c>
    </row>
    <row r="2560" spans="1:65">
      <c r="A2560" t="s">
        <v>51</v>
      </c>
      <c r="B2560">
        <v>348.49299999999999</v>
      </c>
      <c r="C2560">
        <f t="shared" si="39"/>
        <v>7</v>
      </c>
      <c r="D2560">
        <v>3</v>
      </c>
      <c r="E2560">
        <v>2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3</v>
      </c>
      <c r="Y2560" t="s">
        <v>27</v>
      </c>
      <c r="Z2560" s="11">
        <v>1</v>
      </c>
      <c r="AA2560">
        <v>1</v>
      </c>
      <c r="AB2560">
        <v>377284.8</v>
      </c>
      <c r="AC2560">
        <v>2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3</v>
      </c>
      <c r="BG2560" t="s">
        <v>28</v>
      </c>
      <c r="BH2560">
        <v>0</v>
      </c>
      <c r="BI2560">
        <v>0</v>
      </c>
      <c r="BJ2560">
        <v>405971.6</v>
      </c>
      <c r="BK2560">
        <v>78300</v>
      </c>
      <c r="BL2560">
        <v>0.14747474747474748</v>
      </c>
    </row>
    <row r="2561" spans="1:65">
      <c r="A2561" t="s">
        <v>51</v>
      </c>
      <c r="B2561">
        <v>348.49299999999999</v>
      </c>
      <c r="C2561">
        <f t="shared" si="39"/>
        <v>7</v>
      </c>
      <c r="D2561">
        <v>3</v>
      </c>
      <c r="E2561">
        <v>2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</v>
      </c>
      <c r="Y2561" t="s">
        <v>27</v>
      </c>
      <c r="Z2561" s="11">
        <v>1</v>
      </c>
      <c r="AA2561">
        <v>1</v>
      </c>
      <c r="AB2561">
        <v>377284.8</v>
      </c>
      <c r="AC2561">
        <v>2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3</v>
      </c>
      <c r="BG2561" t="s">
        <v>28</v>
      </c>
      <c r="BH2561">
        <v>0</v>
      </c>
      <c r="BI2561">
        <v>0</v>
      </c>
      <c r="BJ2561">
        <v>405971.6</v>
      </c>
      <c r="BK2561">
        <v>81100</v>
      </c>
      <c r="BL2561">
        <v>0.12920353982300886</v>
      </c>
    </row>
    <row r="2562" spans="1:65">
      <c r="A2562" t="s">
        <v>51</v>
      </c>
      <c r="B2562">
        <v>348.49299999999999</v>
      </c>
      <c r="C2562">
        <f t="shared" ref="C2562:C2625" si="40">SUM(E2562:W2562)+D2562</f>
        <v>7</v>
      </c>
      <c r="D2562">
        <v>3</v>
      </c>
      <c r="E2562">
        <v>2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3</v>
      </c>
      <c r="Y2562" t="s">
        <v>27</v>
      </c>
      <c r="Z2562" s="11">
        <v>1</v>
      </c>
      <c r="AA2562">
        <v>1</v>
      </c>
      <c r="AB2562">
        <v>377284.8</v>
      </c>
      <c r="AC2562">
        <v>2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3</v>
      </c>
      <c r="BG2562" t="s">
        <v>28</v>
      </c>
      <c r="BH2562">
        <v>0</v>
      </c>
      <c r="BI2562">
        <v>0</v>
      </c>
      <c r="BJ2562">
        <v>405971.6</v>
      </c>
      <c r="BK2562">
        <v>81200</v>
      </c>
      <c r="BL2562">
        <v>0.14482758620689656</v>
      </c>
    </row>
    <row r="2563" spans="1:65">
      <c r="A2563" t="s">
        <v>51</v>
      </c>
      <c r="B2563">
        <v>348.49299999999999</v>
      </c>
      <c r="C2563">
        <f t="shared" si="40"/>
        <v>7</v>
      </c>
      <c r="D2563">
        <v>3</v>
      </c>
      <c r="E2563">
        <v>2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3</v>
      </c>
      <c r="Y2563" t="s">
        <v>27</v>
      </c>
      <c r="Z2563" s="11">
        <v>1</v>
      </c>
      <c r="AA2563">
        <v>1</v>
      </c>
      <c r="AB2563">
        <v>377284.8</v>
      </c>
      <c r="AC2563">
        <v>2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3</v>
      </c>
      <c r="BG2563" t="s">
        <v>28</v>
      </c>
      <c r="BH2563">
        <v>0</v>
      </c>
      <c r="BI2563">
        <v>0</v>
      </c>
      <c r="BJ2563">
        <v>405971.6</v>
      </c>
      <c r="BK2563">
        <v>96300</v>
      </c>
      <c r="BL2563">
        <v>0.13580246913580249</v>
      </c>
    </row>
    <row r="2564" spans="1:65">
      <c r="A2564" t="s">
        <v>51</v>
      </c>
      <c r="B2564">
        <v>348.49299999999999</v>
      </c>
      <c r="C2564">
        <f t="shared" si="40"/>
        <v>7</v>
      </c>
      <c r="D2564">
        <v>3</v>
      </c>
      <c r="E2564">
        <v>2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3</v>
      </c>
      <c r="Y2564" t="s">
        <v>27</v>
      </c>
      <c r="Z2564" s="11">
        <v>1</v>
      </c>
      <c r="AA2564">
        <v>1</v>
      </c>
      <c r="AB2564">
        <v>377284.8</v>
      </c>
      <c r="AC2564">
        <v>2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3</v>
      </c>
      <c r="BG2564" t="s">
        <v>28</v>
      </c>
      <c r="BH2564">
        <v>0</v>
      </c>
      <c r="BI2564">
        <v>0</v>
      </c>
      <c r="BJ2564">
        <v>405971.6</v>
      </c>
      <c r="BK2564">
        <v>98600</v>
      </c>
      <c r="BL2564">
        <v>9.2405063291139233E-2</v>
      </c>
    </row>
    <row r="2565" spans="1:65">
      <c r="A2565" t="s">
        <v>51</v>
      </c>
      <c r="B2565">
        <v>348.49299999999999</v>
      </c>
      <c r="C2565">
        <f t="shared" si="40"/>
        <v>7</v>
      </c>
      <c r="D2565">
        <v>3</v>
      </c>
      <c r="E2565">
        <v>2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</v>
      </c>
      <c r="Y2565" t="s">
        <v>27</v>
      </c>
      <c r="Z2565" s="11">
        <v>1</v>
      </c>
      <c r="AA2565">
        <v>1</v>
      </c>
      <c r="AB2565">
        <v>377284.8</v>
      </c>
      <c r="AC2565">
        <v>2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3</v>
      </c>
      <c r="BG2565" t="s">
        <v>28</v>
      </c>
      <c r="BH2565">
        <v>0</v>
      </c>
      <c r="BI2565">
        <v>0</v>
      </c>
      <c r="BJ2565">
        <v>405971.6</v>
      </c>
      <c r="BK2565">
        <v>101000</v>
      </c>
      <c r="BL2565">
        <v>8.8659793814432994E-2</v>
      </c>
    </row>
    <row r="2566" spans="1:65">
      <c r="A2566" t="s">
        <v>51</v>
      </c>
      <c r="B2566">
        <v>348.49299999999999</v>
      </c>
      <c r="C2566">
        <f t="shared" si="40"/>
        <v>7</v>
      </c>
      <c r="D2566">
        <v>3</v>
      </c>
      <c r="E2566">
        <v>2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</v>
      </c>
      <c r="Y2566" t="s">
        <v>27</v>
      </c>
      <c r="Z2566" s="11">
        <v>1</v>
      </c>
      <c r="AA2566">
        <v>1</v>
      </c>
      <c r="AB2566">
        <v>377284.8</v>
      </c>
      <c r="AC2566">
        <v>2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3</v>
      </c>
      <c r="BG2566" t="s">
        <v>28</v>
      </c>
      <c r="BH2566">
        <v>0</v>
      </c>
      <c r="BI2566">
        <v>0</v>
      </c>
      <c r="BJ2566">
        <v>405971.6</v>
      </c>
      <c r="BK2566">
        <v>104400</v>
      </c>
      <c r="BL2566">
        <v>0.10471698113207549</v>
      </c>
    </row>
    <row r="2567" spans="1:65">
      <c r="A2567" t="s">
        <v>51</v>
      </c>
      <c r="B2567">
        <v>638.07500000000005</v>
      </c>
      <c r="C2567">
        <f t="shared" si="40"/>
        <v>7</v>
      </c>
      <c r="D2567">
        <v>3</v>
      </c>
      <c r="E2567">
        <v>2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 t="s">
        <v>27</v>
      </c>
      <c r="Z2567" s="11">
        <v>1</v>
      </c>
      <c r="AA2567">
        <v>0</v>
      </c>
      <c r="AB2567">
        <v>388854.6</v>
      </c>
      <c r="AC2567">
        <v>2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1</v>
      </c>
      <c r="BG2567" t="s">
        <v>28</v>
      </c>
      <c r="BH2567">
        <v>0</v>
      </c>
      <c r="BI2567">
        <v>1</v>
      </c>
      <c r="BJ2567">
        <v>404522.4</v>
      </c>
      <c r="BK2567">
        <v>71900</v>
      </c>
      <c r="BL2567">
        <v>0.38923076923076899</v>
      </c>
    </row>
    <row r="2568" spans="1:65">
      <c r="A2568" t="s">
        <v>51</v>
      </c>
      <c r="B2568">
        <v>638.07500000000005</v>
      </c>
      <c r="C2568">
        <f t="shared" si="40"/>
        <v>7</v>
      </c>
      <c r="D2568">
        <v>3</v>
      </c>
      <c r="E2568">
        <v>2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 t="s">
        <v>27</v>
      </c>
      <c r="Z2568" s="11">
        <v>1</v>
      </c>
      <c r="AA2568">
        <v>0</v>
      </c>
      <c r="AB2568">
        <v>388854.6</v>
      </c>
      <c r="AC2568">
        <v>2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1</v>
      </c>
      <c r="BG2568" t="s">
        <v>28</v>
      </c>
      <c r="BH2568">
        <v>0</v>
      </c>
      <c r="BI2568">
        <v>1</v>
      </c>
      <c r="BJ2568">
        <v>404522.4</v>
      </c>
      <c r="BK2568">
        <v>81200</v>
      </c>
      <c r="BL2568">
        <v>0.37608695652173901</v>
      </c>
    </row>
    <row r="2569" spans="1:65">
      <c r="A2569" t="s">
        <v>51</v>
      </c>
      <c r="B2569">
        <v>405.77600000000001</v>
      </c>
      <c r="C2569">
        <f t="shared" si="40"/>
        <v>7</v>
      </c>
      <c r="D2569">
        <v>3</v>
      </c>
      <c r="E2569">
        <v>2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 t="s">
        <v>28</v>
      </c>
      <c r="Z2569" s="11">
        <v>0</v>
      </c>
      <c r="AA2569">
        <v>1</v>
      </c>
      <c r="AB2569">
        <v>404522.4</v>
      </c>
      <c r="AC2569">
        <v>2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1</v>
      </c>
      <c r="BG2569" t="s">
        <v>31</v>
      </c>
      <c r="BH2569">
        <v>1</v>
      </c>
      <c r="BI2569">
        <v>2</v>
      </c>
      <c r="BJ2569">
        <v>429159.6</v>
      </c>
      <c r="BK2569">
        <v>54000</v>
      </c>
      <c r="BL2569">
        <v>0.14642857142857099</v>
      </c>
      <c r="BM2569">
        <v>2.5000000000000001E-2</v>
      </c>
    </row>
    <row r="2570" spans="1:65">
      <c r="A2570" t="s">
        <v>51</v>
      </c>
      <c r="B2570">
        <v>374.75400000000002</v>
      </c>
      <c r="C2570">
        <f t="shared" si="40"/>
        <v>7</v>
      </c>
      <c r="D2570">
        <v>3</v>
      </c>
      <c r="E2570">
        <v>2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 t="s">
        <v>28</v>
      </c>
      <c r="Z2570" s="11">
        <v>0</v>
      </c>
      <c r="AA2570">
        <v>1</v>
      </c>
      <c r="AB2570">
        <v>473029.3</v>
      </c>
      <c r="AC2570">
        <v>2</v>
      </c>
      <c r="AD2570">
        <v>0</v>
      </c>
      <c r="AE2570">
        <v>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 t="s">
        <v>31</v>
      </c>
      <c r="BH2570">
        <v>1</v>
      </c>
      <c r="BI2570">
        <v>2</v>
      </c>
      <c r="BJ2570">
        <v>499705.9</v>
      </c>
      <c r="BK2570">
        <v>54000</v>
      </c>
      <c r="BL2570">
        <v>0.17857142857142799</v>
      </c>
      <c r="BM2570">
        <v>1.0714285714285701E-2</v>
      </c>
    </row>
    <row r="2571" spans="1:65">
      <c r="A2571" t="s">
        <v>51</v>
      </c>
      <c r="B2571">
        <v>460.37400000000002</v>
      </c>
      <c r="C2571">
        <f t="shared" si="40"/>
        <v>7</v>
      </c>
      <c r="D2571">
        <v>4</v>
      </c>
      <c r="E2571">
        <v>2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  <c r="Y2571" t="s">
        <v>27</v>
      </c>
      <c r="Z2571" s="11">
        <v>1</v>
      </c>
      <c r="AA2571">
        <v>0.5</v>
      </c>
      <c r="AB2571">
        <v>456126.6</v>
      </c>
      <c r="AC2571">
        <v>2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2</v>
      </c>
      <c r="BG2571" t="s">
        <v>28</v>
      </c>
      <c r="BH2571">
        <v>0</v>
      </c>
      <c r="BI2571">
        <v>1.5</v>
      </c>
      <c r="BJ2571">
        <v>477842</v>
      </c>
      <c r="BK2571">
        <v>72400</v>
      </c>
      <c r="BL2571">
        <v>0.21627906976744185</v>
      </c>
    </row>
    <row r="2572" spans="1:65">
      <c r="A2572" t="s">
        <v>51</v>
      </c>
      <c r="B2572">
        <v>460.37400000000002</v>
      </c>
      <c r="C2572">
        <f t="shared" si="40"/>
        <v>7</v>
      </c>
      <c r="D2572">
        <v>4</v>
      </c>
      <c r="E2572">
        <v>2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</v>
      </c>
      <c r="Y2572" t="s">
        <v>27</v>
      </c>
      <c r="Z2572" s="11">
        <v>1</v>
      </c>
      <c r="AA2572">
        <v>0.5</v>
      </c>
      <c r="AB2572">
        <v>456126.6</v>
      </c>
      <c r="AC2572">
        <v>2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2</v>
      </c>
      <c r="BG2572" t="s">
        <v>28</v>
      </c>
      <c r="BH2572">
        <v>0</v>
      </c>
      <c r="BI2572">
        <v>1.5</v>
      </c>
      <c r="BJ2572">
        <v>477842</v>
      </c>
      <c r="BK2572">
        <v>78300</v>
      </c>
      <c r="BL2572">
        <v>0.20606060606060606</v>
      </c>
    </row>
    <row r="2573" spans="1:65">
      <c r="A2573" t="s">
        <v>51</v>
      </c>
      <c r="B2573">
        <v>460.37400000000002</v>
      </c>
      <c r="C2573">
        <f t="shared" si="40"/>
        <v>7</v>
      </c>
      <c r="D2573">
        <v>4</v>
      </c>
      <c r="E2573">
        <v>2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2</v>
      </c>
      <c r="Y2573" t="s">
        <v>27</v>
      </c>
      <c r="Z2573" s="11">
        <v>1</v>
      </c>
      <c r="AA2573">
        <v>0.5</v>
      </c>
      <c r="AB2573">
        <v>456126.6</v>
      </c>
      <c r="AC2573">
        <v>2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2</v>
      </c>
      <c r="BG2573" t="s">
        <v>28</v>
      </c>
      <c r="BH2573">
        <v>0</v>
      </c>
      <c r="BI2573">
        <v>1.5</v>
      </c>
      <c r="BJ2573">
        <v>477842</v>
      </c>
      <c r="BK2573">
        <v>80100</v>
      </c>
      <c r="BL2573">
        <v>0.20442477876106196</v>
      </c>
    </row>
    <row r="2574" spans="1:65">
      <c r="A2574" t="s">
        <v>51</v>
      </c>
      <c r="B2574">
        <v>460.37400000000002</v>
      </c>
      <c r="C2574">
        <f t="shared" si="40"/>
        <v>7</v>
      </c>
      <c r="D2574">
        <v>4</v>
      </c>
      <c r="E2574">
        <v>2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</v>
      </c>
      <c r="Y2574" t="s">
        <v>27</v>
      </c>
      <c r="Z2574" s="11">
        <v>1</v>
      </c>
      <c r="AA2574">
        <v>0.5</v>
      </c>
      <c r="AB2574">
        <v>456126.6</v>
      </c>
      <c r="AC2574">
        <v>2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2</v>
      </c>
      <c r="BG2574" t="s">
        <v>28</v>
      </c>
      <c r="BH2574">
        <v>0</v>
      </c>
      <c r="BI2574">
        <v>1.5</v>
      </c>
      <c r="BJ2574">
        <v>477842</v>
      </c>
      <c r="BK2574">
        <v>80700</v>
      </c>
      <c r="BL2574">
        <v>0.20578512396694215</v>
      </c>
    </row>
    <row r="2575" spans="1:65">
      <c r="A2575" t="s">
        <v>51</v>
      </c>
      <c r="B2575">
        <v>460.37400000000002</v>
      </c>
      <c r="C2575">
        <f t="shared" si="40"/>
        <v>7</v>
      </c>
      <c r="D2575">
        <v>4</v>
      </c>
      <c r="E2575">
        <v>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</v>
      </c>
      <c r="Y2575" t="s">
        <v>27</v>
      </c>
      <c r="Z2575" s="11">
        <v>1</v>
      </c>
      <c r="AA2575">
        <v>0.5</v>
      </c>
      <c r="AB2575">
        <v>456126.6</v>
      </c>
      <c r="AC2575">
        <v>2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2</v>
      </c>
      <c r="BG2575" t="s">
        <v>28</v>
      </c>
      <c r="BH2575">
        <v>0</v>
      </c>
      <c r="BI2575">
        <v>1.5</v>
      </c>
      <c r="BJ2575">
        <v>477842</v>
      </c>
      <c r="BK2575">
        <v>80700</v>
      </c>
      <c r="BM2575">
        <v>3.3057851239669422E-2</v>
      </c>
    </row>
    <row r="2576" spans="1:65">
      <c r="A2576" t="s">
        <v>51</v>
      </c>
      <c r="B2576">
        <v>460.37400000000002</v>
      </c>
      <c r="C2576">
        <f t="shared" si="40"/>
        <v>7</v>
      </c>
      <c r="D2576">
        <v>4</v>
      </c>
      <c r="E2576">
        <v>2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  <c r="Y2576" t="s">
        <v>27</v>
      </c>
      <c r="Z2576" s="11">
        <v>1</v>
      </c>
      <c r="AA2576">
        <v>0.5</v>
      </c>
      <c r="AB2576">
        <v>456126.6</v>
      </c>
      <c r="AC2576">
        <v>2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2</v>
      </c>
      <c r="BG2576" t="s">
        <v>28</v>
      </c>
      <c r="BH2576">
        <v>0</v>
      </c>
      <c r="BI2576">
        <v>1.5</v>
      </c>
      <c r="BJ2576">
        <v>477842</v>
      </c>
      <c r="BK2576">
        <v>72400</v>
      </c>
      <c r="BM2576">
        <v>4.6511627906976744E-2</v>
      </c>
    </row>
    <row r="2577" spans="1:65">
      <c r="A2577" t="s">
        <v>51</v>
      </c>
      <c r="B2577">
        <v>460.37400000000002</v>
      </c>
      <c r="C2577">
        <f t="shared" si="40"/>
        <v>7</v>
      </c>
      <c r="D2577">
        <v>4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 t="s">
        <v>27</v>
      </c>
      <c r="Z2577" s="11">
        <v>1</v>
      </c>
      <c r="AA2577">
        <v>0.5</v>
      </c>
      <c r="AB2577">
        <v>456126.6</v>
      </c>
      <c r="AC2577">
        <v>2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2</v>
      </c>
      <c r="BG2577" t="s">
        <v>28</v>
      </c>
      <c r="BH2577">
        <v>0</v>
      </c>
      <c r="BI2577">
        <v>1.5</v>
      </c>
      <c r="BJ2577">
        <v>477842</v>
      </c>
      <c r="BK2577">
        <v>82300</v>
      </c>
      <c r="BL2577">
        <v>0.2120300751879699</v>
      </c>
    </row>
    <row r="2578" spans="1:65">
      <c r="A2578" t="s">
        <v>51</v>
      </c>
      <c r="B2578">
        <v>460.37400000000002</v>
      </c>
      <c r="C2578">
        <f t="shared" si="40"/>
        <v>7</v>
      </c>
      <c r="D2578">
        <v>4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</v>
      </c>
      <c r="Y2578" t="s">
        <v>27</v>
      </c>
      <c r="Z2578" s="11">
        <v>1</v>
      </c>
      <c r="AA2578">
        <v>0.5</v>
      </c>
      <c r="AB2578">
        <v>456126.6</v>
      </c>
      <c r="AC2578">
        <v>2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2</v>
      </c>
      <c r="BG2578" t="s">
        <v>28</v>
      </c>
      <c r="BH2578">
        <v>0</v>
      </c>
      <c r="BI2578">
        <v>1.5</v>
      </c>
      <c r="BJ2578">
        <v>477842</v>
      </c>
      <c r="BK2578">
        <v>173000</v>
      </c>
      <c r="BL2578">
        <v>0.18333333333333335</v>
      </c>
    </row>
    <row r="2579" spans="1:65">
      <c r="A2579" t="s">
        <v>51</v>
      </c>
      <c r="B2579">
        <v>460.37400000000002</v>
      </c>
      <c r="C2579">
        <f t="shared" si="40"/>
        <v>7</v>
      </c>
      <c r="D2579">
        <v>4</v>
      </c>
      <c r="E2579">
        <v>2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  <c r="Y2579" t="s">
        <v>27</v>
      </c>
      <c r="Z2579" s="11">
        <v>1</v>
      </c>
      <c r="AA2579">
        <v>0.5</v>
      </c>
      <c r="AB2579">
        <v>456126.6</v>
      </c>
      <c r="AC2579">
        <v>2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2</v>
      </c>
      <c r="BG2579" t="s">
        <v>28</v>
      </c>
      <c r="BH2579">
        <v>0</v>
      </c>
      <c r="BI2579">
        <v>1.5</v>
      </c>
      <c r="BJ2579">
        <v>477842</v>
      </c>
      <c r="BK2579">
        <v>217000</v>
      </c>
      <c r="BL2579">
        <v>0.16875000000000001</v>
      </c>
    </row>
    <row r="2580" spans="1:65">
      <c r="A2580" t="s">
        <v>51</v>
      </c>
      <c r="B2580">
        <v>460.37400000000002</v>
      </c>
      <c r="C2580">
        <f t="shared" si="40"/>
        <v>7</v>
      </c>
      <c r="D2580">
        <v>4</v>
      </c>
      <c r="E2580">
        <v>2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  <c r="Y2580" t="s">
        <v>27</v>
      </c>
      <c r="Z2580" s="11">
        <v>1</v>
      </c>
      <c r="AA2580">
        <v>0.5</v>
      </c>
      <c r="AB2580">
        <v>456126.6</v>
      </c>
      <c r="AC2580">
        <v>2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2</v>
      </c>
      <c r="BG2580" t="s">
        <v>28</v>
      </c>
      <c r="BH2580">
        <v>0</v>
      </c>
      <c r="BI2580">
        <v>1.5</v>
      </c>
      <c r="BJ2580">
        <v>477842</v>
      </c>
      <c r="BK2580">
        <v>253000</v>
      </c>
      <c r="BL2580">
        <v>0.16999999999999998</v>
      </c>
    </row>
    <row r="2581" spans="1:65">
      <c r="A2581" t="s">
        <v>51</v>
      </c>
      <c r="B2581">
        <v>460.37400000000002</v>
      </c>
      <c r="C2581">
        <f t="shared" si="40"/>
        <v>7</v>
      </c>
      <c r="D2581">
        <v>4</v>
      </c>
      <c r="E2581">
        <v>2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</v>
      </c>
      <c r="Y2581" t="s">
        <v>27</v>
      </c>
      <c r="Z2581" s="11">
        <v>1</v>
      </c>
      <c r="AA2581">
        <v>0.5</v>
      </c>
      <c r="AB2581">
        <v>456126.6</v>
      </c>
      <c r="AC2581">
        <v>2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2</v>
      </c>
      <c r="BG2581" t="s">
        <v>28</v>
      </c>
      <c r="BH2581">
        <v>0</v>
      </c>
      <c r="BI2581">
        <v>1.5</v>
      </c>
      <c r="BJ2581">
        <v>477842</v>
      </c>
      <c r="BK2581">
        <v>277000</v>
      </c>
      <c r="BL2581">
        <v>0.16521739130434782</v>
      </c>
    </row>
    <row r="2582" spans="1:65">
      <c r="A2582" t="s">
        <v>51</v>
      </c>
      <c r="B2582">
        <v>461.99700000000001</v>
      </c>
      <c r="C2582">
        <f t="shared" si="40"/>
        <v>7</v>
      </c>
      <c r="D2582">
        <v>4</v>
      </c>
      <c r="E2582">
        <v>2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</v>
      </c>
      <c r="Y2582" t="s">
        <v>27</v>
      </c>
      <c r="Z2582" s="11">
        <v>1</v>
      </c>
      <c r="AA2582">
        <v>0.5</v>
      </c>
      <c r="AB2582">
        <v>456126.6</v>
      </c>
      <c r="AC2582">
        <v>2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2</v>
      </c>
      <c r="BG2582" t="s">
        <v>28</v>
      </c>
      <c r="BH2582">
        <v>0</v>
      </c>
      <c r="BI2582">
        <v>0.5</v>
      </c>
      <c r="BJ2582">
        <v>477765.7</v>
      </c>
      <c r="BK2582">
        <v>72400</v>
      </c>
      <c r="BL2582">
        <v>0.21627906976744185</v>
      </c>
    </row>
    <row r="2583" spans="1:65">
      <c r="A2583" t="s">
        <v>51</v>
      </c>
      <c r="B2583">
        <v>461.99700000000001</v>
      </c>
      <c r="C2583">
        <f t="shared" si="40"/>
        <v>7</v>
      </c>
      <c r="D2583">
        <v>4</v>
      </c>
      <c r="E2583">
        <v>2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  <c r="Y2583" t="s">
        <v>27</v>
      </c>
      <c r="Z2583" s="11">
        <v>1</v>
      </c>
      <c r="AA2583">
        <v>0.5</v>
      </c>
      <c r="AB2583">
        <v>456126.6</v>
      </c>
      <c r="AC2583">
        <v>2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2</v>
      </c>
      <c r="BG2583" t="s">
        <v>28</v>
      </c>
      <c r="BH2583">
        <v>0</v>
      </c>
      <c r="BI2583">
        <v>0.5</v>
      </c>
      <c r="BJ2583">
        <v>477765.7</v>
      </c>
      <c r="BK2583">
        <v>78300</v>
      </c>
      <c r="BL2583">
        <v>0.20606060606060606</v>
      </c>
    </row>
    <row r="2584" spans="1:65">
      <c r="A2584" t="s">
        <v>51</v>
      </c>
      <c r="B2584">
        <v>461.99700000000001</v>
      </c>
      <c r="C2584">
        <f t="shared" si="40"/>
        <v>7</v>
      </c>
      <c r="D2584">
        <v>4</v>
      </c>
      <c r="E2584">
        <v>2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</v>
      </c>
      <c r="Y2584" t="s">
        <v>27</v>
      </c>
      <c r="Z2584" s="11">
        <v>1</v>
      </c>
      <c r="AA2584">
        <v>0.5</v>
      </c>
      <c r="AB2584">
        <v>456126.6</v>
      </c>
      <c r="AC2584">
        <v>2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2</v>
      </c>
      <c r="BG2584" t="s">
        <v>28</v>
      </c>
      <c r="BH2584">
        <v>0</v>
      </c>
      <c r="BI2584">
        <v>0.5</v>
      </c>
      <c r="BJ2584">
        <v>477765.7</v>
      </c>
      <c r="BK2584">
        <v>80100</v>
      </c>
      <c r="BL2584">
        <v>0.20442477876106196</v>
      </c>
    </row>
    <row r="2585" spans="1:65">
      <c r="A2585" t="s">
        <v>51</v>
      </c>
      <c r="B2585">
        <v>461.99700000000001</v>
      </c>
      <c r="C2585">
        <f t="shared" si="40"/>
        <v>7</v>
      </c>
      <c r="D2585">
        <v>4</v>
      </c>
      <c r="E2585">
        <v>2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 t="s">
        <v>27</v>
      </c>
      <c r="Z2585" s="11">
        <v>1</v>
      </c>
      <c r="AA2585">
        <v>0.5</v>
      </c>
      <c r="AB2585">
        <v>456126.6</v>
      </c>
      <c r="AC2585">
        <v>2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2</v>
      </c>
      <c r="BG2585" t="s">
        <v>28</v>
      </c>
      <c r="BH2585">
        <v>0</v>
      </c>
      <c r="BI2585">
        <v>0.5</v>
      </c>
      <c r="BJ2585">
        <v>477765.7</v>
      </c>
      <c r="BK2585">
        <v>80700</v>
      </c>
      <c r="BL2585">
        <v>0.20578512396694215</v>
      </c>
    </row>
    <row r="2586" spans="1:65">
      <c r="A2586" t="s">
        <v>51</v>
      </c>
      <c r="B2586">
        <v>461.99700000000001</v>
      </c>
      <c r="C2586">
        <f t="shared" si="40"/>
        <v>7</v>
      </c>
      <c r="D2586">
        <v>4</v>
      </c>
      <c r="E2586">
        <v>2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 t="s">
        <v>27</v>
      </c>
      <c r="Z2586" s="11">
        <v>1</v>
      </c>
      <c r="AA2586">
        <v>0.5</v>
      </c>
      <c r="AB2586">
        <v>456126.6</v>
      </c>
      <c r="AC2586">
        <v>2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2</v>
      </c>
      <c r="BG2586" t="s">
        <v>28</v>
      </c>
      <c r="BH2586">
        <v>0</v>
      </c>
      <c r="BI2586">
        <v>0.5</v>
      </c>
      <c r="BJ2586">
        <v>477765.7</v>
      </c>
      <c r="BK2586">
        <v>80700</v>
      </c>
      <c r="BM2586">
        <v>2.4793388429752067E-2</v>
      </c>
    </row>
    <row r="2587" spans="1:65">
      <c r="A2587" t="s">
        <v>51</v>
      </c>
      <c r="B2587">
        <v>461.99700000000001</v>
      </c>
      <c r="C2587">
        <f t="shared" si="40"/>
        <v>7</v>
      </c>
      <c r="D2587">
        <v>4</v>
      </c>
      <c r="E2587">
        <v>2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</v>
      </c>
      <c r="Y2587" t="s">
        <v>27</v>
      </c>
      <c r="Z2587" s="11">
        <v>1</v>
      </c>
      <c r="AA2587">
        <v>0.5</v>
      </c>
      <c r="AB2587">
        <v>456126.6</v>
      </c>
      <c r="AC2587">
        <v>2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2</v>
      </c>
      <c r="BG2587" t="s">
        <v>28</v>
      </c>
      <c r="BH2587">
        <v>0</v>
      </c>
      <c r="BI2587">
        <v>0.5</v>
      </c>
      <c r="BJ2587">
        <v>477765.7</v>
      </c>
      <c r="BK2587">
        <v>72400</v>
      </c>
      <c r="BM2587">
        <v>3.4883720930232558E-2</v>
      </c>
    </row>
    <row r="2588" spans="1:65">
      <c r="A2588" t="s">
        <v>51</v>
      </c>
      <c r="B2588">
        <v>461.99700000000001</v>
      </c>
      <c r="C2588">
        <f t="shared" si="40"/>
        <v>7</v>
      </c>
      <c r="D2588">
        <v>4</v>
      </c>
      <c r="E2588">
        <v>2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</v>
      </c>
      <c r="Y2588" t="s">
        <v>27</v>
      </c>
      <c r="Z2588" s="11">
        <v>1</v>
      </c>
      <c r="AA2588">
        <v>0.5</v>
      </c>
      <c r="AB2588">
        <v>456126.6</v>
      </c>
      <c r="AC2588">
        <v>2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2</v>
      </c>
      <c r="BG2588" t="s">
        <v>28</v>
      </c>
      <c r="BH2588">
        <v>0</v>
      </c>
      <c r="BI2588">
        <v>0.5</v>
      </c>
      <c r="BJ2588">
        <v>477765.7</v>
      </c>
      <c r="BK2588">
        <v>82300</v>
      </c>
      <c r="BL2588">
        <v>0.2120300751879699</v>
      </c>
    </row>
    <row r="2589" spans="1:65">
      <c r="A2589" t="s">
        <v>52</v>
      </c>
      <c r="B2589">
        <v>464.91300000000001</v>
      </c>
      <c r="C2589">
        <f t="shared" si="40"/>
        <v>8</v>
      </c>
      <c r="D2589">
        <v>1</v>
      </c>
      <c r="E2589">
        <v>2</v>
      </c>
      <c r="F2589">
        <v>2</v>
      </c>
      <c r="G2589">
        <v>2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</v>
      </c>
      <c r="Y2589" t="s">
        <v>28</v>
      </c>
      <c r="Z2589" s="11">
        <v>1</v>
      </c>
      <c r="AA2589">
        <v>2.5</v>
      </c>
      <c r="AB2589">
        <v>185499.12400000001</v>
      </c>
      <c r="AC2589">
        <v>2</v>
      </c>
      <c r="AD2589">
        <v>2</v>
      </c>
      <c r="AE2589">
        <v>2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4</v>
      </c>
      <c r="BG2589" t="s">
        <v>31</v>
      </c>
      <c r="BH2589">
        <v>0</v>
      </c>
      <c r="BI2589">
        <v>3.5</v>
      </c>
      <c r="BJ2589">
        <v>207002.48199999999</v>
      </c>
      <c r="BK2589">
        <v>40000</v>
      </c>
      <c r="BL2589">
        <v>0.20899999999999999</v>
      </c>
    </row>
    <row r="2590" spans="1:65">
      <c r="A2590" t="s">
        <v>52</v>
      </c>
      <c r="B2590">
        <v>464.18099999999998</v>
      </c>
      <c r="C2590">
        <f t="shared" si="40"/>
        <v>8</v>
      </c>
      <c r="D2590">
        <v>1</v>
      </c>
      <c r="E2590">
        <v>2</v>
      </c>
      <c r="F2590">
        <v>2</v>
      </c>
      <c r="G2590">
        <v>2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4</v>
      </c>
      <c r="Y2590" t="s">
        <v>28</v>
      </c>
      <c r="Z2590" s="11">
        <v>1</v>
      </c>
      <c r="AA2590">
        <v>1.5</v>
      </c>
      <c r="AB2590">
        <v>185340.57699999999</v>
      </c>
      <c r="AC2590">
        <v>2</v>
      </c>
      <c r="AD2590">
        <v>2</v>
      </c>
      <c r="AE2590">
        <v>2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4</v>
      </c>
      <c r="BG2590" t="s">
        <v>31</v>
      </c>
      <c r="BH2590">
        <v>0</v>
      </c>
      <c r="BI2590">
        <v>2.5</v>
      </c>
      <c r="BJ2590">
        <v>206877.86499999999</v>
      </c>
      <c r="BK2590">
        <v>40000</v>
      </c>
      <c r="BL2590">
        <v>0.223</v>
      </c>
    </row>
    <row r="2591" spans="1:65">
      <c r="A2591" t="s">
        <v>52</v>
      </c>
      <c r="B2591">
        <v>464.18099999999998</v>
      </c>
      <c r="C2591">
        <f t="shared" si="40"/>
        <v>8</v>
      </c>
      <c r="D2591">
        <v>1</v>
      </c>
      <c r="E2591">
        <v>2</v>
      </c>
      <c r="F2591">
        <v>2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</v>
      </c>
      <c r="Y2591" t="s">
        <v>28</v>
      </c>
      <c r="Z2591" s="11">
        <v>1</v>
      </c>
      <c r="AA2591">
        <v>1.5</v>
      </c>
      <c r="AB2591">
        <v>185340.57699999999</v>
      </c>
      <c r="AC2591">
        <v>2</v>
      </c>
      <c r="AD2591">
        <v>2</v>
      </c>
      <c r="AE2591">
        <v>2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4</v>
      </c>
      <c r="BG2591" t="s">
        <v>31</v>
      </c>
      <c r="BH2591">
        <v>0</v>
      </c>
      <c r="BI2591">
        <v>2.5</v>
      </c>
      <c r="BJ2591">
        <v>206877.86499999999</v>
      </c>
      <c r="BK2591">
        <v>54000</v>
      </c>
      <c r="BL2591">
        <v>0.22142857142857145</v>
      </c>
      <c r="BM2591">
        <v>1.0714285714285714E-2</v>
      </c>
    </row>
    <row r="2592" spans="1:65">
      <c r="A2592" t="s">
        <v>52</v>
      </c>
      <c r="B2592">
        <v>463.88600000000002</v>
      </c>
      <c r="C2592">
        <f t="shared" si="40"/>
        <v>8</v>
      </c>
      <c r="D2592">
        <v>1</v>
      </c>
      <c r="E2592">
        <v>2</v>
      </c>
      <c r="F2592">
        <v>2</v>
      </c>
      <c r="G2592">
        <v>2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  <c r="Y2592" t="s">
        <v>28</v>
      </c>
      <c r="Z2592" s="11">
        <v>1</v>
      </c>
      <c r="AA2592">
        <v>0.5</v>
      </c>
      <c r="AB2592">
        <v>185235.28099999999</v>
      </c>
      <c r="AC2592">
        <v>2</v>
      </c>
      <c r="AD2592">
        <v>2</v>
      </c>
      <c r="AE2592">
        <v>2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4</v>
      </c>
      <c r="BG2592" t="s">
        <v>31</v>
      </c>
      <c r="BH2592">
        <v>0</v>
      </c>
      <c r="BI2592">
        <v>1.5</v>
      </c>
      <c r="BJ2592">
        <v>206786.28599999999</v>
      </c>
      <c r="BK2592">
        <v>40000</v>
      </c>
      <c r="BL2592">
        <v>0.22</v>
      </c>
    </row>
    <row r="2593" spans="1:65">
      <c r="A2593" t="s">
        <v>52</v>
      </c>
      <c r="B2593">
        <v>463.88600000000002</v>
      </c>
      <c r="C2593">
        <f t="shared" si="40"/>
        <v>8</v>
      </c>
      <c r="D2593">
        <v>1</v>
      </c>
      <c r="E2593">
        <v>2</v>
      </c>
      <c r="F2593">
        <v>2</v>
      </c>
      <c r="G2593">
        <v>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4</v>
      </c>
      <c r="Y2593" t="s">
        <v>28</v>
      </c>
      <c r="Z2593" s="11">
        <v>1</v>
      </c>
      <c r="AA2593">
        <v>0.5</v>
      </c>
      <c r="AB2593">
        <v>185235.28099999999</v>
      </c>
      <c r="AC2593">
        <v>2</v>
      </c>
      <c r="AD2593">
        <v>2</v>
      </c>
      <c r="AE2593">
        <v>2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4</v>
      </c>
      <c r="BG2593" t="s">
        <v>31</v>
      </c>
      <c r="BH2593">
        <v>0</v>
      </c>
      <c r="BI2593">
        <v>1.5</v>
      </c>
      <c r="BJ2593">
        <v>206786.28599999999</v>
      </c>
      <c r="BK2593">
        <v>54000</v>
      </c>
      <c r="BL2593">
        <v>0.22857142857142859</v>
      </c>
      <c r="BM2593">
        <v>1.785714285714286E-2</v>
      </c>
    </row>
    <row r="2594" spans="1:65">
      <c r="A2594" t="s">
        <v>52</v>
      </c>
      <c r="B2594">
        <v>465.084</v>
      </c>
      <c r="C2594">
        <f t="shared" si="40"/>
        <v>8</v>
      </c>
      <c r="D2594">
        <v>1</v>
      </c>
      <c r="E2594">
        <v>2</v>
      </c>
      <c r="F2594">
        <v>2</v>
      </c>
      <c r="G2594">
        <v>2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4</v>
      </c>
      <c r="Y2594" t="s">
        <v>28</v>
      </c>
      <c r="Z2594" s="11">
        <v>1</v>
      </c>
      <c r="AA2594">
        <v>0.5</v>
      </c>
      <c r="AB2594">
        <v>185235.28099999999</v>
      </c>
      <c r="AC2594">
        <v>2</v>
      </c>
      <c r="AD2594">
        <v>2</v>
      </c>
      <c r="AE2594">
        <v>2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4</v>
      </c>
      <c r="BG2594" t="s">
        <v>31</v>
      </c>
      <c r="BH2594">
        <v>0</v>
      </c>
      <c r="BI2594">
        <v>0.5</v>
      </c>
      <c r="BJ2594">
        <v>206730.76199999999</v>
      </c>
      <c r="BK2594">
        <v>40000</v>
      </c>
      <c r="BL2594">
        <v>0.22500000000000001</v>
      </c>
    </row>
    <row r="2595" spans="1:65">
      <c r="A2595" t="s">
        <v>52</v>
      </c>
      <c r="B2595">
        <v>434.94299999999998</v>
      </c>
      <c r="C2595">
        <f t="shared" si="40"/>
        <v>8</v>
      </c>
      <c r="D2595">
        <v>1</v>
      </c>
      <c r="E2595">
        <v>2</v>
      </c>
      <c r="F2595">
        <v>2</v>
      </c>
      <c r="G2595">
        <v>2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</v>
      </c>
      <c r="Y2595" t="s">
        <v>28</v>
      </c>
      <c r="Z2595" s="11">
        <v>1</v>
      </c>
      <c r="AA2595">
        <v>2.5</v>
      </c>
      <c r="AB2595">
        <v>185499.12400000001</v>
      </c>
      <c r="AC2595">
        <v>2</v>
      </c>
      <c r="AD2595">
        <v>2</v>
      </c>
      <c r="AE2595">
        <v>2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4</v>
      </c>
      <c r="BG2595" t="s">
        <v>28</v>
      </c>
      <c r="BH2595">
        <v>0</v>
      </c>
      <c r="BI2595">
        <v>2.5</v>
      </c>
      <c r="BJ2595">
        <v>208484.20199999999</v>
      </c>
      <c r="BK2595">
        <v>40000</v>
      </c>
      <c r="BL2595">
        <v>0.253</v>
      </c>
    </row>
    <row r="2596" spans="1:65">
      <c r="A2596" t="s">
        <v>52</v>
      </c>
      <c r="B2596">
        <v>433.68599999999998</v>
      </c>
      <c r="C2596">
        <f t="shared" si="40"/>
        <v>8</v>
      </c>
      <c r="D2596">
        <v>1</v>
      </c>
      <c r="E2596">
        <v>2</v>
      </c>
      <c r="F2596">
        <v>2</v>
      </c>
      <c r="G2596">
        <v>2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</v>
      </c>
      <c r="Y2596" t="s">
        <v>28</v>
      </c>
      <c r="Z2596" s="11">
        <v>1</v>
      </c>
      <c r="AA2596">
        <v>1.5</v>
      </c>
      <c r="AB2596">
        <v>185340.57699999999</v>
      </c>
      <c r="AC2596">
        <v>2</v>
      </c>
      <c r="AD2596">
        <v>2</v>
      </c>
      <c r="AE2596">
        <v>2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4</v>
      </c>
      <c r="BG2596" t="s">
        <v>28</v>
      </c>
      <c r="BH2596">
        <v>0</v>
      </c>
      <c r="BI2596">
        <v>1.5</v>
      </c>
      <c r="BJ2596">
        <v>208392.258</v>
      </c>
      <c r="BK2596">
        <v>40000</v>
      </c>
      <c r="BL2596">
        <v>0.20200000000000001</v>
      </c>
    </row>
    <row r="2597" spans="1:65">
      <c r="A2597" t="s">
        <v>52</v>
      </c>
      <c r="B2597">
        <v>436.68900000000002</v>
      </c>
      <c r="C2597">
        <f t="shared" si="40"/>
        <v>8</v>
      </c>
      <c r="D2597">
        <v>1</v>
      </c>
      <c r="E2597">
        <v>2</v>
      </c>
      <c r="F2597">
        <v>2</v>
      </c>
      <c r="G2597">
        <v>2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</v>
      </c>
      <c r="Y2597" t="s">
        <v>28</v>
      </c>
      <c r="Z2597" s="11">
        <v>1</v>
      </c>
      <c r="AA2597">
        <v>2.5</v>
      </c>
      <c r="AB2597">
        <v>185499.12400000001</v>
      </c>
      <c r="AC2597">
        <v>2</v>
      </c>
      <c r="AD2597">
        <v>2</v>
      </c>
      <c r="AE2597">
        <v>2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4</v>
      </c>
      <c r="BG2597" t="s">
        <v>28</v>
      </c>
      <c r="BH2597">
        <v>0</v>
      </c>
      <c r="BI2597">
        <v>1.5</v>
      </c>
      <c r="BJ2597">
        <v>208392.258</v>
      </c>
      <c r="BK2597">
        <v>40000</v>
      </c>
      <c r="BL2597">
        <v>0.248</v>
      </c>
    </row>
    <row r="2598" spans="1:65">
      <c r="A2598" t="s">
        <v>52</v>
      </c>
      <c r="B2598">
        <v>434.55599999999998</v>
      </c>
      <c r="C2598">
        <f t="shared" si="40"/>
        <v>8</v>
      </c>
      <c r="D2598">
        <v>1</v>
      </c>
      <c r="E2598">
        <v>2</v>
      </c>
      <c r="F2598">
        <v>2</v>
      </c>
      <c r="G2598">
        <v>2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</v>
      </c>
      <c r="Y2598" t="s">
        <v>28</v>
      </c>
      <c r="Z2598" s="11">
        <v>1</v>
      </c>
      <c r="AA2598">
        <v>1.5</v>
      </c>
      <c r="AB2598">
        <v>185340.57699999999</v>
      </c>
      <c r="AC2598">
        <v>2</v>
      </c>
      <c r="AD2598">
        <v>2</v>
      </c>
      <c r="AE2598">
        <v>2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4</v>
      </c>
      <c r="BG2598" t="s">
        <v>28</v>
      </c>
      <c r="BH2598">
        <v>0</v>
      </c>
      <c r="BI2598">
        <v>0.5</v>
      </c>
      <c r="BJ2598">
        <v>208346.10399999999</v>
      </c>
      <c r="BK2598">
        <v>40000</v>
      </c>
      <c r="BL2598">
        <v>0.25800000000000001</v>
      </c>
    </row>
    <row r="2599" spans="1:65">
      <c r="A2599" t="s">
        <v>52</v>
      </c>
      <c r="B2599">
        <v>431.96300000000002</v>
      </c>
      <c r="C2599">
        <f t="shared" si="40"/>
        <v>8</v>
      </c>
      <c r="D2599">
        <v>1</v>
      </c>
      <c r="E2599">
        <v>2</v>
      </c>
      <c r="F2599">
        <v>2</v>
      </c>
      <c r="G2599">
        <v>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4</v>
      </c>
      <c r="Y2599" t="s">
        <v>28</v>
      </c>
      <c r="Z2599" s="11">
        <v>1</v>
      </c>
      <c r="AA2599">
        <v>1.5</v>
      </c>
      <c r="AB2599">
        <v>185340.57699999999</v>
      </c>
      <c r="AC2599">
        <v>2</v>
      </c>
      <c r="AD2599">
        <v>2</v>
      </c>
      <c r="AE2599">
        <v>2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4</v>
      </c>
      <c r="BG2599" t="s">
        <v>28</v>
      </c>
      <c r="BH2599">
        <v>0</v>
      </c>
      <c r="BI2599">
        <v>2.5</v>
      </c>
      <c r="BJ2599">
        <v>208484.20199999999</v>
      </c>
      <c r="BK2599">
        <v>40000</v>
      </c>
      <c r="BL2599">
        <v>0.26100000000000001</v>
      </c>
    </row>
    <row r="2600" spans="1:65">
      <c r="A2600" t="s">
        <v>52</v>
      </c>
      <c r="B2600">
        <v>431.714</v>
      </c>
      <c r="C2600">
        <f t="shared" si="40"/>
        <v>8</v>
      </c>
      <c r="D2600">
        <v>1</v>
      </c>
      <c r="E2600">
        <v>2</v>
      </c>
      <c r="F2600">
        <v>2</v>
      </c>
      <c r="G2600">
        <v>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4</v>
      </c>
      <c r="Y2600" t="s">
        <v>28</v>
      </c>
      <c r="Z2600" s="11">
        <v>1</v>
      </c>
      <c r="AA2600">
        <v>0.5</v>
      </c>
      <c r="AB2600">
        <v>185235.28099999999</v>
      </c>
      <c r="AC2600">
        <v>2</v>
      </c>
      <c r="AD2600">
        <v>2</v>
      </c>
      <c r="AE2600">
        <v>2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4</v>
      </c>
      <c r="BG2600" t="s">
        <v>28</v>
      </c>
      <c r="BH2600">
        <v>0</v>
      </c>
      <c r="BI2600">
        <v>1.5</v>
      </c>
      <c r="BJ2600">
        <v>208392.258</v>
      </c>
      <c r="BK2600">
        <v>40000</v>
      </c>
      <c r="BL2600">
        <v>0.25600000000000001</v>
      </c>
    </row>
    <row r="2601" spans="1:65">
      <c r="A2601" t="s">
        <v>52</v>
      </c>
      <c r="B2601">
        <v>374.94799999999998</v>
      </c>
      <c r="C2601">
        <f t="shared" si="40"/>
        <v>8</v>
      </c>
      <c r="D2601">
        <v>1</v>
      </c>
      <c r="E2601">
        <v>2</v>
      </c>
      <c r="F2601">
        <v>2</v>
      </c>
      <c r="G2601">
        <v>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4</v>
      </c>
      <c r="Y2601" t="s">
        <v>28</v>
      </c>
      <c r="Z2601" s="11">
        <v>1</v>
      </c>
      <c r="AA2601">
        <v>2.5</v>
      </c>
      <c r="AB2601">
        <v>185499.12400000001</v>
      </c>
      <c r="AC2601">
        <v>2</v>
      </c>
      <c r="AD2601">
        <v>2</v>
      </c>
      <c r="AE2601">
        <v>2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4</v>
      </c>
      <c r="BG2601" t="s">
        <v>27</v>
      </c>
      <c r="BH2601">
        <v>0</v>
      </c>
      <c r="BI2601">
        <v>1.5</v>
      </c>
      <c r="BJ2601">
        <v>212161.88099999999</v>
      </c>
      <c r="BK2601">
        <v>54000</v>
      </c>
      <c r="BL2601">
        <v>0.13571428571428573</v>
      </c>
    </row>
    <row r="2602" spans="1:65">
      <c r="A2602" t="s">
        <v>52</v>
      </c>
      <c r="B2602">
        <v>441.49</v>
      </c>
      <c r="C2602">
        <f t="shared" si="40"/>
        <v>8</v>
      </c>
      <c r="D2602">
        <v>1</v>
      </c>
      <c r="E2602">
        <v>2</v>
      </c>
      <c r="F2602">
        <v>2</v>
      </c>
      <c r="G2602">
        <v>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</v>
      </c>
      <c r="Y2602" t="s">
        <v>28</v>
      </c>
      <c r="Z2602" s="11">
        <v>1</v>
      </c>
      <c r="AA2602">
        <v>1.5</v>
      </c>
      <c r="AB2602">
        <v>189068.514</v>
      </c>
      <c r="AC2602">
        <v>2</v>
      </c>
      <c r="AD2602">
        <v>2</v>
      </c>
      <c r="AE2602">
        <v>2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2</v>
      </c>
      <c r="BG2602" t="s">
        <v>31</v>
      </c>
      <c r="BH2602">
        <v>0</v>
      </c>
      <c r="BI2602">
        <v>2.5</v>
      </c>
      <c r="BJ2602">
        <v>211712.73199999999</v>
      </c>
      <c r="BK2602">
        <v>18800</v>
      </c>
      <c r="BL2602">
        <v>0.28064516129032258</v>
      </c>
    </row>
    <row r="2603" spans="1:65">
      <c r="A2603" t="s">
        <v>52</v>
      </c>
      <c r="B2603">
        <v>441.49</v>
      </c>
      <c r="C2603">
        <f t="shared" si="40"/>
        <v>8</v>
      </c>
      <c r="D2603">
        <v>1</v>
      </c>
      <c r="E2603">
        <v>2</v>
      </c>
      <c r="F2603">
        <v>2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  <c r="Y2603" t="s">
        <v>28</v>
      </c>
      <c r="Z2603" s="11">
        <v>1</v>
      </c>
      <c r="AA2603">
        <v>1.5</v>
      </c>
      <c r="AB2603">
        <v>189068.514</v>
      </c>
      <c r="AC2603">
        <v>2</v>
      </c>
      <c r="AD2603">
        <v>2</v>
      </c>
      <c r="AE2603">
        <v>2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2</v>
      </c>
      <c r="BG2603" t="s">
        <v>31</v>
      </c>
      <c r="BH2603">
        <v>0</v>
      </c>
      <c r="BI2603">
        <v>2.5</v>
      </c>
      <c r="BJ2603">
        <v>211712.73199999999</v>
      </c>
      <c r="BK2603">
        <v>19100</v>
      </c>
      <c r="BL2603">
        <v>0.275609756097561</v>
      </c>
    </row>
    <row r="2604" spans="1:65">
      <c r="A2604" t="s">
        <v>52</v>
      </c>
      <c r="B2604">
        <v>441.49</v>
      </c>
      <c r="C2604">
        <f t="shared" si="40"/>
        <v>8</v>
      </c>
      <c r="D2604">
        <v>1</v>
      </c>
      <c r="E2604">
        <v>2</v>
      </c>
      <c r="F2604">
        <v>2</v>
      </c>
      <c r="G2604">
        <v>2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</v>
      </c>
      <c r="Y2604" t="s">
        <v>28</v>
      </c>
      <c r="Z2604" s="11">
        <v>1</v>
      </c>
      <c r="AA2604">
        <v>1.5</v>
      </c>
      <c r="AB2604">
        <v>189068.514</v>
      </c>
      <c r="AC2604">
        <v>2</v>
      </c>
      <c r="AD2604">
        <v>2</v>
      </c>
      <c r="AE2604">
        <v>2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2</v>
      </c>
      <c r="BG2604" t="s">
        <v>31</v>
      </c>
      <c r="BH2604">
        <v>0</v>
      </c>
      <c r="BI2604">
        <v>2.5</v>
      </c>
      <c r="BJ2604">
        <v>211712.73199999999</v>
      </c>
      <c r="BK2604">
        <v>19500</v>
      </c>
      <c r="BL2604">
        <v>0.28913043478260869</v>
      </c>
    </row>
    <row r="2605" spans="1:65">
      <c r="A2605" t="s">
        <v>52</v>
      </c>
      <c r="B2605">
        <v>441.49</v>
      </c>
      <c r="C2605">
        <f t="shared" si="40"/>
        <v>8</v>
      </c>
      <c r="D2605">
        <v>1</v>
      </c>
      <c r="E2605">
        <v>2</v>
      </c>
      <c r="F2605">
        <v>2</v>
      </c>
      <c r="G2605">
        <v>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</v>
      </c>
      <c r="Y2605" t="s">
        <v>28</v>
      </c>
      <c r="Z2605" s="11">
        <v>1</v>
      </c>
      <c r="AA2605">
        <v>1.5</v>
      </c>
      <c r="AB2605">
        <v>189068.514</v>
      </c>
      <c r="AC2605">
        <v>2</v>
      </c>
      <c r="AD2605">
        <v>2</v>
      </c>
      <c r="AE2605">
        <v>2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2</v>
      </c>
      <c r="BG2605" t="s">
        <v>31</v>
      </c>
      <c r="BH2605">
        <v>0</v>
      </c>
      <c r="BI2605">
        <v>2.5</v>
      </c>
      <c r="BJ2605">
        <v>211712.73199999999</v>
      </c>
      <c r="BK2605">
        <v>19500</v>
      </c>
      <c r="BL2605">
        <v>0.28205128205128205</v>
      </c>
    </row>
    <row r="2606" spans="1:65">
      <c r="A2606" t="s">
        <v>52</v>
      </c>
      <c r="B2606">
        <v>441.49</v>
      </c>
      <c r="C2606">
        <f t="shared" si="40"/>
        <v>8</v>
      </c>
      <c r="D2606">
        <v>1</v>
      </c>
      <c r="E2606">
        <v>2</v>
      </c>
      <c r="F2606">
        <v>2</v>
      </c>
      <c r="G2606">
        <v>2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2</v>
      </c>
      <c r="Y2606" t="s">
        <v>28</v>
      </c>
      <c r="Z2606" s="11">
        <v>1</v>
      </c>
      <c r="AA2606">
        <v>1.5</v>
      </c>
      <c r="AB2606">
        <v>189068.514</v>
      </c>
      <c r="AC2606">
        <v>2</v>
      </c>
      <c r="AD2606">
        <v>2</v>
      </c>
      <c r="AE2606">
        <v>2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2</v>
      </c>
      <c r="BG2606" t="s">
        <v>31</v>
      </c>
      <c r="BH2606">
        <v>0</v>
      </c>
      <c r="BI2606">
        <v>2.5</v>
      </c>
      <c r="BJ2606">
        <v>211712.73199999999</v>
      </c>
      <c r="BK2606">
        <v>19800</v>
      </c>
      <c r="BL2606">
        <v>0.28409090909090912</v>
      </c>
    </row>
    <row r="2607" spans="1:65">
      <c r="A2607" t="s">
        <v>52</v>
      </c>
      <c r="B2607">
        <v>441.49</v>
      </c>
      <c r="C2607">
        <f t="shared" si="40"/>
        <v>8</v>
      </c>
      <c r="D2607">
        <v>1</v>
      </c>
      <c r="E2607">
        <v>2</v>
      </c>
      <c r="F2607">
        <v>2</v>
      </c>
      <c r="G2607">
        <v>2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  <c r="Y2607" t="s">
        <v>28</v>
      </c>
      <c r="Z2607" s="11">
        <v>1</v>
      </c>
      <c r="AA2607">
        <v>1.5</v>
      </c>
      <c r="AB2607">
        <v>189068.514</v>
      </c>
      <c r="AC2607">
        <v>2</v>
      </c>
      <c r="AD2607">
        <v>2</v>
      </c>
      <c r="AE2607">
        <v>2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2</v>
      </c>
      <c r="BG2607" t="s">
        <v>31</v>
      </c>
      <c r="BH2607">
        <v>0</v>
      </c>
      <c r="BI2607">
        <v>2.5</v>
      </c>
      <c r="BJ2607">
        <v>211712.73199999999</v>
      </c>
      <c r="BK2607">
        <v>19900</v>
      </c>
      <c r="BL2607">
        <v>0.28723404255319152</v>
      </c>
    </row>
    <row r="2608" spans="1:65">
      <c r="A2608" t="s">
        <v>52</v>
      </c>
      <c r="B2608">
        <v>441.697</v>
      </c>
      <c r="C2608">
        <f t="shared" si="40"/>
        <v>8</v>
      </c>
      <c r="D2608">
        <v>1</v>
      </c>
      <c r="E2608">
        <v>2</v>
      </c>
      <c r="F2608">
        <v>2</v>
      </c>
      <c r="G2608">
        <v>2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</v>
      </c>
      <c r="Y2608" t="s">
        <v>28</v>
      </c>
      <c r="Z2608" s="11">
        <v>1</v>
      </c>
      <c r="AA2608">
        <v>0.5</v>
      </c>
      <c r="AB2608">
        <v>188888.54300000001</v>
      </c>
      <c r="AC2608">
        <v>2</v>
      </c>
      <c r="AD2608">
        <v>2</v>
      </c>
      <c r="AE2608">
        <v>2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2</v>
      </c>
      <c r="BG2608" t="s">
        <v>31</v>
      </c>
      <c r="BH2608">
        <v>0</v>
      </c>
      <c r="BI2608">
        <v>1.5</v>
      </c>
      <c r="BJ2608">
        <v>211522.117</v>
      </c>
      <c r="BK2608">
        <v>18800</v>
      </c>
      <c r="BL2608">
        <v>0.27741935483870966</v>
      </c>
    </row>
    <row r="2609" spans="1:64">
      <c r="A2609" t="s">
        <v>52</v>
      </c>
      <c r="B2609">
        <v>441.697</v>
      </c>
      <c r="C2609">
        <f t="shared" si="40"/>
        <v>8</v>
      </c>
      <c r="D2609">
        <v>1</v>
      </c>
      <c r="E2609">
        <v>2</v>
      </c>
      <c r="F2609">
        <v>2</v>
      </c>
      <c r="G2609">
        <v>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  <c r="Y2609" t="s">
        <v>28</v>
      </c>
      <c r="Z2609" s="11">
        <v>1</v>
      </c>
      <c r="AA2609">
        <v>0.5</v>
      </c>
      <c r="AB2609">
        <v>188888.54300000001</v>
      </c>
      <c r="AC2609">
        <v>2</v>
      </c>
      <c r="AD2609">
        <v>2</v>
      </c>
      <c r="AE2609">
        <v>2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2</v>
      </c>
      <c r="BG2609" t="s">
        <v>31</v>
      </c>
      <c r="BH2609">
        <v>0</v>
      </c>
      <c r="BI2609">
        <v>1.5</v>
      </c>
      <c r="BJ2609">
        <v>211522.117</v>
      </c>
      <c r="BK2609">
        <v>19100</v>
      </c>
      <c r="BL2609">
        <v>0.29512195121951218</v>
      </c>
    </row>
    <row r="2610" spans="1:64">
      <c r="A2610" t="s">
        <v>52</v>
      </c>
      <c r="B2610">
        <v>441.697</v>
      </c>
      <c r="C2610">
        <f t="shared" si="40"/>
        <v>8</v>
      </c>
      <c r="D2610">
        <v>1</v>
      </c>
      <c r="E2610">
        <v>2</v>
      </c>
      <c r="F2610">
        <v>2</v>
      </c>
      <c r="G2610">
        <v>2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  <c r="Y2610" t="s">
        <v>28</v>
      </c>
      <c r="Z2610" s="11">
        <v>1</v>
      </c>
      <c r="AA2610">
        <v>0.5</v>
      </c>
      <c r="AB2610">
        <v>188888.54300000001</v>
      </c>
      <c r="AC2610">
        <v>2</v>
      </c>
      <c r="AD2610">
        <v>2</v>
      </c>
      <c r="AE2610">
        <v>2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2</v>
      </c>
      <c r="BG2610" t="s">
        <v>31</v>
      </c>
      <c r="BH2610">
        <v>0</v>
      </c>
      <c r="BI2610">
        <v>1.5</v>
      </c>
      <c r="BJ2610">
        <v>211522.117</v>
      </c>
      <c r="BK2610">
        <v>19500</v>
      </c>
      <c r="BL2610">
        <v>0.28260869565217389</v>
      </c>
    </row>
    <row r="2611" spans="1:64">
      <c r="A2611" t="s">
        <v>52</v>
      </c>
      <c r="B2611">
        <v>441.697</v>
      </c>
      <c r="C2611">
        <f t="shared" si="40"/>
        <v>8</v>
      </c>
      <c r="D2611">
        <v>1</v>
      </c>
      <c r="E2611">
        <v>2</v>
      </c>
      <c r="F2611">
        <v>2</v>
      </c>
      <c r="G2611">
        <v>2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 t="s">
        <v>28</v>
      </c>
      <c r="Z2611" s="11">
        <v>1</v>
      </c>
      <c r="AA2611">
        <v>0.5</v>
      </c>
      <c r="AB2611">
        <v>188888.54300000001</v>
      </c>
      <c r="AC2611">
        <v>2</v>
      </c>
      <c r="AD2611">
        <v>2</v>
      </c>
      <c r="AE2611">
        <v>2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2</v>
      </c>
      <c r="BG2611" t="s">
        <v>31</v>
      </c>
      <c r="BH2611">
        <v>0</v>
      </c>
      <c r="BI2611">
        <v>1.5</v>
      </c>
      <c r="BJ2611">
        <v>211522.117</v>
      </c>
      <c r="BK2611">
        <v>19500</v>
      </c>
      <c r="BL2611">
        <v>0.27948717948717949</v>
      </c>
    </row>
    <row r="2612" spans="1:64">
      <c r="A2612" t="s">
        <v>52</v>
      </c>
      <c r="B2612">
        <v>441.697</v>
      </c>
      <c r="C2612">
        <f t="shared" si="40"/>
        <v>8</v>
      </c>
      <c r="D2612">
        <v>1</v>
      </c>
      <c r="E2612">
        <v>2</v>
      </c>
      <c r="F2612">
        <v>2</v>
      </c>
      <c r="G2612">
        <v>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</v>
      </c>
      <c r="Y2612" t="s">
        <v>28</v>
      </c>
      <c r="Z2612" s="11">
        <v>1</v>
      </c>
      <c r="AA2612">
        <v>0.5</v>
      </c>
      <c r="AB2612">
        <v>188888.54300000001</v>
      </c>
      <c r="AC2612">
        <v>2</v>
      </c>
      <c r="AD2612">
        <v>2</v>
      </c>
      <c r="AE2612">
        <v>2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2</v>
      </c>
      <c r="BG2612" t="s">
        <v>31</v>
      </c>
      <c r="BH2612">
        <v>0</v>
      </c>
      <c r="BI2612">
        <v>1.5</v>
      </c>
      <c r="BJ2612">
        <v>211522.117</v>
      </c>
      <c r="BK2612">
        <v>19800</v>
      </c>
      <c r="BL2612">
        <v>0.2818181818181818</v>
      </c>
    </row>
    <row r="2613" spans="1:64">
      <c r="A2613" t="s">
        <v>52</v>
      </c>
      <c r="B2613">
        <v>441.697</v>
      </c>
      <c r="C2613">
        <f t="shared" si="40"/>
        <v>8</v>
      </c>
      <c r="D2613">
        <v>1</v>
      </c>
      <c r="E2613">
        <v>2</v>
      </c>
      <c r="F2613">
        <v>2</v>
      </c>
      <c r="G2613">
        <v>2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2</v>
      </c>
      <c r="Y2613" t="s">
        <v>28</v>
      </c>
      <c r="Z2613" s="11">
        <v>1</v>
      </c>
      <c r="AA2613">
        <v>0.5</v>
      </c>
      <c r="AB2613">
        <v>188888.54300000001</v>
      </c>
      <c r="AC2613">
        <v>2</v>
      </c>
      <c r="AD2613">
        <v>2</v>
      </c>
      <c r="AE2613">
        <v>2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2</v>
      </c>
      <c r="BG2613" t="s">
        <v>31</v>
      </c>
      <c r="BH2613">
        <v>0</v>
      </c>
      <c r="BI2613">
        <v>1.5</v>
      </c>
      <c r="BJ2613">
        <v>211522.117</v>
      </c>
      <c r="BK2613">
        <v>19900</v>
      </c>
      <c r="BL2613">
        <v>0.28085106382978725</v>
      </c>
    </row>
    <row r="2614" spans="1:64">
      <c r="A2614" t="s">
        <v>52</v>
      </c>
      <c r="B2614">
        <v>395.43599999999998</v>
      </c>
      <c r="C2614">
        <f t="shared" si="40"/>
        <v>8</v>
      </c>
      <c r="D2614">
        <v>1</v>
      </c>
      <c r="E2614">
        <v>2</v>
      </c>
      <c r="F2614">
        <v>2</v>
      </c>
      <c r="G2614">
        <v>2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</v>
      </c>
      <c r="Y2614" t="s">
        <v>28</v>
      </c>
      <c r="Z2614" s="11">
        <v>1</v>
      </c>
      <c r="AA2614">
        <v>0.5</v>
      </c>
      <c r="AB2614">
        <v>188888.54300000001</v>
      </c>
      <c r="AC2614">
        <v>2</v>
      </c>
      <c r="AD2614">
        <v>2</v>
      </c>
      <c r="AE2614">
        <v>2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2</v>
      </c>
      <c r="BG2614" t="s">
        <v>28</v>
      </c>
      <c r="BH2614">
        <v>0</v>
      </c>
      <c r="BI2614">
        <v>0.5</v>
      </c>
      <c r="BJ2614">
        <v>214169.92</v>
      </c>
      <c r="BK2614">
        <v>54000</v>
      </c>
      <c r="BL2614">
        <v>0.19285714285714201</v>
      </c>
    </row>
    <row r="2615" spans="1:64">
      <c r="A2615" t="s">
        <v>52</v>
      </c>
      <c r="B2615">
        <v>407.58600000000001</v>
      </c>
      <c r="C2615">
        <f t="shared" si="40"/>
        <v>8</v>
      </c>
      <c r="D2615">
        <v>1</v>
      </c>
      <c r="E2615">
        <v>2</v>
      </c>
      <c r="F2615">
        <v>2</v>
      </c>
      <c r="G2615">
        <v>2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4</v>
      </c>
      <c r="Y2615" t="s">
        <v>31</v>
      </c>
      <c r="Z2615" s="11">
        <v>0</v>
      </c>
      <c r="AA2615">
        <v>3.5</v>
      </c>
      <c r="AB2615">
        <v>207002.48199999999</v>
      </c>
      <c r="AC2615">
        <v>2</v>
      </c>
      <c r="AD2615">
        <v>2</v>
      </c>
      <c r="AE2615">
        <v>2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4</v>
      </c>
      <c r="BG2615" t="s">
        <v>30</v>
      </c>
      <c r="BH2615">
        <v>1</v>
      </c>
      <c r="BI2615">
        <v>4.5</v>
      </c>
      <c r="BJ2615">
        <v>231530.24600000001</v>
      </c>
      <c r="BK2615">
        <v>40000</v>
      </c>
      <c r="BL2615">
        <v>0.19700000000000001</v>
      </c>
    </row>
    <row r="2616" spans="1:64">
      <c r="A2616" t="s">
        <v>52</v>
      </c>
      <c r="B2616">
        <v>407.21499999999997</v>
      </c>
      <c r="C2616">
        <f t="shared" si="40"/>
        <v>8</v>
      </c>
      <c r="D2616">
        <v>1</v>
      </c>
      <c r="E2616">
        <v>2</v>
      </c>
      <c r="F2616">
        <v>2</v>
      </c>
      <c r="G2616">
        <v>2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4</v>
      </c>
      <c r="Y2616" t="s">
        <v>31</v>
      </c>
      <c r="Z2616" s="11">
        <v>0</v>
      </c>
      <c r="AA2616">
        <v>2.5</v>
      </c>
      <c r="AB2616">
        <v>206877.86499999999</v>
      </c>
      <c r="AC2616">
        <v>2</v>
      </c>
      <c r="AD2616">
        <v>2</v>
      </c>
      <c r="AE2616">
        <v>2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4</v>
      </c>
      <c r="BG2616" t="s">
        <v>30</v>
      </c>
      <c r="BH2616">
        <v>1</v>
      </c>
      <c r="BI2616">
        <v>3.5</v>
      </c>
      <c r="BJ2616">
        <v>231427.97</v>
      </c>
      <c r="BK2616">
        <v>40000</v>
      </c>
      <c r="BL2616">
        <v>0.23899999999999999</v>
      </c>
    </row>
    <row r="2617" spans="1:64">
      <c r="A2617" t="s">
        <v>52</v>
      </c>
      <c r="B2617">
        <v>409.29300000000001</v>
      </c>
      <c r="C2617">
        <f t="shared" si="40"/>
        <v>8</v>
      </c>
      <c r="D2617">
        <v>1</v>
      </c>
      <c r="E2617">
        <v>2</v>
      </c>
      <c r="F2617">
        <v>2</v>
      </c>
      <c r="G2617">
        <v>2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4</v>
      </c>
      <c r="Y2617" t="s">
        <v>31</v>
      </c>
      <c r="Z2617" s="11">
        <v>0</v>
      </c>
      <c r="AA2617">
        <v>3.5</v>
      </c>
      <c r="AB2617">
        <v>207002.48199999999</v>
      </c>
      <c r="AC2617">
        <v>2</v>
      </c>
      <c r="AD2617">
        <v>2</v>
      </c>
      <c r="AE2617">
        <v>2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4</v>
      </c>
      <c r="BG2617" t="s">
        <v>30</v>
      </c>
      <c r="BH2617">
        <v>1</v>
      </c>
      <c r="BI2617">
        <v>3.5</v>
      </c>
      <c r="BJ2617">
        <v>231427.97</v>
      </c>
      <c r="BK2617">
        <v>40000</v>
      </c>
      <c r="BL2617">
        <v>0.21299999999999999</v>
      </c>
    </row>
    <row r="2618" spans="1:64">
      <c r="A2618" t="s">
        <v>52</v>
      </c>
      <c r="B2618">
        <v>408.51100000000002</v>
      </c>
      <c r="C2618">
        <f t="shared" si="40"/>
        <v>8</v>
      </c>
      <c r="D2618">
        <v>1</v>
      </c>
      <c r="E2618">
        <v>2</v>
      </c>
      <c r="F2618">
        <v>2</v>
      </c>
      <c r="G2618">
        <v>2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4</v>
      </c>
      <c r="Y2618" t="s">
        <v>31</v>
      </c>
      <c r="Z2618" s="11">
        <v>0</v>
      </c>
      <c r="AA2618">
        <v>2.5</v>
      </c>
      <c r="AB2618">
        <v>206877.86499999999</v>
      </c>
      <c r="AC2618">
        <v>2</v>
      </c>
      <c r="AD2618">
        <v>2</v>
      </c>
      <c r="AE2618">
        <v>2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4</v>
      </c>
      <c r="BG2618" t="s">
        <v>30</v>
      </c>
      <c r="BH2618">
        <v>1</v>
      </c>
      <c r="BI2618">
        <v>2.5</v>
      </c>
      <c r="BJ2618">
        <v>231350.087</v>
      </c>
      <c r="BK2618">
        <v>40000</v>
      </c>
      <c r="BL2618">
        <v>0.252</v>
      </c>
    </row>
    <row r="2619" spans="1:64">
      <c r="A2619" t="s">
        <v>52</v>
      </c>
      <c r="B2619">
        <v>407.88400000000001</v>
      </c>
      <c r="C2619">
        <f t="shared" si="40"/>
        <v>8</v>
      </c>
      <c r="D2619">
        <v>1</v>
      </c>
      <c r="E2619">
        <v>2</v>
      </c>
      <c r="F2619">
        <v>2</v>
      </c>
      <c r="G2619">
        <v>2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4</v>
      </c>
      <c r="Y2619" t="s">
        <v>31</v>
      </c>
      <c r="Z2619" s="11">
        <v>0</v>
      </c>
      <c r="AA2619">
        <v>1.5</v>
      </c>
      <c r="AB2619">
        <v>206786.28599999999</v>
      </c>
      <c r="AC2619">
        <v>2</v>
      </c>
      <c r="AD2619">
        <v>2</v>
      </c>
      <c r="AE2619">
        <v>2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4</v>
      </c>
      <c r="BG2619" t="s">
        <v>30</v>
      </c>
      <c r="BH2619">
        <v>1</v>
      </c>
      <c r="BI2619">
        <v>1.5</v>
      </c>
      <c r="BJ2619">
        <v>231296.12599999999</v>
      </c>
      <c r="BK2619">
        <v>40000</v>
      </c>
      <c r="BL2619">
        <v>0.2</v>
      </c>
    </row>
    <row r="2620" spans="1:64">
      <c r="A2620" t="s">
        <v>52</v>
      </c>
      <c r="B2620">
        <v>459.09699999999998</v>
      </c>
      <c r="C2620">
        <f t="shared" si="40"/>
        <v>8</v>
      </c>
      <c r="D2620">
        <v>1</v>
      </c>
      <c r="E2620">
        <v>2</v>
      </c>
      <c r="F2620">
        <v>2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 t="s">
        <v>31</v>
      </c>
      <c r="Z2620" s="11">
        <v>1</v>
      </c>
      <c r="AA2620">
        <v>2.5</v>
      </c>
      <c r="AB2620">
        <v>206971.68</v>
      </c>
      <c r="AC2620">
        <v>2</v>
      </c>
      <c r="AD2620">
        <v>2</v>
      </c>
      <c r="AE2620">
        <v>2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2</v>
      </c>
      <c r="BG2620" t="s">
        <v>30</v>
      </c>
      <c r="BH2620">
        <v>0</v>
      </c>
      <c r="BI2620">
        <v>3.5</v>
      </c>
      <c r="BJ2620">
        <v>228747.45</v>
      </c>
      <c r="BK2620">
        <v>40000</v>
      </c>
      <c r="BL2620">
        <v>0.223</v>
      </c>
    </row>
    <row r="2621" spans="1:64">
      <c r="A2621" t="s">
        <v>52</v>
      </c>
      <c r="B2621">
        <v>459.61799999999999</v>
      </c>
      <c r="C2621">
        <f t="shared" si="40"/>
        <v>8</v>
      </c>
      <c r="D2621">
        <v>1</v>
      </c>
      <c r="E2621">
        <v>2</v>
      </c>
      <c r="F2621">
        <v>2</v>
      </c>
      <c r="G2621">
        <v>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 t="s">
        <v>31</v>
      </c>
      <c r="Z2621" s="11">
        <v>1</v>
      </c>
      <c r="AA2621">
        <v>1.5</v>
      </c>
      <c r="AB2621">
        <v>206972.72</v>
      </c>
      <c r="AC2621">
        <v>2</v>
      </c>
      <c r="AD2621">
        <v>2</v>
      </c>
      <c r="AE2621">
        <v>2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2</v>
      </c>
      <c r="BG2621" t="s">
        <v>30</v>
      </c>
      <c r="BH2621">
        <v>0</v>
      </c>
      <c r="BI2621">
        <v>2.5</v>
      </c>
      <c r="BJ2621">
        <v>228723.84</v>
      </c>
      <c r="BK2621">
        <v>40000</v>
      </c>
      <c r="BL2621">
        <v>0.27200000000000002</v>
      </c>
    </row>
    <row r="2622" spans="1:64">
      <c r="A2622" t="s">
        <v>52</v>
      </c>
      <c r="B2622">
        <v>459.61799999999999</v>
      </c>
      <c r="C2622">
        <f t="shared" si="40"/>
        <v>8</v>
      </c>
      <c r="D2622">
        <v>1</v>
      </c>
      <c r="E2622">
        <v>2</v>
      </c>
      <c r="F2622">
        <v>2</v>
      </c>
      <c r="G2622">
        <v>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</v>
      </c>
      <c r="Y2622" t="s">
        <v>31</v>
      </c>
      <c r="Z2622" s="11">
        <v>1</v>
      </c>
      <c r="AA2622">
        <v>1.5</v>
      </c>
      <c r="AB2622">
        <v>206972.72</v>
      </c>
      <c r="AC2622">
        <v>2</v>
      </c>
      <c r="AD2622">
        <v>2</v>
      </c>
      <c r="AE2622">
        <v>2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2</v>
      </c>
      <c r="BG2622" t="s">
        <v>30</v>
      </c>
      <c r="BH2622">
        <v>0</v>
      </c>
      <c r="BI2622">
        <v>2.5</v>
      </c>
      <c r="BJ2622">
        <v>228723.84</v>
      </c>
      <c r="BK2622">
        <v>54000</v>
      </c>
      <c r="BL2622">
        <v>0.15</v>
      </c>
    </row>
    <row r="2623" spans="1:64">
      <c r="A2623" t="s">
        <v>52</v>
      </c>
      <c r="B2623">
        <v>459.596</v>
      </c>
      <c r="C2623">
        <f t="shared" si="40"/>
        <v>8</v>
      </c>
      <c r="D2623">
        <v>1</v>
      </c>
      <c r="E2623">
        <v>2</v>
      </c>
      <c r="F2623">
        <v>2</v>
      </c>
      <c r="G2623">
        <v>2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</v>
      </c>
      <c r="Y2623" t="s">
        <v>31</v>
      </c>
      <c r="Z2623" s="11">
        <v>1</v>
      </c>
      <c r="AA2623">
        <v>2.5</v>
      </c>
      <c r="AB2623">
        <v>206971.68</v>
      </c>
      <c r="AC2623">
        <v>2</v>
      </c>
      <c r="AD2623">
        <v>2</v>
      </c>
      <c r="AE2623">
        <v>2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2</v>
      </c>
      <c r="BG2623" t="s">
        <v>30</v>
      </c>
      <c r="BH2623">
        <v>0</v>
      </c>
      <c r="BI2623">
        <v>2.5</v>
      </c>
      <c r="BJ2623">
        <v>228723.84</v>
      </c>
      <c r="BK2623">
        <v>54000</v>
      </c>
      <c r="BL2623">
        <v>0.13571428571428501</v>
      </c>
    </row>
    <row r="2624" spans="1:64">
      <c r="A2624" t="s">
        <v>52</v>
      </c>
      <c r="B2624">
        <v>435.12599999999998</v>
      </c>
      <c r="C2624">
        <f t="shared" si="40"/>
        <v>8</v>
      </c>
      <c r="D2624">
        <v>1</v>
      </c>
      <c r="E2624">
        <v>2</v>
      </c>
      <c r="F2624">
        <v>2</v>
      </c>
      <c r="G2624">
        <v>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</v>
      </c>
      <c r="Y2624" t="s">
        <v>31</v>
      </c>
      <c r="Z2624" s="11">
        <v>1</v>
      </c>
      <c r="AA2624">
        <v>2.5</v>
      </c>
      <c r="AB2624">
        <v>206971.68</v>
      </c>
      <c r="AC2624">
        <v>2</v>
      </c>
      <c r="AD2624">
        <v>2</v>
      </c>
      <c r="AE2624">
        <v>2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2</v>
      </c>
      <c r="BG2624" t="s">
        <v>31</v>
      </c>
      <c r="BH2624">
        <v>0</v>
      </c>
      <c r="BI2624">
        <v>2.5</v>
      </c>
      <c r="BJ2624">
        <v>229947.07</v>
      </c>
      <c r="BK2624">
        <v>40000</v>
      </c>
      <c r="BL2624">
        <v>0.22500000000000001</v>
      </c>
    </row>
    <row r="2625" spans="1:65">
      <c r="A2625" t="s">
        <v>52</v>
      </c>
      <c r="B2625">
        <v>434.721</v>
      </c>
      <c r="C2625">
        <f t="shared" si="40"/>
        <v>8</v>
      </c>
      <c r="D2625">
        <v>1</v>
      </c>
      <c r="E2625">
        <v>2</v>
      </c>
      <c r="F2625">
        <v>2</v>
      </c>
      <c r="G2625">
        <v>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</v>
      </c>
      <c r="Y2625" t="s">
        <v>31</v>
      </c>
      <c r="Z2625" s="11">
        <v>1</v>
      </c>
      <c r="AA2625">
        <v>2.5</v>
      </c>
      <c r="AB2625">
        <v>206971.68</v>
      </c>
      <c r="AC2625">
        <v>2</v>
      </c>
      <c r="AD2625">
        <v>2</v>
      </c>
      <c r="AE2625">
        <v>2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2</v>
      </c>
      <c r="BG2625" t="s">
        <v>31</v>
      </c>
      <c r="BH2625">
        <v>0</v>
      </c>
      <c r="BI2625">
        <v>1.5</v>
      </c>
      <c r="BJ2625">
        <v>229968.44</v>
      </c>
      <c r="BK2625">
        <v>40000</v>
      </c>
      <c r="BL2625">
        <v>0.311</v>
      </c>
    </row>
    <row r="2626" spans="1:65">
      <c r="A2626" t="s">
        <v>52</v>
      </c>
      <c r="B2626">
        <v>412.14600000000002</v>
      </c>
      <c r="C2626">
        <f t="shared" ref="C2626:C2689" si="41">SUM(E2626:W2626)+D2626</f>
        <v>8</v>
      </c>
      <c r="D2626">
        <v>1</v>
      </c>
      <c r="E2626">
        <v>2</v>
      </c>
      <c r="F2626">
        <v>2</v>
      </c>
      <c r="G2626">
        <v>2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4</v>
      </c>
      <c r="Y2626" t="s">
        <v>28</v>
      </c>
      <c r="Z2626" s="11">
        <v>0</v>
      </c>
      <c r="AA2626">
        <v>0.5</v>
      </c>
      <c r="AB2626">
        <v>208346.10399999999</v>
      </c>
      <c r="AC2626">
        <v>2</v>
      </c>
      <c r="AD2626">
        <v>2</v>
      </c>
      <c r="AE2626">
        <v>2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4</v>
      </c>
      <c r="BG2626" t="s">
        <v>28</v>
      </c>
      <c r="BH2626">
        <v>1</v>
      </c>
      <c r="BI2626">
        <v>0.5</v>
      </c>
      <c r="BJ2626">
        <v>232602.492</v>
      </c>
      <c r="BK2626">
        <v>40000</v>
      </c>
      <c r="BL2626">
        <v>0.24199999999999999</v>
      </c>
    </row>
    <row r="2627" spans="1:65">
      <c r="A2627" t="s">
        <v>52</v>
      </c>
      <c r="B2627">
        <v>415.65300000000002</v>
      </c>
      <c r="C2627">
        <f t="shared" si="41"/>
        <v>8</v>
      </c>
      <c r="D2627">
        <v>1</v>
      </c>
      <c r="E2627">
        <v>2</v>
      </c>
      <c r="F2627">
        <v>2</v>
      </c>
      <c r="G2627">
        <v>2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  <c r="Y2627" t="s">
        <v>28</v>
      </c>
      <c r="Z2627" s="11">
        <v>0</v>
      </c>
      <c r="AA2627">
        <v>2.5</v>
      </c>
      <c r="AB2627">
        <v>208484.20199999999</v>
      </c>
      <c r="AC2627">
        <v>2</v>
      </c>
      <c r="AD2627">
        <v>2</v>
      </c>
      <c r="AE2627">
        <v>2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4</v>
      </c>
      <c r="BG2627" t="s">
        <v>28</v>
      </c>
      <c r="BH2627">
        <v>1</v>
      </c>
      <c r="BI2627">
        <v>1.5</v>
      </c>
      <c r="BJ2627">
        <v>232535.94899999999</v>
      </c>
      <c r="BK2627">
        <v>40000</v>
      </c>
      <c r="BL2627">
        <v>0.32900000000000001</v>
      </c>
    </row>
    <row r="2628" spans="1:65">
      <c r="A2628" t="s">
        <v>52</v>
      </c>
      <c r="B2628">
        <v>415.33</v>
      </c>
      <c r="C2628">
        <f t="shared" si="41"/>
        <v>8</v>
      </c>
      <c r="D2628">
        <v>1</v>
      </c>
      <c r="E2628">
        <v>2</v>
      </c>
      <c r="F2628">
        <v>2</v>
      </c>
      <c r="G2628">
        <v>2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4</v>
      </c>
      <c r="Y2628" t="s">
        <v>28</v>
      </c>
      <c r="Z2628" s="11">
        <v>0</v>
      </c>
      <c r="AA2628">
        <v>1.5</v>
      </c>
      <c r="AB2628">
        <v>208392.258</v>
      </c>
      <c r="AC2628">
        <v>2</v>
      </c>
      <c r="AD2628">
        <v>2</v>
      </c>
      <c r="AE2628">
        <v>2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4</v>
      </c>
      <c r="BG2628" t="s">
        <v>28</v>
      </c>
      <c r="BH2628">
        <v>1</v>
      </c>
      <c r="BI2628">
        <v>2.5</v>
      </c>
      <c r="BJ2628">
        <v>232462.72399999999</v>
      </c>
      <c r="BK2628">
        <v>40000</v>
      </c>
      <c r="BL2628">
        <v>0.29299999999999998</v>
      </c>
    </row>
    <row r="2629" spans="1:65">
      <c r="A2629" t="s">
        <v>52</v>
      </c>
      <c r="B2629">
        <v>413.29</v>
      </c>
      <c r="C2629">
        <f t="shared" si="41"/>
        <v>8</v>
      </c>
      <c r="D2629">
        <v>1</v>
      </c>
      <c r="E2629">
        <v>2</v>
      </c>
      <c r="F2629">
        <v>2</v>
      </c>
      <c r="G2629">
        <v>2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4</v>
      </c>
      <c r="Y2629" t="s">
        <v>28</v>
      </c>
      <c r="Z2629" s="11">
        <v>0</v>
      </c>
      <c r="AA2629">
        <v>0.5</v>
      </c>
      <c r="AB2629">
        <v>208346.10399999999</v>
      </c>
      <c r="AC2629">
        <v>2</v>
      </c>
      <c r="AD2629">
        <v>2</v>
      </c>
      <c r="AE2629">
        <v>2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4</v>
      </c>
      <c r="BG2629" t="s">
        <v>28</v>
      </c>
      <c r="BH2629">
        <v>1</v>
      </c>
      <c r="BI2629">
        <v>1.5</v>
      </c>
      <c r="BJ2629">
        <v>232535.94899999999</v>
      </c>
      <c r="BK2629">
        <v>40000</v>
      </c>
      <c r="BL2629">
        <v>0.29899999999999999</v>
      </c>
    </row>
    <row r="2630" spans="1:65">
      <c r="A2630" t="s">
        <v>52</v>
      </c>
      <c r="B2630">
        <v>411.92200000000003</v>
      </c>
      <c r="C2630">
        <f t="shared" si="41"/>
        <v>8</v>
      </c>
      <c r="D2630">
        <v>1</v>
      </c>
      <c r="E2630">
        <v>2</v>
      </c>
      <c r="F2630">
        <v>2</v>
      </c>
      <c r="G2630">
        <v>2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4</v>
      </c>
      <c r="Y2630" t="s">
        <v>28</v>
      </c>
      <c r="Z2630" s="11">
        <v>0</v>
      </c>
      <c r="AA2630">
        <v>2.5</v>
      </c>
      <c r="AB2630">
        <v>208484.20199999999</v>
      </c>
      <c r="AC2630">
        <v>2</v>
      </c>
      <c r="AD2630">
        <v>2</v>
      </c>
      <c r="AE2630">
        <v>2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4</v>
      </c>
      <c r="BG2630" t="s">
        <v>31</v>
      </c>
      <c r="BH2630">
        <v>1</v>
      </c>
      <c r="BI2630">
        <v>3.5</v>
      </c>
      <c r="BJ2630">
        <v>232753.81599999999</v>
      </c>
      <c r="BK2630">
        <v>40000</v>
      </c>
      <c r="BL2630">
        <v>0.248</v>
      </c>
    </row>
    <row r="2631" spans="1:65">
      <c r="A2631" t="s">
        <v>52</v>
      </c>
      <c r="B2631">
        <v>410.49900000000002</v>
      </c>
      <c r="C2631">
        <f t="shared" si="41"/>
        <v>8</v>
      </c>
      <c r="D2631">
        <v>1</v>
      </c>
      <c r="E2631">
        <v>2</v>
      </c>
      <c r="F2631">
        <v>2</v>
      </c>
      <c r="G2631">
        <v>2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4</v>
      </c>
      <c r="Y2631" t="s">
        <v>28</v>
      </c>
      <c r="Z2631" s="11">
        <v>0</v>
      </c>
      <c r="AA2631">
        <v>1.5</v>
      </c>
      <c r="AB2631">
        <v>208392.258</v>
      </c>
      <c r="AC2631">
        <v>2</v>
      </c>
      <c r="AD2631">
        <v>2</v>
      </c>
      <c r="AE2631">
        <v>2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4</v>
      </c>
      <c r="BG2631" t="s">
        <v>31</v>
      </c>
      <c r="BH2631">
        <v>1</v>
      </c>
      <c r="BI2631">
        <v>1.5</v>
      </c>
      <c r="BJ2631">
        <v>232745.981</v>
      </c>
      <c r="BK2631">
        <v>54000</v>
      </c>
      <c r="BL2631">
        <v>0.29285714285714198</v>
      </c>
      <c r="BM2631">
        <v>1.0714285714285701E-2</v>
      </c>
    </row>
    <row r="2632" spans="1:65">
      <c r="A2632" t="s">
        <v>52</v>
      </c>
      <c r="B2632">
        <v>411.07900000000001</v>
      </c>
      <c r="C2632">
        <f t="shared" si="41"/>
        <v>8</v>
      </c>
      <c r="D2632">
        <v>1</v>
      </c>
      <c r="E2632">
        <v>2</v>
      </c>
      <c r="F2632">
        <v>2</v>
      </c>
      <c r="G2632">
        <v>2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4</v>
      </c>
      <c r="Y2632" t="s">
        <v>28</v>
      </c>
      <c r="Z2632" s="11">
        <v>0</v>
      </c>
      <c r="AA2632">
        <v>1.5</v>
      </c>
      <c r="AB2632">
        <v>208392.258</v>
      </c>
      <c r="AC2632">
        <v>2</v>
      </c>
      <c r="AD2632">
        <v>2</v>
      </c>
      <c r="AE2632">
        <v>2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4</v>
      </c>
      <c r="BG2632" t="s">
        <v>31</v>
      </c>
      <c r="BH2632">
        <v>1</v>
      </c>
      <c r="BI2632">
        <v>0.5</v>
      </c>
      <c r="BJ2632">
        <v>232711.64199999999</v>
      </c>
      <c r="BK2632">
        <v>40000</v>
      </c>
      <c r="BL2632">
        <v>0.219</v>
      </c>
    </row>
    <row r="2633" spans="1:65">
      <c r="A2633" t="s">
        <v>52</v>
      </c>
      <c r="B2633">
        <v>411.202</v>
      </c>
      <c r="C2633">
        <f t="shared" si="41"/>
        <v>8</v>
      </c>
      <c r="D2633">
        <v>1</v>
      </c>
      <c r="E2633">
        <v>2</v>
      </c>
      <c r="F2633">
        <v>2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</v>
      </c>
      <c r="Y2633" t="s">
        <v>28</v>
      </c>
      <c r="Z2633" s="11">
        <v>0</v>
      </c>
      <c r="AA2633">
        <v>2.5</v>
      </c>
      <c r="AB2633">
        <v>208484.20199999999</v>
      </c>
      <c r="AC2633">
        <v>2</v>
      </c>
      <c r="AD2633">
        <v>2</v>
      </c>
      <c r="AE2633">
        <v>2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2</v>
      </c>
      <c r="BG2633" t="s">
        <v>30</v>
      </c>
      <c r="BH2633">
        <v>1</v>
      </c>
      <c r="BI2633">
        <v>2.5</v>
      </c>
      <c r="BJ2633">
        <v>232796.29800000001</v>
      </c>
      <c r="BK2633">
        <v>40000</v>
      </c>
      <c r="BL2633">
        <v>0.34300000000000003</v>
      </c>
    </row>
    <row r="2634" spans="1:65">
      <c r="A2634" t="s">
        <v>52</v>
      </c>
      <c r="B2634">
        <v>328.99799999999999</v>
      </c>
      <c r="C2634">
        <f t="shared" si="41"/>
        <v>8</v>
      </c>
      <c r="D2634">
        <v>1</v>
      </c>
      <c r="E2634">
        <v>2</v>
      </c>
      <c r="F2634">
        <v>2</v>
      </c>
      <c r="G2634">
        <v>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4</v>
      </c>
      <c r="Y2634" t="s">
        <v>28</v>
      </c>
      <c r="Z2634" s="11">
        <v>0</v>
      </c>
      <c r="AA2634">
        <v>0.5</v>
      </c>
      <c r="AB2634">
        <v>208346.10399999999</v>
      </c>
      <c r="AC2634">
        <v>2</v>
      </c>
      <c r="AD2634">
        <v>2</v>
      </c>
      <c r="AE2634">
        <v>2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4</v>
      </c>
      <c r="BG2634" t="s">
        <v>28</v>
      </c>
      <c r="BH2634">
        <v>1</v>
      </c>
      <c r="BI2634">
        <v>1.5</v>
      </c>
      <c r="BJ2634">
        <v>238732.65</v>
      </c>
      <c r="BK2634">
        <v>60000</v>
      </c>
      <c r="BL2634">
        <v>0.42469135802469099</v>
      </c>
      <c r="BM2634">
        <v>9.8765432098765399E-2</v>
      </c>
    </row>
    <row r="2635" spans="1:65">
      <c r="A2635" t="s">
        <v>52</v>
      </c>
      <c r="B2635">
        <v>471.00099999999998</v>
      </c>
      <c r="C2635">
        <f t="shared" si="41"/>
        <v>8</v>
      </c>
      <c r="D2635">
        <v>1</v>
      </c>
      <c r="E2635">
        <v>2</v>
      </c>
      <c r="F2635">
        <v>2</v>
      </c>
      <c r="G2635">
        <v>2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</v>
      </c>
      <c r="Y2635" t="s">
        <v>31</v>
      </c>
      <c r="Z2635" s="11">
        <v>0</v>
      </c>
      <c r="AA2635">
        <v>1.5</v>
      </c>
      <c r="AB2635">
        <v>211522.117</v>
      </c>
      <c r="AC2635">
        <v>2</v>
      </c>
      <c r="AD2635">
        <v>2</v>
      </c>
      <c r="AE2635">
        <v>2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4</v>
      </c>
      <c r="BG2635" t="s">
        <v>31</v>
      </c>
      <c r="BH2635">
        <v>1</v>
      </c>
      <c r="BI2635">
        <v>2.5</v>
      </c>
      <c r="BJ2635">
        <v>232747.56200000001</v>
      </c>
      <c r="BK2635">
        <v>60000</v>
      </c>
      <c r="BL2635">
        <v>0.29629629629629628</v>
      </c>
      <c r="BM2635">
        <v>2.4691358024691357E-2</v>
      </c>
    </row>
    <row r="2636" spans="1:65">
      <c r="A2636" t="s">
        <v>52</v>
      </c>
      <c r="B2636">
        <v>470.53500000000003</v>
      </c>
      <c r="C2636">
        <f t="shared" si="41"/>
        <v>8</v>
      </c>
      <c r="D2636">
        <v>1</v>
      </c>
      <c r="E2636">
        <v>2</v>
      </c>
      <c r="F2636">
        <v>2</v>
      </c>
      <c r="G2636">
        <v>2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</v>
      </c>
      <c r="Y2636" t="s">
        <v>31</v>
      </c>
      <c r="Z2636" s="11">
        <v>0</v>
      </c>
      <c r="AA2636">
        <v>2.5</v>
      </c>
      <c r="AB2636">
        <v>211712.73199999999</v>
      </c>
      <c r="AC2636">
        <v>2</v>
      </c>
      <c r="AD2636">
        <v>2</v>
      </c>
      <c r="AE2636">
        <v>2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2</v>
      </c>
      <c r="BG2636" t="s">
        <v>30</v>
      </c>
      <c r="BH2636">
        <v>1</v>
      </c>
      <c r="BI2636">
        <v>3.5</v>
      </c>
      <c r="BJ2636">
        <v>232959.21</v>
      </c>
      <c r="BK2636">
        <v>18800</v>
      </c>
      <c r="BL2636">
        <v>0.37096774193548387</v>
      </c>
    </row>
    <row r="2637" spans="1:65">
      <c r="A2637" t="s">
        <v>52</v>
      </c>
      <c r="B2637">
        <v>470.53500000000003</v>
      </c>
      <c r="C2637">
        <f t="shared" si="41"/>
        <v>8</v>
      </c>
      <c r="D2637">
        <v>1</v>
      </c>
      <c r="E2637">
        <v>2</v>
      </c>
      <c r="F2637">
        <v>2</v>
      </c>
      <c r="G2637">
        <v>2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 t="s">
        <v>31</v>
      </c>
      <c r="Z2637" s="11">
        <v>0</v>
      </c>
      <c r="AA2637">
        <v>2.5</v>
      </c>
      <c r="AB2637">
        <v>211712.73199999999</v>
      </c>
      <c r="AC2637">
        <v>2</v>
      </c>
      <c r="AD2637">
        <v>2</v>
      </c>
      <c r="AE2637">
        <v>2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2</v>
      </c>
      <c r="BG2637" t="s">
        <v>30</v>
      </c>
      <c r="BH2637">
        <v>1</v>
      </c>
      <c r="BI2637">
        <v>3.5</v>
      </c>
      <c r="BJ2637">
        <v>232959.21</v>
      </c>
      <c r="BK2637">
        <v>19100</v>
      </c>
      <c r="BL2637">
        <v>0.41463414634146345</v>
      </c>
    </row>
    <row r="2638" spans="1:65">
      <c r="A2638" t="s">
        <v>52</v>
      </c>
      <c r="B2638">
        <v>470.53500000000003</v>
      </c>
      <c r="C2638">
        <f t="shared" si="41"/>
        <v>8</v>
      </c>
      <c r="D2638">
        <v>1</v>
      </c>
      <c r="E2638">
        <v>2</v>
      </c>
      <c r="F2638">
        <v>2</v>
      </c>
      <c r="G2638">
        <v>2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</v>
      </c>
      <c r="Y2638" t="s">
        <v>31</v>
      </c>
      <c r="Z2638" s="11">
        <v>0</v>
      </c>
      <c r="AA2638">
        <v>2.5</v>
      </c>
      <c r="AB2638">
        <v>211712.73199999999</v>
      </c>
      <c r="AC2638">
        <v>2</v>
      </c>
      <c r="AD2638">
        <v>2</v>
      </c>
      <c r="AE2638">
        <v>2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2</v>
      </c>
      <c r="BG2638" t="s">
        <v>30</v>
      </c>
      <c r="BH2638">
        <v>1</v>
      </c>
      <c r="BI2638">
        <v>3.5</v>
      </c>
      <c r="BJ2638">
        <v>232959.21</v>
      </c>
      <c r="BK2638">
        <v>19500</v>
      </c>
      <c r="BL2638">
        <v>0.42391304347826086</v>
      </c>
    </row>
    <row r="2639" spans="1:65">
      <c r="A2639" t="s">
        <v>52</v>
      </c>
      <c r="B2639">
        <v>470.53500000000003</v>
      </c>
      <c r="C2639">
        <f t="shared" si="41"/>
        <v>8</v>
      </c>
      <c r="D2639">
        <v>1</v>
      </c>
      <c r="E2639">
        <v>2</v>
      </c>
      <c r="F2639">
        <v>2</v>
      </c>
      <c r="G2639">
        <v>2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</v>
      </c>
      <c r="Y2639" t="s">
        <v>31</v>
      </c>
      <c r="Z2639" s="11">
        <v>0</v>
      </c>
      <c r="AA2639">
        <v>2.5</v>
      </c>
      <c r="AB2639">
        <v>211712.73199999999</v>
      </c>
      <c r="AC2639">
        <v>2</v>
      </c>
      <c r="AD2639">
        <v>2</v>
      </c>
      <c r="AE2639">
        <v>2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2</v>
      </c>
      <c r="BG2639" t="s">
        <v>30</v>
      </c>
      <c r="BH2639">
        <v>1</v>
      </c>
      <c r="BI2639">
        <v>3.5</v>
      </c>
      <c r="BJ2639">
        <v>232959.21</v>
      </c>
      <c r="BK2639">
        <v>19500</v>
      </c>
      <c r="BL2639">
        <v>0.37435897435897431</v>
      </c>
    </row>
    <row r="2640" spans="1:65">
      <c r="A2640" t="s">
        <v>52</v>
      </c>
      <c r="B2640">
        <v>470.53500000000003</v>
      </c>
      <c r="C2640">
        <f t="shared" si="41"/>
        <v>8</v>
      </c>
      <c r="D2640">
        <v>1</v>
      </c>
      <c r="E2640">
        <v>2</v>
      </c>
      <c r="F2640">
        <v>2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</v>
      </c>
      <c r="Y2640" t="s">
        <v>31</v>
      </c>
      <c r="Z2640" s="11">
        <v>0</v>
      </c>
      <c r="AA2640">
        <v>2.5</v>
      </c>
      <c r="AB2640">
        <v>211712.73199999999</v>
      </c>
      <c r="AC2640">
        <v>2</v>
      </c>
      <c r="AD2640">
        <v>2</v>
      </c>
      <c r="AE2640">
        <v>2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2</v>
      </c>
      <c r="BG2640" t="s">
        <v>30</v>
      </c>
      <c r="BH2640">
        <v>1</v>
      </c>
      <c r="BI2640">
        <v>3.5</v>
      </c>
      <c r="BJ2640">
        <v>232959.21</v>
      </c>
      <c r="BK2640">
        <v>19800</v>
      </c>
      <c r="BL2640">
        <v>0.39545454545454545</v>
      </c>
    </row>
    <row r="2641" spans="1:65">
      <c r="A2641" t="s">
        <v>52</v>
      </c>
      <c r="B2641">
        <v>470.53500000000003</v>
      </c>
      <c r="C2641">
        <f t="shared" si="41"/>
        <v>8</v>
      </c>
      <c r="D2641">
        <v>1</v>
      </c>
      <c r="E2641">
        <v>2</v>
      </c>
      <c r="F2641">
        <v>2</v>
      </c>
      <c r="G2641">
        <v>2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  <c r="Y2641" t="s">
        <v>31</v>
      </c>
      <c r="Z2641" s="11">
        <v>0</v>
      </c>
      <c r="AA2641">
        <v>2.5</v>
      </c>
      <c r="AB2641">
        <v>211712.73199999999</v>
      </c>
      <c r="AC2641">
        <v>2</v>
      </c>
      <c r="AD2641">
        <v>2</v>
      </c>
      <c r="AE2641">
        <v>2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2</v>
      </c>
      <c r="BG2641" t="s">
        <v>30</v>
      </c>
      <c r="BH2641">
        <v>1</v>
      </c>
      <c r="BI2641">
        <v>3.5</v>
      </c>
      <c r="BJ2641">
        <v>232959.21</v>
      </c>
      <c r="BK2641">
        <v>19900</v>
      </c>
      <c r="BL2641">
        <v>0.40212765957446811</v>
      </c>
    </row>
    <row r="2642" spans="1:65">
      <c r="A2642" t="s">
        <v>52</v>
      </c>
      <c r="B2642">
        <v>470.53500000000003</v>
      </c>
      <c r="C2642">
        <f t="shared" si="41"/>
        <v>8</v>
      </c>
      <c r="D2642">
        <v>1</v>
      </c>
      <c r="E2642">
        <v>2</v>
      </c>
      <c r="F2642">
        <v>2</v>
      </c>
      <c r="G2642">
        <v>2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</v>
      </c>
      <c r="Y2642" t="s">
        <v>31</v>
      </c>
      <c r="Z2642" s="11">
        <v>0</v>
      </c>
      <c r="AA2642">
        <v>2.5</v>
      </c>
      <c r="AB2642">
        <v>211712.73199999999</v>
      </c>
      <c r="AC2642">
        <v>2</v>
      </c>
      <c r="AD2642">
        <v>2</v>
      </c>
      <c r="AE2642">
        <v>2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2</v>
      </c>
      <c r="BG2642" t="s">
        <v>30</v>
      </c>
      <c r="BH2642">
        <v>1</v>
      </c>
      <c r="BI2642">
        <v>3.5</v>
      </c>
      <c r="BJ2642">
        <v>232959.21</v>
      </c>
      <c r="BK2642">
        <v>60000</v>
      </c>
      <c r="BL2642">
        <v>0.34285714285714286</v>
      </c>
      <c r="BM2642">
        <v>2.8571428571428574E-2</v>
      </c>
    </row>
    <row r="2643" spans="1:65">
      <c r="A2643" t="s">
        <v>52</v>
      </c>
      <c r="B2643">
        <v>439.59300000000002</v>
      </c>
      <c r="C2643">
        <f t="shared" si="41"/>
        <v>8</v>
      </c>
      <c r="D2643">
        <v>1</v>
      </c>
      <c r="E2643">
        <v>2</v>
      </c>
      <c r="F2643">
        <v>2</v>
      </c>
      <c r="G2643">
        <v>2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  <c r="Y2643" t="s">
        <v>31</v>
      </c>
      <c r="Z2643" s="11">
        <v>0</v>
      </c>
      <c r="AA2643">
        <v>2.5</v>
      </c>
      <c r="AB2643">
        <v>211712.73199999999</v>
      </c>
      <c r="AC2643">
        <v>2</v>
      </c>
      <c r="AD2643">
        <v>2</v>
      </c>
      <c r="AE2643">
        <v>2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2</v>
      </c>
      <c r="BG2643" t="s">
        <v>31</v>
      </c>
      <c r="BH2643">
        <v>1</v>
      </c>
      <c r="BI2643">
        <v>2.5</v>
      </c>
      <c r="BJ2643">
        <v>234454.63399999999</v>
      </c>
      <c r="BK2643">
        <v>60000</v>
      </c>
      <c r="BL2643">
        <v>0.31358024691358022</v>
      </c>
      <c r="BM2643">
        <v>-2.4691358024691357E-2</v>
      </c>
    </row>
    <row r="2644" spans="1:65">
      <c r="A2644" t="s">
        <v>52</v>
      </c>
      <c r="B2644">
        <v>347.06700000000001</v>
      </c>
      <c r="C2644">
        <f t="shared" si="41"/>
        <v>8</v>
      </c>
      <c r="D2644">
        <v>1</v>
      </c>
      <c r="E2644">
        <v>2</v>
      </c>
      <c r="F2644">
        <v>2</v>
      </c>
      <c r="G2644">
        <v>2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  <c r="Y2644" t="s">
        <v>31</v>
      </c>
      <c r="Z2644" s="11">
        <v>0</v>
      </c>
      <c r="AA2644">
        <v>2.5</v>
      </c>
      <c r="AB2644">
        <v>211712.73199999999</v>
      </c>
      <c r="AC2644">
        <v>2</v>
      </c>
      <c r="AD2644">
        <v>2</v>
      </c>
      <c r="AE2644">
        <v>2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2</v>
      </c>
      <c r="BG2644" t="s">
        <v>28</v>
      </c>
      <c r="BH2644">
        <v>1</v>
      </c>
      <c r="BI2644">
        <v>1.5</v>
      </c>
      <c r="BJ2644">
        <v>240517.35</v>
      </c>
      <c r="BK2644">
        <v>54000</v>
      </c>
      <c r="BL2644">
        <v>0.35714285714285698</v>
      </c>
      <c r="BM2644">
        <v>3.2142857142857098E-2</v>
      </c>
    </row>
    <row r="2645" spans="1:65">
      <c r="A2645" t="s">
        <v>52</v>
      </c>
      <c r="B2645">
        <v>489.08600000000001</v>
      </c>
      <c r="C2645">
        <f t="shared" si="41"/>
        <v>8</v>
      </c>
      <c r="D2645">
        <v>1</v>
      </c>
      <c r="E2645">
        <v>2</v>
      </c>
      <c r="F2645">
        <v>2</v>
      </c>
      <c r="G2645">
        <v>2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4</v>
      </c>
      <c r="Y2645" t="s">
        <v>27</v>
      </c>
      <c r="Z2645" s="11">
        <v>0</v>
      </c>
      <c r="AA2645">
        <v>1.5</v>
      </c>
      <c r="AB2645">
        <v>212161.88099999999</v>
      </c>
      <c r="AC2645">
        <v>2</v>
      </c>
      <c r="AD2645">
        <v>2</v>
      </c>
      <c r="AE2645">
        <v>2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4</v>
      </c>
      <c r="BG2645" t="s">
        <v>28</v>
      </c>
      <c r="BH2645">
        <v>1</v>
      </c>
      <c r="BI2645">
        <v>0.5</v>
      </c>
      <c r="BJ2645">
        <v>232602.492</v>
      </c>
      <c r="BK2645">
        <v>54000</v>
      </c>
      <c r="BL2645">
        <v>0.33571428571428502</v>
      </c>
    </row>
    <row r="2646" spans="1:65">
      <c r="A2646" t="s">
        <v>52</v>
      </c>
      <c r="B2646">
        <v>492.45299999999997</v>
      </c>
      <c r="C2646">
        <f t="shared" si="41"/>
        <v>8</v>
      </c>
      <c r="D2646">
        <v>1</v>
      </c>
      <c r="E2646">
        <v>2</v>
      </c>
      <c r="F2646">
        <v>2</v>
      </c>
      <c r="G2646">
        <v>2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4</v>
      </c>
      <c r="Y2646" t="s">
        <v>27</v>
      </c>
      <c r="Z2646" s="11">
        <v>0</v>
      </c>
      <c r="AA2646">
        <v>1.5</v>
      </c>
      <c r="AB2646">
        <v>212161.88099999999</v>
      </c>
      <c r="AC2646">
        <v>2</v>
      </c>
      <c r="AD2646">
        <v>2</v>
      </c>
      <c r="AE2646">
        <v>2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4</v>
      </c>
      <c r="BG2646" t="s">
        <v>28</v>
      </c>
      <c r="BH2646">
        <v>1</v>
      </c>
      <c r="BI2646">
        <v>2.5</v>
      </c>
      <c r="BJ2646">
        <v>232462.72399999999</v>
      </c>
      <c r="BK2646">
        <v>60000</v>
      </c>
      <c r="BL2646">
        <v>0.28641975308641898</v>
      </c>
    </row>
    <row r="2647" spans="1:65">
      <c r="A2647" t="s">
        <v>52</v>
      </c>
      <c r="B2647">
        <v>373.976</v>
      </c>
      <c r="C2647">
        <f t="shared" si="41"/>
        <v>8</v>
      </c>
      <c r="D2647">
        <v>1</v>
      </c>
      <c r="E2647">
        <v>2</v>
      </c>
      <c r="F2647">
        <v>2</v>
      </c>
      <c r="G2647">
        <v>2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4</v>
      </c>
      <c r="Y2647" t="s">
        <v>27</v>
      </c>
      <c r="Z2647" s="11">
        <v>0</v>
      </c>
      <c r="AA2647">
        <v>1.5</v>
      </c>
      <c r="AB2647">
        <v>212161.88099999999</v>
      </c>
      <c r="AC2647">
        <v>2</v>
      </c>
      <c r="AD2647">
        <v>2</v>
      </c>
      <c r="AE2647">
        <v>2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4</v>
      </c>
      <c r="BG2647" t="s">
        <v>28</v>
      </c>
      <c r="BH2647">
        <v>1</v>
      </c>
      <c r="BI2647">
        <v>2.5</v>
      </c>
      <c r="BJ2647">
        <v>238893.96</v>
      </c>
      <c r="BK2647">
        <v>60000</v>
      </c>
      <c r="BL2647">
        <v>0.52592592592592502</v>
      </c>
      <c r="BM2647">
        <v>0.148148148148148</v>
      </c>
    </row>
    <row r="2648" spans="1:65">
      <c r="A2648" t="s">
        <v>52</v>
      </c>
      <c r="B2648">
        <v>520.66499999999996</v>
      </c>
      <c r="C2648">
        <f t="shared" si="41"/>
        <v>8</v>
      </c>
      <c r="D2648">
        <v>1</v>
      </c>
      <c r="E2648">
        <v>2</v>
      </c>
      <c r="F2648">
        <v>2</v>
      </c>
      <c r="G2648">
        <v>2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</v>
      </c>
      <c r="Y2648" t="s">
        <v>28</v>
      </c>
      <c r="Z2648" s="11">
        <v>0</v>
      </c>
      <c r="AA2648">
        <v>1.5</v>
      </c>
      <c r="AB2648">
        <v>214229.671</v>
      </c>
      <c r="AC2648">
        <v>2</v>
      </c>
      <c r="AD2648">
        <v>2</v>
      </c>
      <c r="AE2648">
        <v>2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2</v>
      </c>
      <c r="BG2648" t="s">
        <v>28</v>
      </c>
      <c r="BH2648">
        <v>1</v>
      </c>
      <c r="BI2648">
        <v>1.5</v>
      </c>
      <c r="BJ2648">
        <v>233430.53</v>
      </c>
      <c r="BK2648">
        <v>60000</v>
      </c>
      <c r="BL2648">
        <v>0.44691358024691302</v>
      </c>
      <c r="BM2648">
        <v>4.9382716049382699E-2</v>
      </c>
    </row>
    <row r="2649" spans="1:65">
      <c r="A2649" t="s">
        <v>52</v>
      </c>
      <c r="B2649">
        <v>495.57100000000003</v>
      </c>
      <c r="C2649">
        <f t="shared" si="41"/>
        <v>8</v>
      </c>
      <c r="D2649">
        <v>1</v>
      </c>
      <c r="E2649">
        <v>2</v>
      </c>
      <c r="F2649">
        <v>2</v>
      </c>
      <c r="G2649">
        <v>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 t="s">
        <v>28</v>
      </c>
      <c r="Z2649" s="11">
        <v>0</v>
      </c>
      <c r="AA2649">
        <v>1.5</v>
      </c>
      <c r="AB2649">
        <v>214229.671</v>
      </c>
      <c r="AC2649">
        <v>2</v>
      </c>
      <c r="AD2649">
        <v>2</v>
      </c>
      <c r="AE2649">
        <v>2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2</v>
      </c>
      <c r="BG2649" t="s">
        <v>31</v>
      </c>
      <c r="BH2649">
        <v>1</v>
      </c>
      <c r="BI2649">
        <v>1.5</v>
      </c>
      <c r="BJ2649">
        <v>234402.79699999999</v>
      </c>
      <c r="BK2649">
        <v>60000</v>
      </c>
      <c r="BL2649">
        <v>0.404938271604938</v>
      </c>
    </row>
    <row r="2650" spans="1:65">
      <c r="A2650" t="s">
        <v>52</v>
      </c>
      <c r="B2650">
        <v>380.298</v>
      </c>
      <c r="C2650">
        <f t="shared" si="41"/>
        <v>8</v>
      </c>
      <c r="D2650">
        <v>1</v>
      </c>
      <c r="E2650">
        <v>2</v>
      </c>
      <c r="F2650">
        <v>2</v>
      </c>
      <c r="G2650">
        <v>2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 t="s">
        <v>28</v>
      </c>
      <c r="Z2650" s="11">
        <v>0</v>
      </c>
      <c r="AA2650">
        <v>1.5</v>
      </c>
      <c r="AB2650">
        <v>214229.671</v>
      </c>
      <c r="AC2650">
        <v>2</v>
      </c>
      <c r="AD2650">
        <v>2</v>
      </c>
      <c r="AE2650">
        <v>2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2</v>
      </c>
      <c r="BG2650" t="s">
        <v>28</v>
      </c>
      <c r="BH2650">
        <v>1</v>
      </c>
      <c r="BI2650">
        <v>1.5</v>
      </c>
      <c r="BJ2650">
        <v>240517.35</v>
      </c>
      <c r="BK2650">
        <v>60000</v>
      </c>
      <c r="BL2650">
        <v>0.51604938271604905</v>
      </c>
      <c r="BM2650">
        <v>9.8765432098765399E-2</v>
      </c>
    </row>
    <row r="2651" spans="1:65">
      <c r="A2651" t="s">
        <v>52</v>
      </c>
      <c r="B2651">
        <v>444.81900000000002</v>
      </c>
      <c r="C2651">
        <f t="shared" si="41"/>
        <v>8</v>
      </c>
      <c r="D2651">
        <v>1</v>
      </c>
      <c r="E2651">
        <v>2</v>
      </c>
      <c r="F2651">
        <v>2</v>
      </c>
      <c r="G2651">
        <v>2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2</v>
      </c>
      <c r="Y2651" t="s">
        <v>30</v>
      </c>
      <c r="Z2651" s="11">
        <v>0</v>
      </c>
      <c r="AA2651">
        <v>3.5</v>
      </c>
      <c r="AB2651">
        <v>228747.45</v>
      </c>
      <c r="AC2651">
        <v>2</v>
      </c>
      <c r="AD2651">
        <v>2</v>
      </c>
      <c r="AE2651">
        <v>2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2</v>
      </c>
      <c r="BG2651" t="s">
        <v>30</v>
      </c>
      <c r="BH2651">
        <v>1</v>
      </c>
      <c r="BI2651">
        <v>3.5</v>
      </c>
      <c r="BJ2651">
        <v>251222.19</v>
      </c>
      <c r="BK2651">
        <v>40000</v>
      </c>
      <c r="BL2651">
        <v>0.34300000000000003</v>
      </c>
    </row>
    <row r="2652" spans="1:65">
      <c r="A2652" t="s">
        <v>52</v>
      </c>
      <c r="B2652">
        <v>327.08600000000001</v>
      </c>
      <c r="C2652">
        <f t="shared" si="41"/>
        <v>8</v>
      </c>
      <c r="D2652">
        <v>1</v>
      </c>
      <c r="E2652">
        <v>2</v>
      </c>
      <c r="F2652">
        <v>2</v>
      </c>
      <c r="G2652">
        <v>2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</v>
      </c>
      <c r="Y2652" t="s">
        <v>30</v>
      </c>
      <c r="Z2652" s="11">
        <v>0</v>
      </c>
      <c r="AA2652">
        <v>2.5</v>
      </c>
      <c r="AB2652">
        <v>228723.84</v>
      </c>
      <c r="AC2652">
        <v>2</v>
      </c>
      <c r="AD2652">
        <v>2</v>
      </c>
      <c r="AE2652">
        <v>2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2</v>
      </c>
      <c r="BG2652" t="s">
        <v>31</v>
      </c>
      <c r="BH2652">
        <v>1</v>
      </c>
      <c r="BI2652">
        <v>1.5</v>
      </c>
      <c r="BJ2652">
        <v>259288.07</v>
      </c>
      <c r="BK2652">
        <v>60000</v>
      </c>
      <c r="BM2652">
        <v>2.4691358024691301E-2</v>
      </c>
    </row>
    <row r="2653" spans="1:65">
      <c r="A2653" t="s">
        <v>52</v>
      </c>
      <c r="B2653">
        <v>432.74599999999998</v>
      </c>
      <c r="C2653">
        <f t="shared" si="41"/>
        <v>8</v>
      </c>
      <c r="D2653">
        <v>1</v>
      </c>
      <c r="E2653">
        <v>2</v>
      </c>
      <c r="F2653">
        <v>2</v>
      </c>
      <c r="G2653">
        <v>2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 t="s">
        <v>31</v>
      </c>
      <c r="Z2653" s="11">
        <v>0</v>
      </c>
      <c r="AA2653">
        <v>2.5</v>
      </c>
      <c r="AB2653">
        <v>229947.07</v>
      </c>
      <c r="AC2653">
        <v>2</v>
      </c>
      <c r="AD2653">
        <v>2</v>
      </c>
      <c r="AE2653">
        <v>2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2</v>
      </c>
      <c r="BG2653" t="s">
        <v>31</v>
      </c>
      <c r="BH2653">
        <v>1</v>
      </c>
      <c r="BI2653">
        <v>2.5</v>
      </c>
      <c r="BJ2653">
        <v>253048.82</v>
      </c>
      <c r="BK2653">
        <v>40000</v>
      </c>
      <c r="BL2653">
        <v>0.38200000000000001</v>
      </c>
    </row>
    <row r="2654" spans="1:65">
      <c r="A2654" t="s">
        <v>52</v>
      </c>
      <c r="B2654">
        <v>689.51</v>
      </c>
      <c r="C2654">
        <f t="shared" si="41"/>
        <v>8</v>
      </c>
      <c r="D2654">
        <v>1</v>
      </c>
      <c r="E2654">
        <v>2</v>
      </c>
      <c r="F2654">
        <v>2</v>
      </c>
      <c r="G2654">
        <v>2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4</v>
      </c>
      <c r="Y2654" t="s">
        <v>30</v>
      </c>
      <c r="Z2654" s="11">
        <v>1</v>
      </c>
      <c r="AA2654">
        <v>4.5</v>
      </c>
      <c r="AB2654">
        <v>231530.24600000001</v>
      </c>
      <c r="AC2654">
        <v>2</v>
      </c>
      <c r="AD2654">
        <v>2</v>
      </c>
      <c r="AE2654">
        <v>2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4</v>
      </c>
      <c r="BG2654" t="s">
        <v>31</v>
      </c>
      <c r="BH2654">
        <v>0</v>
      </c>
      <c r="BI2654">
        <v>3.5</v>
      </c>
      <c r="BJ2654">
        <v>246029.29500000001</v>
      </c>
      <c r="BK2654">
        <v>60000</v>
      </c>
      <c r="BL2654">
        <v>1.2049382716049299</v>
      </c>
    </row>
    <row r="2655" spans="1:65">
      <c r="A2655" t="s">
        <v>52</v>
      </c>
      <c r="B2655">
        <v>486.09699999999998</v>
      </c>
      <c r="C2655">
        <f t="shared" si="41"/>
        <v>8</v>
      </c>
      <c r="D2655">
        <v>1</v>
      </c>
      <c r="E2655">
        <v>2</v>
      </c>
      <c r="F2655">
        <v>2</v>
      </c>
      <c r="G2655">
        <v>2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</v>
      </c>
      <c r="Y2655" t="s">
        <v>28</v>
      </c>
      <c r="Z2655" s="11">
        <v>0</v>
      </c>
      <c r="AA2655">
        <v>0.5</v>
      </c>
      <c r="AB2655">
        <v>232480.44</v>
      </c>
      <c r="AC2655">
        <v>2</v>
      </c>
      <c r="AD2655">
        <v>2</v>
      </c>
      <c r="AE2655">
        <v>2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2</v>
      </c>
      <c r="BG2655" t="s">
        <v>31</v>
      </c>
      <c r="BH2655">
        <v>1</v>
      </c>
      <c r="BI2655">
        <v>1.5</v>
      </c>
      <c r="BJ2655">
        <v>253046.74</v>
      </c>
      <c r="BK2655">
        <v>60000</v>
      </c>
      <c r="BL2655">
        <v>0.35061728395061698</v>
      </c>
    </row>
    <row r="2656" spans="1:65">
      <c r="A2656" t="s">
        <v>52</v>
      </c>
      <c r="B2656">
        <v>487.15199999999999</v>
      </c>
      <c r="C2656">
        <f t="shared" si="41"/>
        <v>8</v>
      </c>
      <c r="D2656">
        <v>1</v>
      </c>
      <c r="E2656">
        <v>2</v>
      </c>
      <c r="F2656">
        <v>2</v>
      </c>
      <c r="G2656">
        <v>2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  <c r="Y2656" t="s">
        <v>28</v>
      </c>
      <c r="Z2656" s="11">
        <v>0</v>
      </c>
      <c r="AA2656">
        <v>1.5</v>
      </c>
      <c r="AB2656">
        <v>232527.09</v>
      </c>
      <c r="AC2656">
        <v>2</v>
      </c>
      <c r="AD2656">
        <v>2</v>
      </c>
      <c r="AE2656">
        <v>2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2</v>
      </c>
      <c r="BG2656" t="s">
        <v>31</v>
      </c>
      <c r="BH2656">
        <v>1</v>
      </c>
      <c r="BI2656">
        <v>2.5</v>
      </c>
      <c r="BJ2656">
        <v>253048.82</v>
      </c>
      <c r="BK2656">
        <v>60000</v>
      </c>
      <c r="BL2656">
        <v>0.35061728395061698</v>
      </c>
      <c r="BM2656">
        <v>4.9382716049382699E-2</v>
      </c>
    </row>
    <row r="2657" spans="1:65">
      <c r="A2657" t="s">
        <v>52</v>
      </c>
      <c r="B2657">
        <v>431.98700000000002</v>
      </c>
      <c r="C2657">
        <f t="shared" si="41"/>
        <v>8</v>
      </c>
      <c r="D2657">
        <v>1</v>
      </c>
      <c r="E2657">
        <v>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  <c r="Y2657" t="s">
        <v>28</v>
      </c>
      <c r="Z2657" s="11">
        <v>0</v>
      </c>
      <c r="AA2657">
        <v>0.5</v>
      </c>
      <c r="AB2657">
        <v>232480.44</v>
      </c>
      <c r="AC2657">
        <v>2</v>
      </c>
      <c r="AD2657">
        <v>2</v>
      </c>
      <c r="AE2657">
        <v>2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2</v>
      </c>
      <c r="BG2657" t="s">
        <v>27</v>
      </c>
      <c r="BH2657">
        <v>1</v>
      </c>
      <c r="BI2657">
        <v>0.5</v>
      </c>
      <c r="BJ2657">
        <v>255622.8</v>
      </c>
      <c r="BK2657">
        <v>60000</v>
      </c>
      <c r="BL2657">
        <v>0.25679012345678998</v>
      </c>
      <c r="BM2657">
        <v>2.4691358024691301E-2</v>
      </c>
    </row>
    <row r="2658" spans="1:65">
      <c r="A2658" t="s">
        <v>52</v>
      </c>
      <c r="B2658">
        <v>372.92200000000003</v>
      </c>
      <c r="C2658">
        <f t="shared" si="41"/>
        <v>8</v>
      </c>
      <c r="D2658">
        <v>1</v>
      </c>
      <c r="E2658">
        <v>2</v>
      </c>
      <c r="F2658">
        <v>2</v>
      </c>
      <c r="G2658">
        <v>2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 t="s">
        <v>28</v>
      </c>
      <c r="Z2658" s="11">
        <v>0</v>
      </c>
      <c r="AA2658">
        <v>0.5</v>
      </c>
      <c r="AB2658">
        <v>232480.44</v>
      </c>
      <c r="AC2658">
        <v>2</v>
      </c>
      <c r="AD2658">
        <v>2</v>
      </c>
      <c r="AE2658">
        <v>2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2</v>
      </c>
      <c r="BG2658" t="s">
        <v>31</v>
      </c>
      <c r="BH2658">
        <v>1</v>
      </c>
      <c r="BI2658">
        <v>1.5</v>
      </c>
      <c r="BJ2658">
        <v>259288.07</v>
      </c>
      <c r="BK2658">
        <v>60000</v>
      </c>
      <c r="BL2658">
        <v>0.162962962962962</v>
      </c>
      <c r="BM2658">
        <v>-2.4691358024691301E-2</v>
      </c>
    </row>
    <row r="2659" spans="1:65">
      <c r="A2659" t="s">
        <v>52</v>
      </c>
      <c r="B2659">
        <v>414.60899999999998</v>
      </c>
      <c r="C2659">
        <f t="shared" si="41"/>
        <v>8</v>
      </c>
      <c r="D2659">
        <v>1</v>
      </c>
      <c r="E2659">
        <v>2</v>
      </c>
      <c r="F2659">
        <v>1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6</v>
      </c>
      <c r="Y2659" t="s">
        <v>28</v>
      </c>
      <c r="Z2659" s="11">
        <v>1</v>
      </c>
      <c r="AA2659">
        <v>3.5</v>
      </c>
      <c r="AB2659">
        <v>267788.09000000003</v>
      </c>
      <c r="AC2659">
        <v>2</v>
      </c>
      <c r="AD2659">
        <v>1</v>
      </c>
      <c r="AE2659">
        <v>3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6</v>
      </c>
      <c r="BG2659" t="s">
        <v>31</v>
      </c>
      <c r="BH2659">
        <v>0</v>
      </c>
      <c r="BI2659">
        <v>4.5</v>
      </c>
      <c r="BJ2659">
        <v>291900.48</v>
      </c>
      <c r="BK2659">
        <v>40000</v>
      </c>
      <c r="BL2659">
        <v>0.432</v>
      </c>
    </row>
    <row r="2660" spans="1:65">
      <c r="A2660" t="s">
        <v>52</v>
      </c>
      <c r="B2660">
        <v>375.98</v>
      </c>
      <c r="C2660">
        <f t="shared" si="41"/>
        <v>8</v>
      </c>
      <c r="D2660">
        <v>2</v>
      </c>
      <c r="E2660">
        <v>2</v>
      </c>
      <c r="F2660">
        <v>2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</v>
      </c>
      <c r="Y2660" t="s">
        <v>28</v>
      </c>
      <c r="Z2660" s="11">
        <v>0</v>
      </c>
      <c r="AA2660">
        <v>2</v>
      </c>
      <c r="AB2660">
        <v>267634</v>
      </c>
      <c r="AC2660">
        <v>2</v>
      </c>
      <c r="AD2660">
        <v>2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3</v>
      </c>
      <c r="BG2660" t="s">
        <v>31</v>
      </c>
      <c r="BH2660">
        <v>1</v>
      </c>
      <c r="BI2660">
        <v>3</v>
      </c>
      <c r="BJ2660">
        <v>294223.07</v>
      </c>
      <c r="BK2660">
        <v>18300</v>
      </c>
      <c r="BL2660">
        <v>0.20303030303030303</v>
      </c>
    </row>
    <row r="2661" spans="1:65">
      <c r="A2661" t="s">
        <v>52</v>
      </c>
      <c r="B2661">
        <v>375.98</v>
      </c>
      <c r="C2661">
        <f t="shared" si="41"/>
        <v>8</v>
      </c>
      <c r="D2661">
        <v>2</v>
      </c>
      <c r="E2661">
        <v>2</v>
      </c>
      <c r="F2661">
        <v>2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</v>
      </c>
      <c r="Y2661" t="s">
        <v>28</v>
      </c>
      <c r="Z2661" s="11">
        <v>0</v>
      </c>
      <c r="AA2661">
        <v>2</v>
      </c>
      <c r="AB2661">
        <v>267634</v>
      </c>
      <c r="AC2661">
        <v>2</v>
      </c>
      <c r="AD2661">
        <v>2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3</v>
      </c>
      <c r="BG2661" t="s">
        <v>31</v>
      </c>
      <c r="BH2661">
        <v>1</v>
      </c>
      <c r="BI2661">
        <v>3</v>
      </c>
      <c r="BJ2661">
        <v>294223.07</v>
      </c>
      <c r="BK2661">
        <v>19100</v>
      </c>
      <c r="BL2661">
        <v>0.20243902439024392</v>
      </c>
    </row>
    <row r="2662" spans="1:65">
      <c r="A2662" t="s">
        <v>52</v>
      </c>
      <c r="B2662">
        <v>375.98</v>
      </c>
      <c r="C2662">
        <f t="shared" si="41"/>
        <v>8</v>
      </c>
      <c r="D2662">
        <v>2</v>
      </c>
      <c r="E2662">
        <v>2</v>
      </c>
      <c r="F2662">
        <v>2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</v>
      </c>
      <c r="Y2662" t="s">
        <v>28</v>
      </c>
      <c r="Z2662" s="11">
        <v>0</v>
      </c>
      <c r="AA2662">
        <v>2</v>
      </c>
      <c r="AB2662">
        <v>267634</v>
      </c>
      <c r="AC2662">
        <v>2</v>
      </c>
      <c r="AD2662">
        <v>2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3</v>
      </c>
      <c r="BG2662" t="s">
        <v>31</v>
      </c>
      <c r="BH2662">
        <v>1</v>
      </c>
      <c r="BI2662">
        <v>3</v>
      </c>
      <c r="BJ2662">
        <v>294223.07</v>
      </c>
      <c r="BK2662">
        <v>19500</v>
      </c>
      <c r="BL2662">
        <v>0.21086956521739131</v>
      </c>
    </row>
    <row r="2663" spans="1:65">
      <c r="A2663" t="s">
        <v>52</v>
      </c>
      <c r="B2663">
        <v>375.98</v>
      </c>
      <c r="C2663">
        <f t="shared" si="41"/>
        <v>8</v>
      </c>
      <c r="D2663">
        <v>2</v>
      </c>
      <c r="E2663">
        <v>2</v>
      </c>
      <c r="F2663">
        <v>2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3</v>
      </c>
      <c r="Y2663" t="s">
        <v>28</v>
      </c>
      <c r="Z2663" s="11">
        <v>0</v>
      </c>
      <c r="AA2663">
        <v>2</v>
      </c>
      <c r="AB2663">
        <v>267634</v>
      </c>
      <c r="AC2663">
        <v>2</v>
      </c>
      <c r="AD2663">
        <v>2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3</v>
      </c>
      <c r="BG2663" t="s">
        <v>31</v>
      </c>
      <c r="BH2663">
        <v>1</v>
      </c>
      <c r="BI2663">
        <v>3</v>
      </c>
      <c r="BJ2663">
        <v>294223.07</v>
      </c>
      <c r="BK2663">
        <v>19900</v>
      </c>
      <c r="BL2663">
        <v>0.20851063829787236</v>
      </c>
    </row>
    <row r="2664" spans="1:65">
      <c r="A2664" t="s">
        <v>52</v>
      </c>
      <c r="B2664">
        <v>375.47</v>
      </c>
      <c r="C2664">
        <f t="shared" si="41"/>
        <v>8</v>
      </c>
      <c r="D2664">
        <v>2</v>
      </c>
      <c r="E2664">
        <v>2</v>
      </c>
      <c r="F2664">
        <v>2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3</v>
      </c>
      <c r="Y2664" t="s">
        <v>28</v>
      </c>
      <c r="Z2664" s="11">
        <v>0</v>
      </c>
      <c r="AA2664">
        <v>1</v>
      </c>
      <c r="AB2664">
        <v>267377.11</v>
      </c>
      <c r="AC2664">
        <v>2</v>
      </c>
      <c r="AD2664">
        <v>2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3</v>
      </c>
      <c r="BG2664" t="s">
        <v>31</v>
      </c>
      <c r="BH2664">
        <v>1</v>
      </c>
      <c r="BI2664">
        <v>2</v>
      </c>
      <c r="BJ2664">
        <v>294002.86</v>
      </c>
      <c r="BK2664">
        <v>18300</v>
      </c>
      <c r="BL2664">
        <v>0.22727272727272727</v>
      </c>
    </row>
    <row r="2665" spans="1:65">
      <c r="A2665" t="s">
        <v>52</v>
      </c>
      <c r="B2665">
        <v>375.47</v>
      </c>
      <c r="C2665">
        <f t="shared" si="41"/>
        <v>8</v>
      </c>
      <c r="D2665">
        <v>2</v>
      </c>
      <c r="E2665">
        <v>2</v>
      </c>
      <c r="F2665">
        <v>2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</v>
      </c>
      <c r="Y2665" t="s">
        <v>28</v>
      </c>
      <c r="Z2665" s="11">
        <v>0</v>
      </c>
      <c r="AA2665">
        <v>1</v>
      </c>
      <c r="AB2665">
        <v>267377.11</v>
      </c>
      <c r="AC2665">
        <v>2</v>
      </c>
      <c r="AD2665">
        <v>2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3</v>
      </c>
      <c r="BG2665" t="s">
        <v>31</v>
      </c>
      <c r="BH2665">
        <v>1</v>
      </c>
      <c r="BI2665">
        <v>2</v>
      </c>
      <c r="BJ2665">
        <v>294002.86</v>
      </c>
      <c r="BK2665">
        <v>19100</v>
      </c>
      <c r="BL2665">
        <v>0.19756097560975611</v>
      </c>
    </row>
    <row r="2666" spans="1:65">
      <c r="A2666" t="s">
        <v>52</v>
      </c>
      <c r="B2666">
        <v>375.47</v>
      </c>
      <c r="C2666">
        <f t="shared" si="41"/>
        <v>8</v>
      </c>
      <c r="D2666">
        <v>2</v>
      </c>
      <c r="E2666">
        <v>2</v>
      </c>
      <c r="F2666">
        <v>2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</v>
      </c>
      <c r="Y2666" t="s">
        <v>28</v>
      </c>
      <c r="Z2666" s="11">
        <v>0</v>
      </c>
      <c r="AA2666">
        <v>1</v>
      </c>
      <c r="AB2666">
        <v>267377.11</v>
      </c>
      <c r="AC2666">
        <v>2</v>
      </c>
      <c r="AD2666">
        <v>2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3</v>
      </c>
      <c r="BG2666" t="s">
        <v>31</v>
      </c>
      <c r="BH2666">
        <v>1</v>
      </c>
      <c r="BI2666">
        <v>2</v>
      </c>
      <c r="BJ2666">
        <v>294002.86</v>
      </c>
      <c r="BK2666">
        <v>19500</v>
      </c>
      <c r="BL2666">
        <v>0.2260869565217391</v>
      </c>
    </row>
    <row r="2667" spans="1:65">
      <c r="A2667" t="s">
        <v>52</v>
      </c>
      <c r="B2667">
        <v>375.47</v>
      </c>
      <c r="C2667">
        <f t="shared" si="41"/>
        <v>8</v>
      </c>
      <c r="D2667">
        <v>2</v>
      </c>
      <c r="E2667">
        <v>2</v>
      </c>
      <c r="F2667">
        <v>2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3</v>
      </c>
      <c r="Y2667" t="s">
        <v>28</v>
      </c>
      <c r="Z2667" s="11">
        <v>0</v>
      </c>
      <c r="AA2667">
        <v>1</v>
      </c>
      <c r="AB2667">
        <v>267377.11</v>
      </c>
      <c r="AC2667">
        <v>2</v>
      </c>
      <c r="AD2667">
        <v>2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3</v>
      </c>
      <c r="BG2667" t="s">
        <v>31</v>
      </c>
      <c r="BH2667">
        <v>1</v>
      </c>
      <c r="BI2667">
        <v>2</v>
      </c>
      <c r="BJ2667">
        <v>294002.86</v>
      </c>
      <c r="BK2667">
        <v>19900</v>
      </c>
      <c r="BL2667">
        <v>0.19361702127659575</v>
      </c>
    </row>
    <row r="2668" spans="1:65">
      <c r="A2668" t="s">
        <v>52</v>
      </c>
      <c r="B2668">
        <v>326.54599999999999</v>
      </c>
      <c r="C2668">
        <f t="shared" si="41"/>
        <v>8</v>
      </c>
      <c r="D2668">
        <v>2</v>
      </c>
      <c r="E2668">
        <v>2</v>
      </c>
      <c r="F2668">
        <v>2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3</v>
      </c>
      <c r="Y2668" t="s">
        <v>31</v>
      </c>
      <c r="Z2668" s="11">
        <v>1</v>
      </c>
      <c r="AA2668">
        <v>3</v>
      </c>
      <c r="AB2668">
        <v>294223.07</v>
      </c>
      <c r="AC2668">
        <v>2</v>
      </c>
      <c r="AD2668">
        <v>2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3</v>
      </c>
      <c r="BG2668" t="s">
        <v>30</v>
      </c>
      <c r="BH2668">
        <v>0</v>
      </c>
      <c r="BI2668">
        <v>4</v>
      </c>
      <c r="BJ2668">
        <v>324839.03000000003</v>
      </c>
      <c r="BK2668">
        <v>26000</v>
      </c>
      <c r="BL2668">
        <v>0.140625</v>
      </c>
    </row>
    <row r="2669" spans="1:65">
      <c r="A2669" t="s">
        <v>52</v>
      </c>
      <c r="B2669">
        <v>326.54599999999999</v>
      </c>
      <c r="C2669">
        <f t="shared" si="41"/>
        <v>8</v>
      </c>
      <c r="D2669">
        <v>2</v>
      </c>
      <c r="E2669">
        <v>2</v>
      </c>
      <c r="F2669">
        <v>2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  <c r="Y2669" t="s">
        <v>31</v>
      </c>
      <c r="Z2669" s="11">
        <v>1</v>
      </c>
      <c r="AA2669">
        <v>3</v>
      </c>
      <c r="AB2669">
        <v>294223.07</v>
      </c>
      <c r="AC2669">
        <v>2</v>
      </c>
      <c r="AD2669">
        <v>2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3</v>
      </c>
      <c r="BG2669" t="s">
        <v>30</v>
      </c>
      <c r="BH2669">
        <v>0</v>
      </c>
      <c r="BI2669">
        <v>4</v>
      </c>
      <c r="BJ2669">
        <v>324839.03000000003</v>
      </c>
      <c r="BK2669">
        <v>33400</v>
      </c>
      <c r="BL2669">
        <v>0.12656249999999999</v>
      </c>
    </row>
    <row r="2670" spans="1:65">
      <c r="A2670" t="s">
        <v>52</v>
      </c>
      <c r="B2670">
        <v>326.54599999999999</v>
      </c>
      <c r="C2670">
        <f t="shared" si="41"/>
        <v>8</v>
      </c>
      <c r="D2670">
        <v>2</v>
      </c>
      <c r="E2670">
        <v>2</v>
      </c>
      <c r="F2670">
        <v>2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</v>
      </c>
      <c r="Y2670" t="s">
        <v>31</v>
      </c>
      <c r="Z2670" s="11">
        <v>1</v>
      </c>
      <c r="AA2670">
        <v>3</v>
      </c>
      <c r="AB2670">
        <v>294223.07</v>
      </c>
      <c r="AC2670">
        <v>2</v>
      </c>
      <c r="AD2670">
        <v>2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3</v>
      </c>
      <c r="BG2670" t="s">
        <v>30</v>
      </c>
      <c r="BH2670">
        <v>0</v>
      </c>
      <c r="BI2670">
        <v>4</v>
      </c>
      <c r="BJ2670">
        <v>324839.03000000003</v>
      </c>
      <c r="BK2670">
        <v>39700</v>
      </c>
      <c r="BL2670">
        <v>0.12048192771084339</v>
      </c>
    </row>
    <row r="2671" spans="1:65">
      <c r="A2671" t="s">
        <v>52</v>
      </c>
      <c r="B2671">
        <v>326.54599999999999</v>
      </c>
      <c r="C2671">
        <f t="shared" si="41"/>
        <v>8</v>
      </c>
      <c r="D2671">
        <v>2</v>
      </c>
      <c r="E2671">
        <v>2</v>
      </c>
      <c r="F2671">
        <v>2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</v>
      </c>
      <c r="Y2671" t="s">
        <v>31</v>
      </c>
      <c r="Z2671" s="11">
        <v>1</v>
      </c>
      <c r="AA2671">
        <v>3</v>
      </c>
      <c r="AB2671">
        <v>294223.07</v>
      </c>
      <c r="AC2671">
        <v>2</v>
      </c>
      <c r="AD2671">
        <v>2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3</v>
      </c>
      <c r="BG2671" t="s">
        <v>30</v>
      </c>
      <c r="BH2671">
        <v>0</v>
      </c>
      <c r="BI2671">
        <v>4</v>
      </c>
      <c r="BJ2671">
        <v>324839.03000000003</v>
      </c>
      <c r="BK2671">
        <v>46000</v>
      </c>
      <c r="BL2671">
        <v>0.12761904761904763</v>
      </c>
    </row>
    <row r="2672" spans="1:65">
      <c r="A2672" t="s">
        <v>52</v>
      </c>
      <c r="B2672">
        <v>326.09800000000001</v>
      </c>
      <c r="C2672">
        <f t="shared" si="41"/>
        <v>8</v>
      </c>
      <c r="D2672">
        <v>2</v>
      </c>
      <c r="E2672">
        <v>2</v>
      </c>
      <c r="F2672">
        <v>2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3</v>
      </c>
      <c r="Y2672" t="s">
        <v>31</v>
      </c>
      <c r="Z2672" s="11">
        <v>1</v>
      </c>
      <c r="AA2672">
        <v>2</v>
      </c>
      <c r="AB2672">
        <v>294002.86</v>
      </c>
      <c r="AC2672">
        <v>2</v>
      </c>
      <c r="AD2672">
        <v>2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3</v>
      </c>
      <c r="BG2672" t="s">
        <v>30</v>
      </c>
      <c r="BH2672">
        <v>0</v>
      </c>
      <c r="BI2672">
        <v>3</v>
      </c>
      <c r="BJ2672">
        <v>324660.8</v>
      </c>
      <c r="BK2672">
        <v>26000</v>
      </c>
      <c r="BL2672">
        <v>0.14687500000000001</v>
      </c>
    </row>
    <row r="2673" spans="1:65">
      <c r="A2673" t="s">
        <v>52</v>
      </c>
      <c r="B2673">
        <v>326.09800000000001</v>
      </c>
      <c r="C2673">
        <f t="shared" si="41"/>
        <v>8</v>
      </c>
      <c r="D2673">
        <v>2</v>
      </c>
      <c r="E2673">
        <v>2</v>
      </c>
      <c r="F2673">
        <v>2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 t="s">
        <v>31</v>
      </c>
      <c r="Z2673" s="11">
        <v>1</v>
      </c>
      <c r="AA2673">
        <v>2</v>
      </c>
      <c r="AB2673">
        <v>294002.86</v>
      </c>
      <c r="AC2673">
        <v>2</v>
      </c>
      <c r="AD2673">
        <v>2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3</v>
      </c>
      <c r="BG2673" t="s">
        <v>30</v>
      </c>
      <c r="BH2673">
        <v>0</v>
      </c>
      <c r="BI2673">
        <v>3</v>
      </c>
      <c r="BJ2673">
        <v>324660.8</v>
      </c>
      <c r="BK2673">
        <v>39700</v>
      </c>
      <c r="BL2673">
        <v>0.12048192771084339</v>
      </c>
    </row>
    <row r="2674" spans="1:65">
      <c r="A2674" t="s">
        <v>52</v>
      </c>
      <c r="B2674">
        <v>326.73099999999999</v>
      </c>
      <c r="C2674">
        <f t="shared" si="41"/>
        <v>8</v>
      </c>
      <c r="D2674">
        <v>2</v>
      </c>
      <c r="E2674">
        <v>2</v>
      </c>
      <c r="F2674">
        <v>2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</v>
      </c>
      <c r="Y2674" t="s">
        <v>31</v>
      </c>
      <c r="Z2674" s="11">
        <v>1</v>
      </c>
      <c r="AA2674">
        <v>1</v>
      </c>
      <c r="AB2674">
        <v>293866.49</v>
      </c>
      <c r="AC2674">
        <v>2</v>
      </c>
      <c r="AD2674">
        <v>2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3</v>
      </c>
      <c r="BG2674" t="s">
        <v>30</v>
      </c>
      <c r="BH2674">
        <v>0</v>
      </c>
      <c r="BI2674">
        <v>2</v>
      </c>
      <c r="BJ2674">
        <v>324464.88</v>
      </c>
      <c r="BK2674">
        <v>39700</v>
      </c>
      <c r="BL2674">
        <v>0.12409638554216867</v>
      </c>
    </row>
    <row r="2675" spans="1:65">
      <c r="A2675" t="s">
        <v>52</v>
      </c>
      <c r="B2675">
        <v>306.34300000000002</v>
      </c>
      <c r="C2675">
        <f t="shared" si="41"/>
        <v>8</v>
      </c>
      <c r="D2675">
        <v>3</v>
      </c>
      <c r="E2675">
        <v>2</v>
      </c>
      <c r="F2675">
        <v>2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2</v>
      </c>
      <c r="Y2675" t="s">
        <v>27</v>
      </c>
      <c r="Z2675" s="11">
        <v>1</v>
      </c>
      <c r="AA2675">
        <v>0.5</v>
      </c>
      <c r="AB2675">
        <v>357614.3</v>
      </c>
      <c r="AC2675">
        <v>2</v>
      </c>
      <c r="AD2675">
        <v>2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2</v>
      </c>
      <c r="BG2675" t="s">
        <v>28</v>
      </c>
      <c r="BH2675">
        <v>0</v>
      </c>
      <c r="BI2675">
        <v>1.5</v>
      </c>
      <c r="BJ2675">
        <v>390248</v>
      </c>
      <c r="BK2675">
        <v>50800</v>
      </c>
      <c r="BL2675">
        <v>0.12113821138211382</v>
      </c>
    </row>
    <row r="2676" spans="1:65">
      <c r="A2676" t="s">
        <v>52</v>
      </c>
      <c r="B2676">
        <v>306.34300000000002</v>
      </c>
      <c r="C2676">
        <f t="shared" si="41"/>
        <v>8</v>
      </c>
      <c r="D2676">
        <v>3</v>
      </c>
      <c r="E2676">
        <v>2</v>
      </c>
      <c r="F2676">
        <v>2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 t="s">
        <v>27</v>
      </c>
      <c r="Z2676" s="11">
        <v>1</v>
      </c>
      <c r="AA2676">
        <v>0.5</v>
      </c>
      <c r="AB2676">
        <v>357614.3</v>
      </c>
      <c r="AC2676">
        <v>2</v>
      </c>
      <c r="AD2676">
        <v>2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2</v>
      </c>
      <c r="BG2676" t="s">
        <v>28</v>
      </c>
      <c r="BH2676">
        <v>0</v>
      </c>
      <c r="BI2676">
        <v>1.5</v>
      </c>
      <c r="BJ2676">
        <v>390248</v>
      </c>
      <c r="BK2676">
        <v>54500</v>
      </c>
      <c r="BL2676">
        <v>0.11071428571428572</v>
      </c>
    </row>
    <row r="2677" spans="1:65">
      <c r="A2677" t="s">
        <v>52</v>
      </c>
      <c r="B2677">
        <v>306.34300000000002</v>
      </c>
      <c r="C2677">
        <f t="shared" si="41"/>
        <v>8</v>
      </c>
      <c r="D2677">
        <v>3</v>
      </c>
      <c r="E2677">
        <v>2</v>
      </c>
      <c r="F2677">
        <v>2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2</v>
      </c>
      <c r="Y2677" t="s">
        <v>27</v>
      </c>
      <c r="Z2677" s="11">
        <v>1</v>
      </c>
      <c r="AA2677">
        <v>0.5</v>
      </c>
      <c r="AB2677">
        <v>357614.3</v>
      </c>
      <c r="AC2677">
        <v>2</v>
      </c>
      <c r="AD2677">
        <v>2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2</v>
      </c>
      <c r="BG2677" t="s">
        <v>28</v>
      </c>
      <c r="BH2677">
        <v>0</v>
      </c>
      <c r="BI2677">
        <v>1.5</v>
      </c>
      <c r="BJ2677">
        <v>390248</v>
      </c>
      <c r="BK2677">
        <v>62600</v>
      </c>
      <c r="BL2677">
        <v>0.10679611650485436</v>
      </c>
    </row>
    <row r="2678" spans="1:65">
      <c r="A2678" t="s">
        <v>52</v>
      </c>
      <c r="B2678">
        <v>306.34300000000002</v>
      </c>
      <c r="C2678">
        <f t="shared" si="41"/>
        <v>8</v>
      </c>
      <c r="D2678">
        <v>3</v>
      </c>
      <c r="E2678">
        <v>2</v>
      </c>
      <c r="F2678">
        <v>2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</v>
      </c>
      <c r="Y2678" t="s">
        <v>27</v>
      </c>
      <c r="Z2678" s="11">
        <v>1</v>
      </c>
      <c r="AA2678">
        <v>0.5</v>
      </c>
      <c r="AB2678">
        <v>357614.3</v>
      </c>
      <c r="AC2678">
        <v>2</v>
      </c>
      <c r="AD2678">
        <v>2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2</v>
      </c>
      <c r="BG2678" t="s">
        <v>28</v>
      </c>
      <c r="BH2678">
        <v>0</v>
      </c>
      <c r="BI2678">
        <v>1.5</v>
      </c>
      <c r="BJ2678">
        <v>390248</v>
      </c>
      <c r="BK2678">
        <v>85000</v>
      </c>
      <c r="BL2678">
        <v>9.7583643122676589E-2</v>
      </c>
    </row>
    <row r="2679" spans="1:65">
      <c r="A2679" t="s">
        <v>52</v>
      </c>
      <c r="B2679">
        <v>306.34300000000002</v>
      </c>
      <c r="C2679">
        <f t="shared" si="41"/>
        <v>8</v>
      </c>
      <c r="D2679">
        <v>3</v>
      </c>
      <c r="E2679">
        <v>2</v>
      </c>
      <c r="F2679">
        <v>2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</v>
      </c>
      <c r="Y2679" t="s">
        <v>27</v>
      </c>
      <c r="Z2679" s="11">
        <v>1</v>
      </c>
      <c r="AA2679">
        <v>0.5</v>
      </c>
      <c r="AB2679">
        <v>357614.3</v>
      </c>
      <c r="AC2679">
        <v>2</v>
      </c>
      <c r="AD2679">
        <v>2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2</v>
      </c>
      <c r="BG2679" t="s">
        <v>28</v>
      </c>
      <c r="BH2679">
        <v>0</v>
      </c>
      <c r="BI2679">
        <v>1.5</v>
      </c>
      <c r="BJ2679">
        <v>390248</v>
      </c>
      <c r="BK2679">
        <v>85100</v>
      </c>
      <c r="BL2679">
        <v>9.7342995169082139E-2</v>
      </c>
    </row>
    <row r="2680" spans="1:65">
      <c r="A2680" t="s">
        <v>52</v>
      </c>
      <c r="B2680">
        <v>306.34300000000002</v>
      </c>
      <c r="C2680">
        <f t="shared" si="41"/>
        <v>8</v>
      </c>
      <c r="D2680">
        <v>3</v>
      </c>
      <c r="E2680">
        <v>2</v>
      </c>
      <c r="F2680">
        <v>2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2</v>
      </c>
      <c r="Y2680" t="s">
        <v>27</v>
      </c>
      <c r="Z2680" s="11">
        <v>1</v>
      </c>
      <c r="AA2680">
        <v>0.5</v>
      </c>
      <c r="AB2680">
        <v>357614.3</v>
      </c>
      <c r="AC2680">
        <v>2</v>
      </c>
      <c r="AD2680">
        <v>2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2</v>
      </c>
      <c r="BG2680" t="s">
        <v>28</v>
      </c>
      <c r="BH2680">
        <v>0</v>
      </c>
      <c r="BI2680">
        <v>1.5</v>
      </c>
      <c r="BJ2680">
        <v>390248</v>
      </c>
      <c r="BK2680">
        <v>87000</v>
      </c>
      <c r="BL2680">
        <v>9.320388349514562E-2</v>
      </c>
    </row>
    <row r="2681" spans="1:65">
      <c r="A2681" t="s">
        <v>52</v>
      </c>
      <c r="B2681">
        <v>306.34300000000002</v>
      </c>
      <c r="C2681">
        <f t="shared" si="41"/>
        <v>8</v>
      </c>
      <c r="D2681">
        <v>3</v>
      </c>
      <c r="E2681">
        <v>2</v>
      </c>
      <c r="F2681">
        <v>2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</v>
      </c>
      <c r="Y2681" t="s">
        <v>27</v>
      </c>
      <c r="Z2681" s="11">
        <v>1</v>
      </c>
      <c r="AA2681">
        <v>0.5</v>
      </c>
      <c r="AB2681">
        <v>357614.3</v>
      </c>
      <c r="AC2681">
        <v>2</v>
      </c>
      <c r="AD2681">
        <v>2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2</v>
      </c>
      <c r="BG2681" t="s">
        <v>28</v>
      </c>
      <c r="BH2681">
        <v>0</v>
      </c>
      <c r="BI2681">
        <v>1.5</v>
      </c>
      <c r="BJ2681">
        <v>390248</v>
      </c>
      <c r="BK2681">
        <v>93600</v>
      </c>
      <c r="BL2681">
        <v>9.4477317554240617E-2</v>
      </c>
    </row>
    <row r="2682" spans="1:65">
      <c r="A2682" t="s">
        <v>52</v>
      </c>
      <c r="B2682">
        <v>306.34300000000002</v>
      </c>
      <c r="C2682">
        <f t="shared" si="41"/>
        <v>8</v>
      </c>
      <c r="D2682">
        <v>3</v>
      </c>
      <c r="E2682">
        <v>2</v>
      </c>
      <c r="F2682">
        <v>2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  <c r="Y2682" t="s">
        <v>27</v>
      </c>
      <c r="Z2682" s="11">
        <v>1</v>
      </c>
      <c r="AA2682">
        <v>0.5</v>
      </c>
      <c r="AB2682">
        <v>357614.3</v>
      </c>
      <c r="AC2682">
        <v>2</v>
      </c>
      <c r="AD2682">
        <v>2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2</v>
      </c>
      <c r="BG2682" t="s">
        <v>28</v>
      </c>
      <c r="BH2682">
        <v>0</v>
      </c>
      <c r="BI2682">
        <v>1.5</v>
      </c>
      <c r="BJ2682">
        <v>390248</v>
      </c>
      <c r="BK2682">
        <v>87600</v>
      </c>
      <c r="BM2682">
        <v>5.9171597633136093E-3</v>
      </c>
    </row>
    <row r="2683" spans="1:65">
      <c r="A2683" t="s">
        <v>52</v>
      </c>
      <c r="B2683">
        <v>306.34300000000002</v>
      </c>
      <c r="C2683">
        <f t="shared" si="41"/>
        <v>8</v>
      </c>
      <c r="D2683">
        <v>3</v>
      </c>
      <c r="E2683">
        <v>2</v>
      </c>
      <c r="F2683">
        <v>2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</v>
      </c>
      <c r="Y2683" t="s">
        <v>27</v>
      </c>
      <c r="Z2683" s="11">
        <v>1</v>
      </c>
      <c r="AA2683">
        <v>0.5</v>
      </c>
      <c r="AB2683">
        <v>357614.3</v>
      </c>
      <c r="AC2683">
        <v>2</v>
      </c>
      <c r="AD2683">
        <v>2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2</v>
      </c>
      <c r="BG2683" t="s">
        <v>28</v>
      </c>
      <c r="BH2683">
        <v>0</v>
      </c>
      <c r="BI2683">
        <v>1.5</v>
      </c>
      <c r="BJ2683">
        <v>390248</v>
      </c>
      <c r="BK2683">
        <v>62600</v>
      </c>
      <c r="BM2683">
        <v>1.4563106796116504E-2</v>
      </c>
    </row>
    <row r="2684" spans="1:65">
      <c r="A2684" t="s">
        <v>52</v>
      </c>
      <c r="B2684">
        <v>306.34300000000002</v>
      </c>
      <c r="C2684">
        <f t="shared" si="41"/>
        <v>8</v>
      </c>
      <c r="D2684">
        <v>3</v>
      </c>
      <c r="E2684">
        <v>2</v>
      </c>
      <c r="F2684">
        <v>2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</v>
      </c>
      <c r="Y2684" t="s">
        <v>27</v>
      </c>
      <c r="Z2684" s="11">
        <v>1</v>
      </c>
      <c r="AA2684">
        <v>0.5</v>
      </c>
      <c r="AB2684">
        <v>357614.3</v>
      </c>
      <c r="AC2684">
        <v>2</v>
      </c>
      <c r="AD2684">
        <v>2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2</v>
      </c>
      <c r="BG2684" t="s">
        <v>28</v>
      </c>
      <c r="BH2684">
        <v>0</v>
      </c>
      <c r="BI2684">
        <v>1.5</v>
      </c>
      <c r="BJ2684">
        <v>390248</v>
      </c>
      <c r="BK2684">
        <v>98600</v>
      </c>
      <c r="BL2684">
        <v>9.8989898989898989E-2</v>
      </c>
    </row>
    <row r="2685" spans="1:65">
      <c r="A2685" t="s">
        <v>52</v>
      </c>
      <c r="B2685">
        <v>306.34300000000002</v>
      </c>
      <c r="C2685">
        <f t="shared" si="41"/>
        <v>8</v>
      </c>
      <c r="D2685">
        <v>3</v>
      </c>
      <c r="E2685">
        <v>2</v>
      </c>
      <c r="F2685">
        <v>2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2</v>
      </c>
      <c r="Y2685" t="s">
        <v>27</v>
      </c>
      <c r="Z2685" s="11">
        <v>1</v>
      </c>
      <c r="AA2685">
        <v>0.5</v>
      </c>
      <c r="AB2685">
        <v>357614.3</v>
      </c>
      <c r="AC2685">
        <v>2</v>
      </c>
      <c r="AD2685">
        <v>2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2</v>
      </c>
      <c r="BG2685" t="s">
        <v>28</v>
      </c>
      <c r="BH2685">
        <v>0</v>
      </c>
      <c r="BI2685">
        <v>1.5</v>
      </c>
      <c r="BJ2685">
        <v>390248</v>
      </c>
      <c r="BK2685">
        <v>119500</v>
      </c>
      <c r="BL2685">
        <v>7.8527607361963195E-2</v>
      </c>
    </row>
    <row r="2686" spans="1:65">
      <c r="A2686" t="s">
        <v>52</v>
      </c>
      <c r="B2686">
        <v>306.34300000000002</v>
      </c>
      <c r="C2686">
        <f t="shared" si="41"/>
        <v>8</v>
      </c>
      <c r="D2686">
        <v>3</v>
      </c>
      <c r="E2686">
        <v>2</v>
      </c>
      <c r="F2686">
        <v>2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  <c r="Y2686" t="s">
        <v>27</v>
      </c>
      <c r="Z2686" s="11">
        <v>1</v>
      </c>
      <c r="AA2686">
        <v>0.5</v>
      </c>
      <c r="AB2686">
        <v>357614.3</v>
      </c>
      <c r="AC2686">
        <v>2</v>
      </c>
      <c r="AD2686">
        <v>2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2</v>
      </c>
      <c r="BG2686" t="s">
        <v>28</v>
      </c>
      <c r="BH2686">
        <v>0</v>
      </c>
      <c r="BI2686">
        <v>1.5</v>
      </c>
      <c r="BJ2686">
        <v>390248</v>
      </c>
      <c r="BK2686">
        <v>131800</v>
      </c>
      <c r="BL2686">
        <v>7.7674418604651158E-2</v>
      </c>
    </row>
    <row r="2687" spans="1:65">
      <c r="A2687" t="s">
        <v>52</v>
      </c>
      <c r="B2687">
        <v>307.16000000000003</v>
      </c>
      <c r="C2687">
        <f t="shared" si="41"/>
        <v>8</v>
      </c>
      <c r="D2687">
        <v>3</v>
      </c>
      <c r="E2687">
        <v>2</v>
      </c>
      <c r="F2687">
        <v>2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2</v>
      </c>
      <c r="Y2687" t="s">
        <v>27</v>
      </c>
      <c r="Z2687" s="11">
        <v>1</v>
      </c>
      <c r="AA2687">
        <v>0.5</v>
      </c>
      <c r="AB2687">
        <v>357614.3</v>
      </c>
      <c r="AC2687">
        <v>2</v>
      </c>
      <c r="AD2687">
        <v>2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2</v>
      </c>
      <c r="BG2687" t="s">
        <v>28</v>
      </c>
      <c r="BH2687">
        <v>0</v>
      </c>
      <c r="BI2687">
        <v>0.5</v>
      </c>
      <c r="BJ2687">
        <v>390161.2</v>
      </c>
      <c r="BK2687">
        <v>50800</v>
      </c>
      <c r="BL2687">
        <v>0.1217479674796748</v>
      </c>
    </row>
    <row r="2688" spans="1:65">
      <c r="A2688" t="s">
        <v>52</v>
      </c>
      <c r="B2688">
        <v>307.16000000000003</v>
      </c>
      <c r="C2688">
        <f t="shared" si="41"/>
        <v>8</v>
      </c>
      <c r="D2688">
        <v>3</v>
      </c>
      <c r="E2688">
        <v>2</v>
      </c>
      <c r="F2688">
        <v>2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 t="s">
        <v>27</v>
      </c>
      <c r="Z2688" s="11">
        <v>1</v>
      </c>
      <c r="AA2688">
        <v>0.5</v>
      </c>
      <c r="AB2688">
        <v>357614.3</v>
      </c>
      <c r="AC2688">
        <v>2</v>
      </c>
      <c r="AD2688">
        <v>2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2</v>
      </c>
      <c r="BG2688" t="s">
        <v>28</v>
      </c>
      <c r="BH2688">
        <v>0</v>
      </c>
      <c r="BI2688">
        <v>0.5</v>
      </c>
      <c r="BJ2688">
        <v>390161.2</v>
      </c>
      <c r="BK2688">
        <v>62600</v>
      </c>
      <c r="BL2688">
        <v>0.10679611650485436</v>
      </c>
    </row>
    <row r="2689" spans="1:65">
      <c r="A2689" t="s">
        <v>52</v>
      </c>
      <c r="B2689">
        <v>307.16000000000003</v>
      </c>
      <c r="C2689">
        <f t="shared" si="41"/>
        <v>8</v>
      </c>
      <c r="D2689">
        <v>3</v>
      </c>
      <c r="E2689">
        <v>2</v>
      </c>
      <c r="F2689">
        <v>2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</v>
      </c>
      <c r="Y2689" t="s">
        <v>27</v>
      </c>
      <c r="Z2689" s="11">
        <v>1</v>
      </c>
      <c r="AA2689">
        <v>0.5</v>
      </c>
      <c r="AB2689">
        <v>357614.3</v>
      </c>
      <c r="AC2689">
        <v>2</v>
      </c>
      <c r="AD2689">
        <v>2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2</v>
      </c>
      <c r="BG2689" t="s">
        <v>28</v>
      </c>
      <c r="BH2689">
        <v>0</v>
      </c>
      <c r="BI2689">
        <v>0.5</v>
      </c>
      <c r="BJ2689">
        <v>390161.2</v>
      </c>
      <c r="BK2689">
        <v>85000</v>
      </c>
      <c r="BL2689">
        <v>9.7397769516728627E-2</v>
      </c>
    </row>
    <row r="2690" spans="1:65">
      <c r="A2690" t="s">
        <v>52</v>
      </c>
      <c r="B2690">
        <v>307.16000000000003</v>
      </c>
      <c r="C2690">
        <f t="shared" ref="C2690:C2753" si="42">SUM(E2690:W2690)+D2690</f>
        <v>8</v>
      </c>
      <c r="D2690">
        <v>3</v>
      </c>
      <c r="E2690">
        <v>2</v>
      </c>
      <c r="F2690">
        <v>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</v>
      </c>
      <c r="Y2690" t="s">
        <v>27</v>
      </c>
      <c r="Z2690" s="11">
        <v>1</v>
      </c>
      <c r="AA2690">
        <v>0.5</v>
      </c>
      <c r="AB2690">
        <v>357614.3</v>
      </c>
      <c r="AC2690">
        <v>2</v>
      </c>
      <c r="AD2690">
        <v>2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2</v>
      </c>
      <c r="BG2690" t="s">
        <v>28</v>
      </c>
      <c r="BH2690">
        <v>0</v>
      </c>
      <c r="BI2690">
        <v>0.5</v>
      </c>
      <c r="BJ2690">
        <v>390161.2</v>
      </c>
      <c r="BK2690">
        <v>85100</v>
      </c>
      <c r="BL2690">
        <v>9.5893719806763297E-2</v>
      </c>
    </row>
    <row r="2691" spans="1:65">
      <c r="A2691" t="s">
        <v>52</v>
      </c>
      <c r="B2691">
        <v>307.16000000000003</v>
      </c>
      <c r="C2691">
        <f t="shared" si="42"/>
        <v>8</v>
      </c>
      <c r="D2691">
        <v>3</v>
      </c>
      <c r="E2691">
        <v>2</v>
      </c>
      <c r="F2691">
        <v>2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</v>
      </c>
      <c r="Y2691" t="s">
        <v>27</v>
      </c>
      <c r="Z2691" s="11">
        <v>1</v>
      </c>
      <c r="AA2691">
        <v>0.5</v>
      </c>
      <c r="AB2691">
        <v>357614.3</v>
      </c>
      <c r="AC2691">
        <v>2</v>
      </c>
      <c r="AD2691">
        <v>2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2</v>
      </c>
      <c r="BG2691" t="s">
        <v>28</v>
      </c>
      <c r="BH2691">
        <v>0</v>
      </c>
      <c r="BI2691">
        <v>0.5</v>
      </c>
      <c r="BJ2691">
        <v>390161.2</v>
      </c>
      <c r="BK2691">
        <v>87600</v>
      </c>
      <c r="BL2691">
        <v>9.1715976331360943E-2</v>
      </c>
    </row>
    <row r="2692" spans="1:65">
      <c r="A2692" t="s">
        <v>52</v>
      </c>
      <c r="B2692">
        <v>307.16000000000003</v>
      </c>
      <c r="C2692">
        <f t="shared" si="42"/>
        <v>8</v>
      </c>
      <c r="D2692">
        <v>3</v>
      </c>
      <c r="E2692">
        <v>2</v>
      </c>
      <c r="F2692">
        <v>2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</v>
      </c>
      <c r="Y2692" t="s">
        <v>27</v>
      </c>
      <c r="Z2692" s="11">
        <v>1</v>
      </c>
      <c r="AA2692">
        <v>0.5</v>
      </c>
      <c r="AB2692">
        <v>357614.3</v>
      </c>
      <c r="AC2692">
        <v>2</v>
      </c>
      <c r="AD2692">
        <v>2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2</v>
      </c>
      <c r="BG2692" t="s">
        <v>28</v>
      </c>
      <c r="BH2692">
        <v>0</v>
      </c>
      <c r="BI2692">
        <v>0.5</v>
      </c>
      <c r="BJ2692">
        <v>390161.2</v>
      </c>
      <c r="BK2692">
        <v>87600</v>
      </c>
      <c r="BM2692">
        <v>5.9171597633136093E-3</v>
      </c>
    </row>
    <row r="2693" spans="1:65">
      <c r="A2693" t="s">
        <v>52</v>
      </c>
      <c r="B2693">
        <v>307.16000000000003</v>
      </c>
      <c r="C2693">
        <f t="shared" si="42"/>
        <v>8</v>
      </c>
      <c r="D2693">
        <v>3</v>
      </c>
      <c r="E2693">
        <v>2</v>
      </c>
      <c r="F2693">
        <v>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  <c r="Y2693" t="s">
        <v>27</v>
      </c>
      <c r="Z2693" s="11">
        <v>1</v>
      </c>
      <c r="AA2693">
        <v>0.5</v>
      </c>
      <c r="AB2693">
        <v>357614.3</v>
      </c>
      <c r="AC2693">
        <v>2</v>
      </c>
      <c r="AD2693">
        <v>2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2</v>
      </c>
      <c r="BG2693" t="s">
        <v>28</v>
      </c>
      <c r="BH2693">
        <v>0</v>
      </c>
      <c r="BI2693">
        <v>0.5</v>
      </c>
      <c r="BJ2693">
        <v>390161.2</v>
      </c>
      <c r="BK2693">
        <v>62600</v>
      </c>
      <c r="BM2693">
        <v>1.4563106796116504E-2</v>
      </c>
    </row>
    <row r="2694" spans="1:65">
      <c r="A2694" t="s">
        <v>52</v>
      </c>
      <c r="B2694">
        <v>307.16000000000003</v>
      </c>
      <c r="C2694">
        <f t="shared" si="42"/>
        <v>8</v>
      </c>
      <c r="D2694">
        <v>3</v>
      </c>
      <c r="E2694">
        <v>2</v>
      </c>
      <c r="F2694">
        <v>2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</v>
      </c>
      <c r="Y2694" t="s">
        <v>27</v>
      </c>
      <c r="Z2694" s="11">
        <v>1</v>
      </c>
      <c r="AA2694">
        <v>0.5</v>
      </c>
      <c r="AB2694">
        <v>357614.3</v>
      </c>
      <c r="AC2694">
        <v>2</v>
      </c>
      <c r="AD2694">
        <v>2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2</v>
      </c>
      <c r="BG2694" t="s">
        <v>28</v>
      </c>
      <c r="BH2694">
        <v>0</v>
      </c>
      <c r="BI2694">
        <v>0.5</v>
      </c>
      <c r="BJ2694">
        <v>390161.2</v>
      </c>
      <c r="BK2694">
        <v>131800</v>
      </c>
      <c r="BL2694">
        <v>7.4108527131782939E-2</v>
      </c>
    </row>
    <row r="2695" spans="1:65">
      <c r="A2695" t="s">
        <v>52</v>
      </c>
      <c r="B2695">
        <v>340.35199999999998</v>
      </c>
      <c r="C2695">
        <f t="shared" si="42"/>
        <v>8</v>
      </c>
      <c r="D2695">
        <v>3</v>
      </c>
      <c r="E2695">
        <v>2</v>
      </c>
      <c r="F2695">
        <v>2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  <c r="Y2695" t="s">
        <v>28</v>
      </c>
      <c r="Z2695" s="11">
        <v>0</v>
      </c>
      <c r="AA2695">
        <v>0.5</v>
      </c>
      <c r="AB2695">
        <v>390161.2</v>
      </c>
      <c r="AC2695">
        <v>2</v>
      </c>
      <c r="AD2695">
        <v>2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2</v>
      </c>
      <c r="BG2695" t="s">
        <v>31</v>
      </c>
      <c r="BH2695">
        <v>1</v>
      </c>
      <c r="BI2695">
        <v>1.5</v>
      </c>
      <c r="BJ2695">
        <v>419533.9</v>
      </c>
      <c r="BK2695">
        <v>50800</v>
      </c>
      <c r="BL2695">
        <v>0.12642276422764229</v>
      </c>
    </row>
    <row r="2696" spans="1:65">
      <c r="A2696" t="s">
        <v>52</v>
      </c>
      <c r="B2696">
        <v>340.35199999999998</v>
      </c>
      <c r="C2696">
        <f t="shared" si="42"/>
        <v>8</v>
      </c>
      <c r="D2696">
        <v>3</v>
      </c>
      <c r="E2696">
        <v>2</v>
      </c>
      <c r="F2696">
        <v>2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</v>
      </c>
      <c r="Y2696" t="s">
        <v>28</v>
      </c>
      <c r="Z2696" s="11">
        <v>0</v>
      </c>
      <c r="AA2696">
        <v>0.5</v>
      </c>
      <c r="AB2696">
        <v>390161.2</v>
      </c>
      <c r="AC2696">
        <v>2</v>
      </c>
      <c r="AD2696">
        <v>2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2</v>
      </c>
      <c r="BG2696" t="s">
        <v>31</v>
      </c>
      <c r="BH2696">
        <v>1</v>
      </c>
      <c r="BI2696">
        <v>1.5</v>
      </c>
      <c r="BJ2696">
        <v>419533.9</v>
      </c>
      <c r="BK2696">
        <v>62600</v>
      </c>
      <c r="BL2696">
        <v>0.11407766990291261</v>
      </c>
    </row>
    <row r="2697" spans="1:65">
      <c r="A2697" t="s">
        <v>52</v>
      </c>
      <c r="B2697">
        <v>340.35199999999998</v>
      </c>
      <c r="C2697">
        <f t="shared" si="42"/>
        <v>8</v>
      </c>
      <c r="D2697">
        <v>3</v>
      </c>
      <c r="E2697">
        <v>2</v>
      </c>
      <c r="F2697">
        <v>2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  <c r="Y2697" t="s">
        <v>28</v>
      </c>
      <c r="Z2697" s="11">
        <v>0</v>
      </c>
      <c r="AA2697">
        <v>0.5</v>
      </c>
      <c r="AB2697">
        <v>390161.2</v>
      </c>
      <c r="AC2697">
        <v>2</v>
      </c>
      <c r="AD2697">
        <v>2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2</v>
      </c>
      <c r="BG2697" t="s">
        <v>31</v>
      </c>
      <c r="BH2697">
        <v>1</v>
      </c>
      <c r="BI2697">
        <v>1.5</v>
      </c>
      <c r="BJ2697">
        <v>419533.9</v>
      </c>
      <c r="BK2697">
        <v>85000</v>
      </c>
      <c r="BL2697">
        <v>0.10464684014869888</v>
      </c>
    </row>
    <row r="2698" spans="1:65">
      <c r="A2698" t="s">
        <v>52</v>
      </c>
      <c r="B2698">
        <v>340.35199999999998</v>
      </c>
      <c r="C2698">
        <f t="shared" si="42"/>
        <v>8</v>
      </c>
      <c r="D2698">
        <v>3</v>
      </c>
      <c r="E2698">
        <v>2</v>
      </c>
      <c r="F2698">
        <v>2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</v>
      </c>
      <c r="Y2698" t="s">
        <v>28</v>
      </c>
      <c r="Z2698" s="11">
        <v>0</v>
      </c>
      <c r="AA2698">
        <v>0.5</v>
      </c>
      <c r="AB2698">
        <v>390161.2</v>
      </c>
      <c r="AC2698">
        <v>2</v>
      </c>
      <c r="AD2698">
        <v>2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2</v>
      </c>
      <c r="BG2698" t="s">
        <v>31</v>
      </c>
      <c r="BH2698">
        <v>1</v>
      </c>
      <c r="BI2698">
        <v>1.5</v>
      </c>
      <c r="BJ2698">
        <v>419533.9</v>
      </c>
      <c r="BK2698">
        <v>85100</v>
      </c>
      <c r="BL2698">
        <v>0.10048309178743961</v>
      </c>
    </row>
    <row r="2699" spans="1:65">
      <c r="A2699" t="s">
        <v>52</v>
      </c>
      <c r="B2699">
        <v>340.35199999999998</v>
      </c>
      <c r="C2699">
        <f t="shared" si="42"/>
        <v>8</v>
      </c>
      <c r="D2699">
        <v>3</v>
      </c>
      <c r="E2699">
        <v>2</v>
      </c>
      <c r="F2699">
        <v>2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2</v>
      </c>
      <c r="Y2699" t="s">
        <v>28</v>
      </c>
      <c r="Z2699" s="11">
        <v>0</v>
      </c>
      <c r="AA2699">
        <v>0.5</v>
      </c>
      <c r="AB2699">
        <v>390161.2</v>
      </c>
      <c r="AC2699">
        <v>2</v>
      </c>
      <c r="AD2699">
        <v>2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2</v>
      </c>
      <c r="BG2699" t="s">
        <v>31</v>
      </c>
      <c r="BH2699">
        <v>1</v>
      </c>
      <c r="BI2699">
        <v>1.5</v>
      </c>
      <c r="BJ2699">
        <v>419533.9</v>
      </c>
      <c r="BK2699">
        <v>87600</v>
      </c>
      <c r="BL2699">
        <v>9.5857988165680461E-2</v>
      </c>
    </row>
    <row r="2700" spans="1:65">
      <c r="A2700" t="s">
        <v>52</v>
      </c>
      <c r="B2700">
        <v>340.35199999999998</v>
      </c>
      <c r="C2700">
        <f t="shared" si="42"/>
        <v>8</v>
      </c>
      <c r="D2700">
        <v>3</v>
      </c>
      <c r="E2700">
        <v>2</v>
      </c>
      <c r="F2700">
        <v>2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</v>
      </c>
      <c r="Y2700" t="s">
        <v>28</v>
      </c>
      <c r="Z2700" s="11">
        <v>0</v>
      </c>
      <c r="AA2700">
        <v>0.5</v>
      </c>
      <c r="AB2700">
        <v>390161.2</v>
      </c>
      <c r="AC2700">
        <v>2</v>
      </c>
      <c r="AD2700">
        <v>2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2</v>
      </c>
      <c r="BG2700" t="s">
        <v>31</v>
      </c>
      <c r="BH2700">
        <v>1</v>
      </c>
      <c r="BI2700">
        <v>1.5</v>
      </c>
      <c r="BJ2700">
        <v>419533.9</v>
      </c>
      <c r="BK2700">
        <v>87600</v>
      </c>
      <c r="BM2700">
        <v>5.9171597633136093E-3</v>
      </c>
    </row>
    <row r="2701" spans="1:65">
      <c r="A2701" t="s">
        <v>52</v>
      </c>
      <c r="B2701">
        <v>340.35199999999998</v>
      </c>
      <c r="C2701">
        <f t="shared" si="42"/>
        <v>8</v>
      </c>
      <c r="D2701">
        <v>3</v>
      </c>
      <c r="E2701">
        <v>2</v>
      </c>
      <c r="F2701">
        <v>2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</v>
      </c>
      <c r="Y2701" t="s">
        <v>28</v>
      </c>
      <c r="Z2701" s="11">
        <v>0</v>
      </c>
      <c r="AA2701">
        <v>0.5</v>
      </c>
      <c r="AB2701">
        <v>390161.2</v>
      </c>
      <c r="AC2701">
        <v>2</v>
      </c>
      <c r="AD2701">
        <v>2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2</v>
      </c>
      <c r="BG2701" t="s">
        <v>31</v>
      </c>
      <c r="BH2701">
        <v>1</v>
      </c>
      <c r="BI2701">
        <v>1.5</v>
      </c>
      <c r="BJ2701">
        <v>419533.9</v>
      </c>
      <c r="BK2701">
        <v>62600</v>
      </c>
      <c r="BM2701">
        <v>1.4563106796116504E-2</v>
      </c>
    </row>
    <row r="2702" spans="1:65">
      <c r="A2702" t="s">
        <v>52</v>
      </c>
      <c r="B2702">
        <v>340.35199999999998</v>
      </c>
      <c r="C2702">
        <f t="shared" si="42"/>
        <v>8</v>
      </c>
      <c r="D2702">
        <v>3</v>
      </c>
      <c r="E2702">
        <v>2</v>
      </c>
      <c r="F2702">
        <v>2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</v>
      </c>
      <c r="Y2702" t="s">
        <v>28</v>
      </c>
      <c r="Z2702" s="11">
        <v>0</v>
      </c>
      <c r="AA2702">
        <v>0.5</v>
      </c>
      <c r="AB2702">
        <v>390161.2</v>
      </c>
      <c r="AC2702">
        <v>2</v>
      </c>
      <c r="AD2702">
        <v>2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2</v>
      </c>
      <c r="BG2702" t="s">
        <v>31</v>
      </c>
      <c r="BH2702">
        <v>1</v>
      </c>
      <c r="BI2702">
        <v>1.5</v>
      </c>
      <c r="BJ2702">
        <v>419533.9</v>
      </c>
      <c r="BK2702">
        <v>131800</v>
      </c>
      <c r="BL2702">
        <v>8.0775193798449607E-2</v>
      </c>
    </row>
    <row r="2703" spans="1:65">
      <c r="A2703" t="s">
        <v>52</v>
      </c>
      <c r="B2703">
        <v>341.16899999999998</v>
      </c>
      <c r="C2703">
        <f t="shared" si="42"/>
        <v>8</v>
      </c>
      <c r="D2703">
        <v>3</v>
      </c>
      <c r="E2703">
        <v>2</v>
      </c>
      <c r="F2703">
        <v>2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</v>
      </c>
      <c r="Y2703" t="s">
        <v>28</v>
      </c>
      <c r="Z2703" s="11">
        <v>0</v>
      </c>
      <c r="AA2703">
        <v>1.5</v>
      </c>
      <c r="AB2703">
        <v>290248</v>
      </c>
      <c r="AC2703">
        <v>2</v>
      </c>
      <c r="AD2703">
        <v>2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2</v>
      </c>
      <c r="BG2703" t="s">
        <v>31</v>
      </c>
      <c r="BH2703">
        <v>1</v>
      </c>
      <c r="BI2703">
        <v>2.5</v>
      </c>
      <c r="BJ2703">
        <v>419550.6</v>
      </c>
      <c r="BK2703">
        <v>50800</v>
      </c>
      <c r="BL2703">
        <v>0.12113821138211382</v>
      </c>
    </row>
    <row r="2704" spans="1:65">
      <c r="A2704" t="s">
        <v>52</v>
      </c>
      <c r="B2704">
        <v>341.16899999999998</v>
      </c>
      <c r="C2704">
        <f t="shared" si="42"/>
        <v>8</v>
      </c>
      <c r="D2704">
        <v>3</v>
      </c>
      <c r="E2704">
        <v>2</v>
      </c>
      <c r="F2704">
        <v>2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</v>
      </c>
      <c r="Y2704" t="s">
        <v>28</v>
      </c>
      <c r="Z2704" s="11">
        <v>0</v>
      </c>
      <c r="AA2704">
        <v>1.5</v>
      </c>
      <c r="AB2704">
        <v>290248</v>
      </c>
      <c r="AC2704">
        <v>2</v>
      </c>
      <c r="AD2704">
        <v>2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2</v>
      </c>
      <c r="BG2704" t="s">
        <v>31</v>
      </c>
      <c r="BH2704">
        <v>1</v>
      </c>
      <c r="BI2704">
        <v>2.5</v>
      </c>
      <c r="BJ2704">
        <v>419550.6</v>
      </c>
      <c r="BK2704">
        <v>62600</v>
      </c>
      <c r="BL2704">
        <v>0.11407766990291261</v>
      </c>
    </row>
    <row r="2705" spans="1:65">
      <c r="A2705" t="s">
        <v>52</v>
      </c>
      <c r="B2705">
        <v>341.16899999999998</v>
      </c>
      <c r="C2705">
        <f t="shared" si="42"/>
        <v>8</v>
      </c>
      <c r="D2705">
        <v>3</v>
      </c>
      <c r="E2705">
        <v>2</v>
      </c>
      <c r="F2705">
        <v>2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2</v>
      </c>
      <c r="Y2705" t="s">
        <v>28</v>
      </c>
      <c r="Z2705" s="11">
        <v>0</v>
      </c>
      <c r="AA2705">
        <v>1.5</v>
      </c>
      <c r="AB2705">
        <v>290248</v>
      </c>
      <c r="AC2705">
        <v>2</v>
      </c>
      <c r="AD2705">
        <v>2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2</v>
      </c>
      <c r="BG2705" t="s">
        <v>31</v>
      </c>
      <c r="BH2705">
        <v>1</v>
      </c>
      <c r="BI2705">
        <v>2.5</v>
      </c>
      <c r="BJ2705">
        <v>419550.6</v>
      </c>
      <c r="BK2705">
        <v>76600</v>
      </c>
      <c r="BL2705">
        <v>9.9009900990099015E-2</v>
      </c>
    </row>
    <row r="2706" spans="1:65">
      <c r="A2706" t="s">
        <v>52</v>
      </c>
      <c r="B2706">
        <v>341.16899999999998</v>
      </c>
      <c r="C2706">
        <f t="shared" si="42"/>
        <v>8</v>
      </c>
      <c r="D2706">
        <v>3</v>
      </c>
      <c r="E2706">
        <v>2</v>
      </c>
      <c r="F2706">
        <v>2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2</v>
      </c>
      <c r="Y2706" t="s">
        <v>28</v>
      </c>
      <c r="Z2706" s="11">
        <v>0</v>
      </c>
      <c r="AA2706">
        <v>1.5</v>
      </c>
      <c r="AB2706">
        <v>290248</v>
      </c>
      <c r="AC2706">
        <v>2</v>
      </c>
      <c r="AD2706">
        <v>2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2</v>
      </c>
      <c r="BG2706" t="s">
        <v>31</v>
      </c>
      <c r="BH2706">
        <v>1</v>
      </c>
      <c r="BI2706">
        <v>2.5</v>
      </c>
      <c r="BJ2706">
        <v>419550.6</v>
      </c>
      <c r="BK2706">
        <v>85000</v>
      </c>
      <c r="BL2706">
        <v>0.10371747211895913</v>
      </c>
    </row>
    <row r="2707" spans="1:65">
      <c r="A2707" t="s">
        <v>52</v>
      </c>
      <c r="B2707">
        <v>341.16899999999998</v>
      </c>
      <c r="C2707">
        <f t="shared" si="42"/>
        <v>8</v>
      </c>
      <c r="D2707">
        <v>3</v>
      </c>
      <c r="E2707">
        <v>2</v>
      </c>
      <c r="F2707">
        <v>2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 t="s">
        <v>28</v>
      </c>
      <c r="Z2707" s="11">
        <v>0</v>
      </c>
      <c r="AA2707">
        <v>1.5</v>
      </c>
      <c r="AB2707">
        <v>290248</v>
      </c>
      <c r="AC2707">
        <v>2</v>
      </c>
      <c r="AD2707">
        <v>2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2</v>
      </c>
      <c r="BG2707" t="s">
        <v>31</v>
      </c>
      <c r="BH2707">
        <v>1</v>
      </c>
      <c r="BI2707">
        <v>2.5</v>
      </c>
      <c r="BJ2707">
        <v>419550.6</v>
      </c>
      <c r="BK2707">
        <v>85100</v>
      </c>
      <c r="BL2707">
        <v>0.10748792270531402</v>
      </c>
    </row>
    <row r="2708" spans="1:65">
      <c r="A2708" t="s">
        <v>52</v>
      </c>
      <c r="B2708">
        <v>341.16899999999998</v>
      </c>
      <c r="C2708">
        <f t="shared" si="42"/>
        <v>8</v>
      </c>
      <c r="D2708">
        <v>3</v>
      </c>
      <c r="E2708">
        <v>2</v>
      </c>
      <c r="F2708">
        <v>2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</v>
      </c>
      <c r="Y2708" t="s">
        <v>28</v>
      </c>
      <c r="Z2708" s="11">
        <v>0</v>
      </c>
      <c r="AA2708">
        <v>1.5</v>
      </c>
      <c r="AB2708">
        <v>290248</v>
      </c>
      <c r="AC2708">
        <v>2</v>
      </c>
      <c r="AD2708">
        <v>2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2</v>
      </c>
      <c r="BG2708" t="s">
        <v>31</v>
      </c>
      <c r="BH2708">
        <v>1</v>
      </c>
      <c r="BI2708">
        <v>2.5</v>
      </c>
      <c r="BJ2708">
        <v>419550.6</v>
      </c>
      <c r="BK2708">
        <v>87600</v>
      </c>
      <c r="BL2708">
        <v>9.7633136094674555E-2</v>
      </c>
    </row>
    <row r="2709" spans="1:65">
      <c r="A2709" t="s">
        <v>52</v>
      </c>
      <c r="B2709">
        <v>341.16899999999998</v>
      </c>
      <c r="C2709">
        <f t="shared" si="42"/>
        <v>8</v>
      </c>
      <c r="D2709">
        <v>3</v>
      </c>
      <c r="E2709">
        <v>2</v>
      </c>
      <c r="F2709">
        <v>2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 t="s">
        <v>28</v>
      </c>
      <c r="Z2709" s="11">
        <v>0</v>
      </c>
      <c r="AA2709">
        <v>1.5</v>
      </c>
      <c r="AB2709">
        <v>290248</v>
      </c>
      <c r="AC2709">
        <v>2</v>
      </c>
      <c r="AD2709">
        <v>2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2</v>
      </c>
      <c r="BG2709" t="s">
        <v>31</v>
      </c>
      <c r="BH2709">
        <v>1</v>
      </c>
      <c r="BI2709">
        <v>2.5</v>
      </c>
      <c r="BJ2709">
        <v>419550.6</v>
      </c>
      <c r="BK2709">
        <v>93600</v>
      </c>
      <c r="BM2709">
        <v>5.9171597633136093E-3</v>
      </c>
    </row>
    <row r="2710" spans="1:65">
      <c r="A2710" t="s">
        <v>52</v>
      </c>
      <c r="B2710">
        <v>341.16899999999998</v>
      </c>
      <c r="C2710">
        <f t="shared" si="42"/>
        <v>8</v>
      </c>
      <c r="D2710">
        <v>3</v>
      </c>
      <c r="E2710">
        <v>2</v>
      </c>
      <c r="F2710">
        <v>2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2</v>
      </c>
      <c r="Y2710" t="s">
        <v>28</v>
      </c>
      <c r="Z2710" s="11">
        <v>0</v>
      </c>
      <c r="AA2710">
        <v>1.5</v>
      </c>
      <c r="AB2710">
        <v>290248</v>
      </c>
      <c r="AC2710">
        <v>2</v>
      </c>
      <c r="AD2710">
        <v>2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2</v>
      </c>
      <c r="BG2710" t="s">
        <v>31</v>
      </c>
      <c r="BH2710">
        <v>1</v>
      </c>
      <c r="BI2710">
        <v>2.5</v>
      </c>
      <c r="BJ2710">
        <v>419550.6</v>
      </c>
      <c r="BK2710">
        <v>62600</v>
      </c>
      <c r="BM2710">
        <v>1.4563106796116504E-2</v>
      </c>
    </row>
    <row r="2711" spans="1:65">
      <c r="A2711" t="s">
        <v>52</v>
      </c>
      <c r="B2711">
        <v>341.16899999999998</v>
      </c>
      <c r="C2711">
        <f t="shared" si="42"/>
        <v>8</v>
      </c>
      <c r="D2711">
        <v>3</v>
      </c>
      <c r="E2711">
        <v>2</v>
      </c>
      <c r="F2711">
        <v>2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  <c r="Y2711" t="s">
        <v>28</v>
      </c>
      <c r="Z2711" s="11">
        <v>0</v>
      </c>
      <c r="AA2711">
        <v>1.5</v>
      </c>
      <c r="AB2711">
        <v>290248</v>
      </c>
      <c r="AC2711">
        <v>2</v>
      </c>
      <c r="AD2711">
        <v>2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2</v>
      </c>
      <c r="BG2711" t="s">
        <v>31</v>
      </c>
      <c r="BH2711">
        <v>1</v>
      </c>
      <c r="BI2711">
        <v>2.5</v>
      </c>
      <c r="BJ2711">
        <v>419550.6</v>
      </c>
      <c r="BK2711">
        <v>131800</v>
      </c>
      <c r="BL2711">
        <v>8.2790697674418601E-2</v>
      </c>
    </row>
    <row r="2712" spans="1:65">
      <c r="A2712" t="s">
        <v>52</v>
      </c>
      <c r="B2712">
        <v>339.01900000000001</v>
      </c>
      <c r="C2712">
        <f t="shared" si="42"/>
        <v>8</v>
      </c>
      <c r="D2712">
        <v>3</v>
      </c>
      <c r="E2712">
        <v>2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4</v>
      </c>
      <c r="Y2712" t="s">
        <v>28</v>
      </c>
      <c r="Z2712" s="11">
        <v>0</v>
      </c>
      <c r="AA2712">
        <v>0.5</v>
      </c>
      <c r="AB2712">
        <v>438849</v>
      </c>
      <c r="AC2712">
        <v>2</v>
      </c>
      <c r="AD2712">
        <v>1</v>
      </c>
      <c r="AE2712">
        <v>1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4</v>
      </c>
      <c r="BG2712" t="s">
        <v>31</v>
      </c>
      <c r="BH2712">
        <v>1</v>
      </c>
      <c r="BI2712">
        <v>0.5</v>
      </c>
      <c r="BJ2712">
        <v>468337.4</v>
      </c>
      <c r="BK2712">
        <v>76600</v>
      </c>
      <c r="BL2712">
        <v>8.6138613861386104E-2</v>
      </c>
    </row>
    <row r="2713" spans="1:65">
      <c r="A2713" t="s">
        <v>52</v>
      </c>
      <c r="B2713">
        <v>278.69900000000001</v>
      </c>
      <c r="C2713">
        <f t="shared" si="42"/>
        <v>8</v>
      </c>
      <c r="D2713">
        <v>4</v>
      </c>
      <c r="E2713">
        <v>2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3</v>
      </c>
      <c r="Y2713" t="s">
        <v>27</v>
      </c>
      <c r="Z2713" s="11">
        <v>1</v>
      </c>
      <c r="AA2713">
        <v>1</v>
      </c>
      <c r="AB2713">
        <v>546972.69999999995</v>
      </c>
      <c r="AC2713">
        <v>2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3</v>
      </c>
      <c r="BG2713" t="s">
        <v>28</v>
      </c>
      <c r="BH2713">
        <v>0</v>
      </c>
      <c r="BI2713">
        <v>1</v>
      </c>
      <c r="BJ2713">
        <v>582843.1</v>
      </c>
      <c r="BK2713">
        <v>54600</v>
      </c>
      <c r="BL2713">
        <v>8.1052631578947376E-2</v>
      </c>
    </row>
    <row r="2714" spans="1:65">
      <c r="A2714" t="s">
        <v>52</v>
      </c>
      <c r="B2714">
        <v>278.69900000000001</v>
      </c>
      <c r="C2714">
        <f t="shared" si="42"/>
        <v>8</v>
      </c>
      <c r="D2714">
        <v>4</v>
      </c>
      <c r="E2714">
        <v>2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3</v>
      </c>
      <c r="Y2714" t="s">
        <v>27</v>
      </c>
      <c r="Z2714" s="11">
        <v>1</v>
      </c>
      <c r="AA2714">
        <v>1</v>
      </c>
      <c r="AB2714">
        <v>546972.69999999995</v>
      </c>
      <c r="AC2714">
        <v>2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3</v>
      </c>
      <c r="BG2714" t="s">
        <v>28</v>
      </c>
      <c r="BH2714">
        <v>0</v>
      </c>
      <c r="BI2714">
        <v>1</v>
      </c>
      <c r="BJ2714">
        <v>582843.1</v>
      </c>
      <c r="BK2714">
        <v>61900</v>
      </c>
      <c r="BL2714">
        <v>7.3913043478260873E-2</v>
      </c>
    </row>
    <row r="2715" spans="1:65">
      <c r="A2715" t="s">
        <v>52</v>
      </c>
      <c r="B2715">
        <v>278.69900000000001</v>
      </c>
      <c r="C2715">
        <f t="shared" si="42"/>
        <v>8</v>
      </c>
      <c r="D2715">
        <v>4</v>
      </c>
      <c r="E2715">
        <v>2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3</v>
      </c>
      <c r="Y2715" t="s">
        <v>27</v>
      </c>
      <c r="Z2715" s="11">
        <v>1</v>
      </c>
      <c r="AA2715">
        <v>1</v>
      </c>
      <c r="AB2715">
        <v>546972.69999999995</v>
      </c>
      <c r="AC2715">
        <v>2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3</v>
      </c>
      <c r="BG2715" t="s">
        <v>28</v>
      </c>
      <c r="BH2715">
        <v>0</v>
      </c>
      <c r="BI2715">
        <v>1</v>
      </c>
      <c r="BJ2715">
        <v>582843.1</v>
      </c>
      <c r="BK2715">
        <v>65500</v>
      </c>
      <c r="BL2715">
        <v>6.6972477064220173E-2</v>
      </c>
    </row>
    <row r="2716" spans="1:65">
      <c r="A2716" t="s">
        <v>52</v>
      </c>
      <c r="B2716">
        <v>278.69900000000001</v>
      </c>
      <c r="C2716">
        <f t="shared" si="42"/>
        <v>8</v>
      </c>
      <c r="D2716">
        <v>4</v>
      </c>
      <c r="E2716">
        <v>2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3</v>
      </c>
      <c r="Y2716" t="s">
        <v>27</v>
      </c>
      <c r="Z2716" s="11">
        <v>1</v>
      </c>
      <c r="AA2716">
        <v>1</v>
      </c>
      <c r="AB2716">
        <v>546972.69999999995</v>
      </c>
      <c r="AC2716">
        <v>2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3</v>
      </c>
      <c r="BG2716" t="s">
        <v>28</v>
      </c>
      <c r="BH2716">
        <v>0</v>
      </c>
      <c r="BI2716">
        <v>1</v>
      </c>
      <c r="BJ2716">
        <v>582843.1</v>
      </c>
      <c r="BK2716">
        <v>79700</v>
      </c>
      <c r="BL2716">
        <v>7.0921985815602842E-2</v>
      </c>
    </row>
    <row r="2717" spans="1:65">
      <c r="A2717" t="s">
        <v>52</v>
      </c>
      <c r="B2717">
        <v>278.69900000000001</v>
      </c>
      <c r="C2717">
        <f t="shared" si="42"/>
        <v>8</v>
      </c>
      <c r="D2717">
        <v>4</v>
      </c>
      <c r="E2717">
        <v>2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3</v>
      </c>
      <c r="Y2717" t="s">
        <v>27</v>
      </c>
      <c r="Z2717" s="11">
        <v>1</v>
      </c>
      <c r="AA2717">
        <v>1</v>
      </c>
      <c r="AB2717">
        <v>546972.69999999995</v>
      </c>
      <c r="AC2717">
        <v>2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3</v>
      </c>
      <c r="BG2717" t="s">
        <v>28</v>
      </c>
      <c r="BH2717">
        <v>0</v>
      </c>
      <c r="BI2717">
        <v>1</v>
      </c>
      <c r="BJ2717">
        <v>582843.1</v>
      </c>
      <c r="BK2717">
        <v>88700</v>
      </c>
      <c r="BL2717">
        <v>6.6878980891719744E-2</v>
      </c>
    </row>
    <row r="2718" spans="1:65">
      <c r="A2718" t="s">
        <v>52</v>
      </c>
      <c r="B2718">
        <v>278.69900000000001</v>
      </c>
      <c r="C2718">
        <f t="shared" si="42"/>
        <v>8</v>
      </c>
      <c r="D2718">
        <v>4</v>
      </c>
      <c r="E2718">
        <v>2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3</v>
      </c>
      <c r="Y2718" t="s">
        <v>27</v>
      </c>
      <c r="Z2718" s="11">
        <v>1</v>
      </c>
      <c r="AA2718">
        <v>1</v>
      </c>
      <c r="AB2718">
        <v>546972.69999999995</v>
      </c>
      <c r="AC2718">
        <v>2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3</v>
      </c>
      <c r="BG2718" t="s">
        <v>28</v>
      </c>
      <c r="BH2718">
        <v>0</v>
      </c>
      <c r="BI2718">
        <v>1</v>
      </c>
      <c r="BJ2718">
        <v>582843.1</v>
      </c>
      <c r="BK2718">
        <v>91600</v>
      </c>
      <c r="BL2718">
        <v>6.0714285714285714E-2</v>
      </c>
    </row>
    <row r="2719" spans="1:65">
      <c r="A2719" t="s">
        <v>52</v>
      </c>
      <c r="B2719">
        <v>278.69900000000001</v>
      </c>
      <c r="C2719">
        <f t="shared" si="42"/>
        <v>8</v>
      </c>
      <c r="D2719">
        <v>4</v>
      </c>
      <c r="E2719">
        <v>2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</v>
      </c>
      <c r="Y2719" t="s">
        <v>27</v>
      </c>
      <c r="Z2719" s="11">
        <v>1</v>
      </c>
      <c r="AA2719">
        <v>1</v>
      </c>
      <c r="AB2719">
        <v>546972.69999999995</v>
      </c>
      <c r="AC2719">
        <v>2</v>
      </c>
      <c r="AD2719">
        <v>1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3</v>
      </c>
      <c r="BG2719" t="s">
        <v>28</v>
      </c>
      <c r="BH2719">
        <v>0</v>
      </c>
      <c r="BI2719">
        <v>1</v>
      </c>
      <c r="BJ2719">
        <v>582843.1</v>
      </c>
      <c r="BK2719">
        <v>93300</v>
      </c>
      <c r="BL2719">
        <v>6.8181818181818177E-2</v>
      </c>
    </row>
    <row r="2720" spans="1:65">
      <c r="A2720" t="s">
        <v>52</v>
      </c>
      <c r="B2720">
        <v>278.69900000000001</v>
      </c>
      <c r="C2720">
        <f t="shared" si="42"/>
        <v>8</v>
      </c>
      <c r="D2720">
        <v>4</v>
      </c>
      <c r="E2720">
        <v>2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</v>
      </c>
      <c r="Y2720" t="s">
        <v>27</v>
      </c>
      <c r="Z2720" s="11">
        <v>1</v>
      </c>
      <c r="AA2720">
        <v>1</v>
      </c>
      <c r="AB2720">
        <v>546972.69999999995</v>
      </c>
      <c r="AC2720">
        <v>2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3</v>
      </c>
      <c r="BG2720" t="s">
        <v>28</v>
      </c>
      <c r="BH2720">
        <v>0</v>
      </c>
      <c r="BI2720">
        <v>1</v>
      </c>
      <c r="BJ2720">
        <v>582843.1</v>
      </c>
      <c r="BK2720">
        <v>93300</v>
      </c>
      <c r="BM2720">
        <v>-1.2987012987012986E-2</v>
      </c>
    </row>
    <row r="2721" spans="1:65">
      <c r="A2721" t="s">
        <v>52</v>
      </c>
      <c r="B2721">
        <v>278.69900000000001</v>
      </c>
      <c r="C2721">
        <f t="shared" si="42"/>
        <v>8</v>
      </c>
      <c r="D2721">
        <v>4</v>
      </c>
      <c r="E2721">
        <v>2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3</v>
      </c>
      <c r="Y2721" t="s">
        <v>27</v>
      </c>
      <c r="Z2721" s="11">
        <v>1</v>
      </c>
      <c r="AA2721">
        <v>1</v>
      </c>
      <c r="AB2721">
        <v>546972.69999999995</v>
      </c>
      <c r="AC2721">
        <v>2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3</v>
      </c>
      <c r="BG2721" t="s">
        <v>28</v>
      </c>
      <c r="BH2721">
        <v>0</v>
      </c>
      <c r="BI2721">
        <v>1</v>
      </c>
      <c r="BJ2721">
        <v>582843.1</v>
      </c>
      <c r="BK2721">
        <v>61900</v>
      </c>
      <c r="BM2721">
        <v>-1.4492753623188408E-2</v>
      </c>
    </row>
    <row r="2722" spans="1:65">
      <c r="A2722" t="s">
        <v>52</v>
      </c>
      <c r="B2722">
        <v>278.98500000000001</v>
      </c>
      <c r="C2722">
        <f t="shared" si="42"/>
        <v>8</v>
      </c>
      <c r="D2722">
        <v>4</v>
      </c>
      <c r="E2722">
        <v>2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</v>
      </c>
      <c r="Y2722" t="s">
        <v>27</v>
      </c>
      <c r="Z2722" s="11">
        <v>1</v>
      </c>
      <c r="AA2722">
        <v>1</v>
      </c>
      <c r="AB2722">
        <v>546972.69999999995</v>
      </c>
      <c r="AC2722">
        <v>2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3</v>
      </c>
      <c r="BG2722" t="s">
        <v>28</v>
      </c>
      <c r="BH2722">
        <v>0</v>
      </c>
      <c r="BI2722">
        <v>0</v>
      </c>
      <c r="BJ2722">
        <v>582806.4</v>
      </c>
      <c r="BK2722">
        <v>61900</v>
      </c>
      <c r="BL2722">
        <v>7.101449275362319E-2</v>
      </c>
    </row>
    <row r="2723" spans="1:65">
      <c r="A2723" t="s">
        <v>52</v>
      </c>
      <c r="B2723">
        <v>278.98500000000001</v>
      </c>
      <c r="C2723">
        <f t="shared" si="42"/>
        <v>8</v>
      </c>
      <c r="D2723">
        <v>4</v>
      </c>
      <c r="E2723">
        <v>2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3</v>
      </c>
      <c r="Y2723" t="s">
        <v>27</v>
      </c>
      <c r="Z2723" s="11">
        <v>1</v>
      </c>
      <c r="AA2723">
        <v>1</v>
      </c>
      <c r="AB2723">
        <v>546972.69999999995</v>
      </c>
      <c r="AC2723">
        <v>2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3</v>
      </c>
      <c r="BG2723" t="s">
        <v>28</v>
      </c>
      <c r="BH2723">
        <v>0</v>
      </c>
      <c r="BI2723">
        <v>0</v>
      </c>
      <c r="BJ2723">
        <v>582806.4</v>
      </c>
      <c r="BK2723">
        <v>79700</v>
      </c>
      <c r="BL2723">
        <v>6.9014084507042259E-2</v>
      </c>
    </row>
    <row r="2724" spans="1:65">
      <c r="A2724" t="s">
        <v>52</v>
      </c>
      <c r="B2724">
        <v>278.98500000000001</v>
      </c>
      <c r="C2724">
        <f t="shared" si="42"/>
        <v>8</v>
      </c>
      <c r="D2724">
        <v>4</v>
      </c>
      <c r="E2724">
        <v>2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</v>
      </c>
      <c r="Y2724" t="s">
        <v>27</v>
      </c>
      <c r="Z2724" s="11">
        <v>1</v>
      </c>
      <c r="AA2724">
        <v>1</v>
      </c>
      <c r="AB2724">
        <v>546972.69999999995</v>
      </c>
      <c r="AC2724">
        <v>2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3</v>
      </c>
      <c r="BG2724" t="s">
        <v>28</v>
      </c>
      <c r="BH2724">
        <v>0</v>
      </c>
      <c r="BI2724">
        <v>0</v>
      </c>
      <c r="BJ2724">
        <v>582806.4</v>
      </c>
      <c r="BK2724">
        <v>88700</v>
      </c>
      <c r="BL2724">
        <v>6.6878980891719744E-2</v>
      </c>
    </row>
    <row r="2725" spans="1:65">
      <c r="A2725" t="s">
        <v>52</v>
      </c>
      <c r="B2725">
        <v>278.98500000000001</v>
      </c>
      <c r="C2725">
        <f t="shared" si="42"/>
        <v>8</v>
      </c>
      <c r="D2725">
        <v>4</v>
      </c>
      <c r="E2725">
        <v>2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3</v>
      </c>
      <c r="Y2725" t="s">
        <v>27</v>
      </c>
      <c r="Z2725" s="11">
        <v>1</v>
      </c>
      <c r="AA2725">
        <v>1</v>
      </c>
      <c r="AB2725">
        <v>546972.69999999995</v>
      </c>
      <c r="AC2725">
        <v>2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3</v>
      </c>
      <c r="BG2725" t="s">
        <v>28</v>
      </c>
      <c r="BH2725">
        <v>0</v>
      </c>
      <c r="BI2725">
        <v>0</v>
      </c>
      <c r="BJ2725">
        <v>582806.4</v>
      </c>
      <c r="BK2725">
        <v>91600</v>
      </c>
      <c r="BL2725">
        <v>6.4285714285714293E-2</v>
      </c>
    </row>
    <row r="2726" spans="1:65">
      <c r="A2726" t="s">
        <v>52</v>
      </c>
      <c r="B2726">
        <v>278.98500000000001</v>
      </c>
      <c r="C2726">
        <f t="shared" si="42"/>
        <v>8</v>
      </c>
      <c r="D2726">
        <v>4</v>
      </c>
      <c r="E2726">
        <v>2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3</v>
      </c>
      <c r="Y2726" t="s">
        <v>27</v>
      </c>
      <c r="Z2726" s="11">
        <v>1</v>
      </c>
      <c r="AA2726">
        <v>1</v>
      </c>
      <c r="AB2726">
        <v>546972.69999999995</v>
      </c>
      <c r="AC2726">
        <v>2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3</v>
      </c>
      <c r="BG2726" t="s">
        <v>28</v>
      </c>
      <c r="BH2726">
        <v>0</v>
      </c>
      <c r="BI2726">
        <v>0</v>
      </c>
      <c r="BJ2726">
        <v>582806.4</v>
      </c>
      <c r="BK2726">
        <v>93300</v>
      </c>
      <c r="BM2726">
        <v>-9.74025974025974E-3</v>
      </c>
    </row>
    <row r="2727" spans="1:65">
      <c r="A2727" t="s">
        <v>52</v>
      </c>
      <c r="B2727">
        <v>278.98500000000001</v>
      </c>
      <c r="C2727">
        <f t="shared" si="42"/>
        <v>8</v>
      </c>
      <c r="D2727">
        <v>4</v>
      </c>
      <c r="E2727">
        <v>2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3</v>
      </c>
      <c r="Y2727" t="s">
        <v>27</v>
      </c>
      <c r="Z2727" s="11">
        <v>1</v>
      </c>
      <c r="AA2727">
        <v>1</v>
      </c>
      <c r="AB2727">
        <v>546972.69999999995</v>
      </c>
      <c r="AC2727">
        <v>2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3</v>
      </c>
      <c r="BG2727" t="s">
        <v>28</v>
      </c>
      <c r="BH2727">
        <v>0</v>
      </c>
      <c r="BI2727">
        <v>0</v>
      </c>
      <c r="BJ2727">
        <v>582806.4</v>
      </c>
      <c r="BK2727">
        <v>61900</v>
      </c>
      <c r="BM2727">
        <v>-1.0869565217391304E-2</v>
      </c>
    </row>
    <row r="2728" spans="1:65">
      <c r="A2728" t="s">
        <v>52</v>
      </c>
      <c r="B2728">
        <v>511.40600000000001</v>
      </c>
      <c r="C2728">
        <f t="shared" si="42"/>
        <v>8</v>
      </c>
      <c r="D2728">
        <v>4</v>
      </c>
      <c r="E2728">
        <v>2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 t="s">
        <v>27</v>
      </c>
      <c r="Z2728" s="11">
        <v>1</v>
      </c>
      <c r="AA2728">
        <v>0</v>
      </c>
      <c r="AB2728">
        <v>561276.4</v>
      </c>
      <c r="AC2728">
        <v>2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1</v>
      </c>
      <c r="BG2728" t="s">
        <v>28</v>
      </c>
      <c r="BH2728">
        <v>0</v>
      </c>
      <c r="BI2728">
        <v>1</v>
      </c>
      <c r="BJ2728">
        <v>580824.9</v>
      </c>
      <c r="BK2728">
        <v>90500</v>
      </c>
      <c r="BL2728">
        <v>0.17129629629629628</v>
      </c>
    </row>
    <row r="2729" spans="1:65">
      <c r="A2729" t="s">
        <v>52</v>
      </c>
      <c r="B2729">
        <v>511.40600000000001</v>
      </c>
      <c r="C2729">
        <f t="shared" si="42"/>
        <v>8</v>
      </c>
      <c r="D2729">
        <v>4</v>
      </c>
      <c r="E2729">
        <v>2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 t="s">
        <v>27</v>
      </c>
      <c r="Z2729" s="11">
        <v>1</v>
      </c>
      <c r="AA2729">
        <v>0</v>
      </c>
      <c r="AB2729">
        <v>561276.4</v>
      </c>
      <c r="AC2729">
        <v>2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1</v>
      </c>
      <c r="BG2729" t="s">
        <v>28</v>
      </c>
      <c r="BH2729">
        <v>0</v>
      </c>
      <c r="BI2729">
        <v>1</v>
      </c>
      <c r="BJ2729">
        <v>580824.9</v>
      </c>
      <c r="BK2729">
        <v>108000</v>
      </c>
      <c r="BL2729">
        <v>0.16749999999999998</v>
      </c>
    </row>
    <row r="2730" spans="1:65">
      <c r="A2730" t="s">
        <v>52</v>
      </c>
      <c r="B2730">
        <v>511.40600000000001</v>
      </c>
      <c r="C2730">
        <f t="shared" si="42"/>
        <v>8</v>
      </c>
      <c r="D2730">
        <v>4</v>
      </c>
      <c r="E2730">
        <v>2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 t="s">
        <v>27</v>
      </c>
      <c r="Z2730" s="11">
        <v>1</v>
      </c>
      <c r="AA2730">
        <v>0</v>
      </c>
      <c r="AB2730">
        <v>561276.4</v>
      </c>
      <c r="AC2730">
        <v>2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1</v>
      </c>
      <c r="BG2730" t="s">
        <v>28</v>
      </c>
      <c r="BH2730">
        <v>0</v>
      </c>
      <c r="BI2730">
        <v>1</v>
      </c>
      <c r="BJ2730">
        <v>580824.9</v>
      </c>
      <c r="BK2730">
        <v>167000</v>
      </c>
      <c r="BL2730">
        <v>0.12558139534883722</v>
      </c>
    </row>
    <row r="2731" spans="1:65">
      <c r="A2731" t="s">
        <v>52</v>
      </c>
      <c r="B2731">
        <v>511.40600000000001</v>
      </c>
      <c r="C2731">
        <f t="shared" si="42"/>
        <v>8</v>
      </c>
      <c r="D2731">
        <v>4</v>
      </c>
      <c r="E2731">
        <v>2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 t="s">
        <v>27</v>
      </c>
      <c r="Z2731" s="11">
        <v>1</v>
      </c>
      <c r="AA2731">
        <v>0</v>
      </c>
      <c r="AB2731">
        <v>561276.4</v>
      </c>
      <c r="AC2731">
        <v>2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</v>
      </c>
      <c r="BG2731" t="s">
        <v>28</v>
      </c>
      <c r="BH2731">
        <v>0</v>
      </c>
      <c r="BI2731">
        <v>1</v>
      </c>
      <c r="BJ2731">
        <v>580824.9</v>
      </c>
      <c r="BK2731">
        <v>217000</v>
      </c>
      <c r="BL2731">
        <v>0.12076271186440678</v>
      </c>
    </row>
    <row r="2732" spans="1:65">
      <c r="A2732" t="s">
        <v>52</v>
      </c>
      <c r="B2732">
        <v>381.13499999999999</v>
      </c>
      <c r="C2732">
        <f t="shared" si="42"/>
        <v>8</v>
      </c>
      <c r="D2732">
        <v>5</v>
      </c>
      <c r="E2732">
        <v>2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</v>
      </c>
      <c r="Y2732" t="s">
        <v>27</v>
      </c>
      <c r="Z2732" s="11">
        <v>1</v>
      </c>
      <c r="AA2732">
        <v>0.5</v>
      </c>
      <c r="AB2732">
        <v>640039.80000000005</v>
      </c>
      <c r="AC2732">
        <v>2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2</v>
      </c>
      <c r="BG2732" t="s">
        <v>28</v>
      </c>
      <c r="BH2732">
        <v>0</v>
      </c>
      <c r="BI2732">
        <v>1.5</v>
      </c>
      <c r="BJ2732">
        <v>666269.80000000005</v>
      </c>
      <c r="BK2732">
        <v>61900</v>
      </c>
      <c r="BL2732">
        <v>0.12898550724637681</v>
      </c>
    </row>
    <row r="2733" spans="1:65">
      <c r="A2733" t="s">
        <v>52</v>
      </c>
      <c r="B2733">
        <v>381.13499999999999</v>
      </c>
      <c r="C2733">
        <f t="shared" si="42"/>
        <v>8</v>
      </c>
      <c r="D2733">
        <v>5</v>
      </c>
      <c r="E2733">
        <v>2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</v>
      </c>
      <c r="Y2733" t="s">
        <v>27</v>
      </c>
      <c r="Z2733" s="11">
        <v>1</v>
      </c>
      <c r="AA2733">
        <v>0.5</v>
      </c>
      <c r="AB2733">
        <v>640039.80000000005</v>
      </c>
      <c r="AC2733">
        <v>2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2</v>
      </c>
      <c r="BG2733" t="s">
        <v>28</v>
      </c>
      <c r="BH2733">
        <v>0</v>
      </c>
      <c r="BI2733">
        <v>1.5</v>
      </c>
      <c r="BJ2733">
        <v>666269.80000000005</v>
      </c>
      <c r="BK2733">
        <v>65500</v>
      </c>
      <c r="BL2733">
        <v>0.12477064220183486</v>
      </c>
    </row>
    <row r="2734" spans="1:65">
      <c r="A2734" t="s">
        <v>52</v>
      </c>
      <c r="B2734">
        <v>381.13499999999999</v>
      </c>
      <c r="C2734">
        <f t="shared" si="42"/>
        <v>8</v>
      </c>
      <c r="D2734">
        <v>5</v>
      </c>
      <c r="E2734">
        <v>2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</v>
      </c>
      <c r="Y2734" t="s">
        <v>27</v>
      </c>
      <c r="Z2734" s="11">
        <v>1</v>
      </c>
      <c r="AA2734">
        <v>0.5</v>
      </c>
      <c r="AB2734">
        <v>640039.80000000005</v>
      </c>
      <c r="AC2734">
        <v>2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2</v>
      </c>
      <c r="BG2734" t="s">
        <v>28</v>
      </c>
      <c r="BH2734">
        <v>0</v>
      </c>
      <c r="BI2734">
        <v>1.5</v>
      </c>
      <c r="BJ2734">
        <v>666269.80000000005</v>
      </c>
      <c r="BK2734">
        <v>79700</v>
      </c>
      <c r="BL2734">
        <v>0.12042253521126763</v>
      </c>
    </row>
    <row r="2735" spans="1:65">
      <c r="A2735" t="s">
        <v>52</v>
      </c>
      <c r="B2735">
        <v>381.13499999999999</v>
      </c>
      <c r="C2735">
        <f t="shared" si="42"/>
        <v>8</v>
      </c>
      <c r="D2735">
        <v>5</v>
      </c>
      <c r="E2735">
        <v>2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2</v>
      </c>
      <c r="Y2735" t="s">
        <v>27</v>
      </c>
      <c r="Z2735" s="11">
        <v>1</v>
      </c>
      <c r="AA2735">
        <v>0.5</v>
      </c>
      <c r="AB2735">
        <v>640039.80000000005</v>
      </c>
      <c r="AC2735">
        <v>2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2</v>
      </c>
      <c r="BG2735" t="s">
        <v>28</v>
      </c>
      <c r="BH2735">
        <v>0</v>
      </c>
      <c r="BI2735">
        <v>1.5</v>
      </c>
      <c r="BJ2735">
        <v>666269.80000000005</v>
      </c>
      <c r="BK2735">
        <v>79700</v>
      </c>
      <c r="BM2735">
        <v>-2.1126760563380281E-2</v>
      </c>
    </row>
    <row r="2736" spans="1:65">
      <c r="A2736" t="s">
        <v>52</v>
      </c>
      <c r="B2736">
        <v>381.13499999999999</v>
      </c>
      <c r="C2736">
        <f t="shared" si="42"/>
        <v>8</v>
      </c>
      <c r="D2736">
        <v>5</v>
      </c>
      <c r="E2736">
        <v>2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2</v>
      </c>
      <c r="Y2736" t="s">
        <v>27</v>
      </c>
      <c r="Z2736" s="11">
        <v>1</v>
      </c>
      <c r="AA2736">
        <v>0.5</v>
      </c>
      <c r="AB2736">
        <v>640039.80000000005</v>
      </c>
      <c r="AC2736">
        <v>2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2</v>
      </c>
      <c r="BG2736" t="s">
        <v>28</v>
      </c>
      <c r="BH2736">
        <v>0</v>
      </c>
      <c r="BI2736">
        <v>1.5</v>
      </c>
      <c r="BJ2736">
        <v>666269.80000000005</v>
      </c>
      <c r="BK2736">
        <v>65500</v>
      </c>
      <c r="BM2736">
        <v>-2.7522935779816512E-2</v>
      </c>
    </row>
    <row r="2737" spans="1:65">
      <c r="A2737" t="s">
        <v>52</v>
      </c>
      <c r="B2737">
        <v>381.13499999999999</v>
      </c>
      <c r="C2737">
        <f t="shared" si="42"/>
        <v>8</v>
      </c>
      <c r="D2737">
        <v>5</v>
      </c>
      <c r="E2737">
        <v>2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2</v>
      </c>
      <c r="Y2737" t="s">
        <v>27</v>
      </c>
      <c r="Z2737" s="11">
        <v>1</v>
      </c>
      <c r="AA2737">
        <v>0.5</v>
      </c>
      <c r="AB2737">
        <v>640039.80000000005</v>
      </c>
      <c r="AC2737">
        <v>2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2</v>
      </c>
      <c r="BG2737" t="s">
        <v>28</v>
      </c>
      <c r="BH2737">
        <v>0</v>
      </c>
      <c r="BI2737">
        <v>1.5</v>
      </c>
      <c r="BJ2737">
        <v>666269.80000000005</v>
      </c>
      <c r="BK2737">
        <v>96300</v>
      </c>
      <c r="BL2737">
        <v>0.1</v>
      </c>
    </row>
    <row r="2738" spans="1:65">
      <c r="A2738" t="s">
        <v>52</v>
      </c>
      <c r="B2738">
        <v>381.13499999999999</v>
      </c>
      <c r="C2738">
        <f t="shared" si="42"/>
        <v>8</v>
      </c>
      <c r="D2738">
        <v>5</v>
      </c>
      <c r="E2738">
        <v>2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</v>
      </c>
      <c r="Y2738" t="s">
        <v>27</v>
      </c>
      <c r="Z2738" s="11">
        <v>1</v>
      </c>
      <c r="AA2738">
        <v>0.5</v>
      </c>
      <c r="AB2738">
        <v>640039.80000000005</v>
      </c>
      <c r="AC2738">
        <v>2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2</v>
      </c>
      <c r="BG2738" t="s">
        <v>28</v>
      </c>
      <c r="BH2738">
        <v>0</v>
      </c>
      <c r="BI2738">
        <v>1.5</v>
      </c>
      <c r="BJ2738">
        <v>666269.80000000005</v>
      </c>
      <c r="BK2738">
        <v>133400</v>
      </c>
      <c r="BL2738">
        <v>0.10769230769230768</v>
      </c>
    </row>
    <row r="2739" spans="1:65">
      <c r="A2739" t="s">
        <v>52</v>
      </c>
      <c r="B2739">
        <v>381.13499999999999</v>
      </c>
      <c r="C2739">
        <f t="shared" si="42"/>
        <v>8</v>
      </c>
      <c r="D2739">
        <v>5</v>
      </c>
      <c r="E2739">
        <v>2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  <c r="Y2739" t="s">
        <v>27</v>
      </c>
      <c r="Z2739" s="11">
        <v>1</v>
      </c>
      <c r="AA2739">
        <v>0.5</v>
      </c>
      <c r="AB2739">
        <v>640039.80000000005</v>
      </c>
      <c r="AC2739">
        <v>2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2</v>
      </c>
      <c r="BG2739" t="s">
        <v>28</v>
      </c>
      <c r="BH2739">
        <v>0</v>
      </c>
      <c r="BI2739">
        <v>1.5</v>
      </c>
      <c r="BJ2739">
        <v>666269.80000000005</v>
      </c>
      <c r="BK2739">
        <v>181000</v>
      </c>
      <c r="BL2739">
        <v>8.5714285714285715E-2</v>
      </c>
    </row>
    <row r="2740" spans="1:65">
      <c r="A2740" t="s">
        <v>52</v>
      </c>
      <c r="B2740">
        <v>381.13499999999999</v>
      </c>
      <c r="C2740">
        <f t="shared" si="42"/>
        <v>8</v>
      </c>
      <c r="D2740">
        <v>5</v>
      </c>
      <c r="E2740">
        <v>2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</v>
      </c>
      <c r="Y2740" t="s">
        <v>27</v>
      </c>
      <c r="Z2740" s="11">
        <v>1</v>
      </c>
      <c r="AA2740">
        <v>0.5</v>
      </c>
      <c r="AB2740">
        <v>640039.80000000005</v>
      </c>
      <c r="AC2740">
        <v>2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2</v>
      </c>
      <c r="BG2740" t="s">
        <v>28</v>
      </c>
      <c r="BH2740">
        <v>0</v>
      </c>
      <c r="BI2740">
        <v>1.5</v>
      </c>
      <c r="BJ2740">
        <v>666269.80000000005</v>
      </c>
      <c r="BK2740">
        <v>203100</v>
      </c>
      <c r="BL2740">
        <v>8.7500000000000008E-2</v>
      </c>
    </row>
    <row r="2741" spans="1:65">
      <c r="A2741" t="s">
        <v>52</v>
      </c>
      <c r="B2741">
        <v>383.42399999999998</v>
      </c>
      <c r="C2741">
        <f t="shared" si="42"/>
        <v>8</v>
      </c>
      <c r="D2741">
        <v>5</v>
      </c>
      <c r="E2741">
        <v>2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 t="s">
        <v>27</v>
      </c>
      <c r="Z2741" s="11">
        <v>1</v>
      </c>
      <c r="AA2741">
        <v>0.5</v>
      </c>
      <c r="AB2741">
        <v>640039.80000000005</v>
      </c>
      <c r="AC2741">
        <v>2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2</v>
      </c>
      <c r="BG2741" t="s">
        <v>28</v>
      </c>
      <c r="BH2741">
        <v>0</v>
      </c>
      <c r="BI2741">
        <v>0.5</v>
      </c>
      <c r="BJ2741">
        <v>666113.19999999995</v>
      </c>
      <c r="BK2741">
        <v>61900</v>
      </c>
      <c r="BL2741">
        <v>0.12753623188405797</v>
      </c>
    </row>
    <row r="2742" spans="1:65">
      <c r="A2742" t="s">
        <v>52</v>
      </c>
      <c r="B2742">
        <v>383.42399999999998</v>
      </c>
      <c r="C2742">
        <f t="shared" si="42"/>
        <v>8</v>
      </c>
      <c r="D2742">
        <v>5</v>
      </c>
      <c r="E2742">
        <v>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</v>
      </c>
      <c r="Y2742" t="s">
        <v>27</v>
      </c>
      <c r="Z2742" s="11">
        <v>1</v>
      </c>
      <c r="AA2742">
        <v>0.5</v>
      </c>
      <c r="AB2742">
        <v>640039.80000000005</v>
      </c>
      <c r="AC2742">
        <v>2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2</v>
      </c>
      <c r="BG2742" t="s">
        <v>28</v>
      </c>
      <c r="BH2742">
        <v>0</v>
      </c>
      <c r="BI2742">
        <v>0.5</v>
      </c>
      <c r="BJ2742">
        <v>666113.19999999995</v>
      </c>
      <c r="BK2742">
        <v>65500</v>
      </c>
      <c r="BL2742">
        <v>0.12110091743119265</v>
      </c>
    </row>
    <row r="2743" spans="1:65">
      <c r="A2743" t="s">
        <v>52</v>
      </c>
      <c r="B2743">
        <v>383.42399999999998</v>
      </c>
      <c r="C2743">
        <f t="shared" si="42"/>
        <v>8</v>
      </c>
      <c r="D2743">
        <v>5</v>
      </c>
      <c r="E2743">
        <v>2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  <c r="Y2743" t="s">
        <v>27</v>
      </c>
      <c r="Z2743" s="11">
        <v>1</v>
      </c>
      <c r="AA2743">
        <v>0.5</v>
      </c>
      <c r="AB2743">
        <v>640039.80000000005</v>
      </c>
      <c r="AC2743">
        <v>2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2</v>
      </c>
      <c r="BG2743" t="s">
        <v>28</v>
      </c>
      <c r="BH2743">
        <v>0</v>
      </c>
      <c r="BI2743">
        <v>0.5</v>
      </c>
      <c r="BJ2743">
        <v>666113.19999999995</v>
      </c>
      <c r="BK2743">
        <v>79700</v>
      </c>
      <c r="BL2743">
        <v>0.12591549295774648</v>
      </c>
    </row>
    <row r="2744" spans="1:65">
      <c r="A2744" t="s">
        <v>52</v>
      </c>
      <c r="B2744">
        <v>383.42399999999998</v>
      </c>
      <c r="C2744">
        <f t="shared" si="42"/>
        <v>8</v>
      </c>
      <c r="D2744">
        <v>5</v>
      </c>
      <c r="E2744">
        <v>2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</v>
      </c>
      <c r="Y2744" t="s">
        <v>27</v>
      </c>
      <c r="Z2744" s="11">
        <v>1</v>
      </c>
      <c r="AA2744">
        <v>0.5</v>
      </c>
      <c r="AB2744">
        <v>640039.80000000005</v>
      </c>
      <c r="AC2744">
        <v>2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2</v>
      </c>
      <c r="BG2744" t="s">
        <v>28</v>
      </c>
      <c r="BH2744">
        <v>0</v>
      </c>
      <c r="BI2744">
        <v>0.5</v>
      </c>
      <c r="BJ2744">
        <v>666113.19999999995</v>
      </c>
      <c r="BK2744">
        <v>79700</v>
      </c>
      <c r="BM2744">
        <v>-2.1126760563380281E-2</v>
      </c>
    </row>
    <row r="2745" spans="1:65">
      <c r="A2745" t="s">
        <v>52</v>
      </c>
      <c r="B2745">
        <v>383.42399999999998</v>
      </c>
      <c r="C2745">
        <f t="shared" si="42"/>
        <v>8</v>
      </c>
      <c r="D2745">
        <v>5</v>
      </c>
      <c r="E2745">
        <v>2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  <c r="Y2745" t="s">
        <v>27</v>
      </c>
      <c r="Z2745" s="11">
        <v>1</v>
      </c>
      <c r="AA2745">
        <v>0.5</v>
      </c>
      <c r="AB2745">
        <v>640039.80000000005</v>
      </c>
      <c r="AC2745">
        <v>2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2</v>
      </c>
      <c r="BG2745" t="s">
        <v>28</v>
      </c>
      <c r="BH2745">
        <v>0</v>
      </c>
      <c r="BI2745">
        <v>0.5</v>
      </c>
      <c r="BJ2745">
        <v>666113.19999999995</v>
      </c>
      <c r="BK2745">
        <v>65500</v>
      </c>
      <c r="BM2745">
        <v>-2.7522935779816512E-2</v>
      </c>
    </row>
    <row r="2746" spans="1:65">
      <c r="A2746" t="s">
        <v>53</v>
      </c>
      <c r="B2746">
        <v>385.60199999999998</v>
      </c>
      <c r="C2746">
        <f t="shared" si="42"/>
        <v>14</v>
      </c>
      <c r="D2746">
        <v>1</v>
      </c>
      <c r="E2746">
        <v>2</v>
      </c>
      <c r="F2746">
        <v>2</v>
      </c>
      <c r="G2746">
        <v>6</v>
      </c>
      <c r="H2746">
        <v>2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  <c r="Y2746" t="s">
        <v>31</v>
      </c>
      <c r="Z2746" s="11">
        <v>1</v>
      </c>
      <c r="AA2746">
        <v>2.5</v>
      </c>
      <c r="AB2746">
        <v>55325.18</v>
      </c>
      <c r="AC2746">
        <v>2</v>
      </c>
      <c r="AD2746">
        <v>2</v>
      </c>
      <c r="AE2746">
        <v>6</v>
      </c>
      <c r="AF2746">
        <v>2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2</v>
      </c>
      <c r="BG2746" t="s">
        <v>28</v>
      </c>
      <c r="BH2746">
        <v>0</v>
      </c>
      <c r="BI2746">
        <v>1.5</v>
      </c>
      <c r="BJ2746">
        <v>81251.320000000007</v>
      </c>
      <c r="BK2746">
        <v>12000</v>
      </c>
      <c r="BL2746">
        <v>0.59</v>
      </c>
    </row>
    <row r="2747" spans="1:65">
      <c r="A2747" t="s">
        <v>53</v>
      </c>
      <c r="B2747">
        <v>385.60199999999998</v>
      </c>
      <c r="C2747">
        <f t="shared" si="42"/>
        <v>14</v>
      </c>
      <c r="D2747">
        <v>1</v>
      </c>
      <c r="E2747">
        <v>2</v>
      </c>
      <c r="F2747">
        <v>2</v>
      </c>
      <c r="G2747">
        <v>6</v>
      </c>
      <c r="H2747">
        <v>2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2</v>
      </c>
      <c r="Y2747" t="s">
        <v>31</v>
      </c>
      <c r="Z2747" s="11">
        <v>1</v>
      </c>
      <c r="AA2747">
        <v>2.5</v>
      </c>
      <c r="AB2747">
        <v>55325.18</v>
      </c>
      <c r="AC2747">
        <v>2</v>
      </c>
      <c r="AD2747">
        <v>2</v>
      </c>
      <c r="AE2747">
        <v>6</v>
      </c>
      <c r="AF2747">
        <v>2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2</v>
      </c>
      <c r="BG2747" t="s">
        <v>28</v>
      </c>
      <c r="BH2747">
        <v>0</v>
      </c>
      <c r="BI2747">
        <v>1.5</v>
      </c>
      <c r="BJ2747">
        <v>81251.320000000007</v>
      </c>
      <c r="BK2747">
        <v>12100</v>
      </c>
      <c r="BL2747">
        <v>0.51</v>
      </c>
    </row>
    <row r="2748" spans="1:65">
      <c r="A2748" t="s">
        <v>53</v>
      </c>
      <c r="B2748">
        <v>385.60199999999998</v>
      </c>
      <c r="C2748">
        <f t="shared" si="42"/>
        <v>14</v>
      </c>
      <c r="D2748">
        <v>1</v>
      </c>
      <c r="E2748">
        <v>2</v>
      </c>
      <c r="F2748">
        <v>2</v>
      </c>
      <c r="G2748">
        <v>6</v>
      </c>
      <c r="H2748">
        <v>2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</v>
      </c>
      <c r="Y2748" t="s">
        <v>31</v>
      </c>
      <c r="Z2748" s="11">
        <v>1</v>
      </c>
      <c r="AA2748">
        <v>2.5</v>
      </c>
      <c r="AB2748">
        <v>55325.18</v>
      </c>
      <c r="AC2748">
        <v>2</v>
      </c>
      <c r="AD2748">
        <v>2</v>
      </c>
      <c r="AE2748">
        <v>6</v>
      </c>
      <c r="AF2748">
        <v>2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2</v>
      </c>
      <c r="BG2748" t="s">
        <v>28</v>
      </c>
      <c r="BH2748">
        <v>0</v>
      </c>
      <c r="BI2748">
        <v>1.5</v>
      </c>
      <c r="BJ2748">
        <v>81251.320000000007</v>
      </c>
      <c r="BK2748">
        <v>12500</v>
      </c>
      <c r="BL2748">
        <v>0.5</v>
      </c>
    </row>
    <row r="2749" spans="1:65">
      <c r="A2749" t="s">
        <v>53</v>
      </c>
      <c r="B2749">
        <v>385.60199999999998</v>
      </c>
      <c r="C2749">
        <f t="shared" si="42"/>
        <v>14</v>
      </c>
      <c r="D2749">
        <v>1</v>
      </c>
      <c r="E2749">
        <v>2</v>
      </c>
      <c r="F2749">
        <v>2</v>
      </c>
      <c r="G2749">
        <v>6</v>
      </c>
      <c r="H2749">
        <v>2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</v>
      </c>
      <c r="Y2749" t="s">
        <v>31</v>
      </c>
      <c r="Z2749" s="11">
        <v>1</v>
      </c>
      <c r="AA2749">
        <v>2.5</v>
      </c>
      <c r="AB2749">
        <v>55325.18</v>
      </c>
      <c r="AC2749">
        <v>2</v>
      </c>
      <c r="AD2749">
        <v>2</v>
      </c>
      <c r="AE2749">
        <v>6</v>
      </c>
      <c r="AF2749">
        <v>2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2</v>
      </c>
      <c r="BG2749" t="s">
        <v>28</v>
      </c>
      <c r="BH2749">
        <v>0</v>
      </c>
      <c r="BI2749">
        <v>1.5</v>
      </c>
      <c r="BJ2749">
        <v>81251.320000000007</v>
      </c>
      <c r="BK2749">
        <v>12600</v>
      </c>
      <c r="BL2749">
        <v>0.6</v>
      </c>
    </row>
    <row r="2750" spans="1:65">
      <c r="A2750" t="s">
        <v>53</v>
      </c>
      <c r="B2750">
        <v>385.60199999999998</v>
      </c>
      <c r="C2750">
        <f t="shared" si="42"/>
        <v>14</v>
      </c>
      <c r="D2750">
        <v>1</v>
      </c>
      <c r="E2750">
        <v>2</v>
      </c>
      <c r="F2750">
        <v>2</v>
      </c>
      <c r="G2750">
        <v>6</v>
      </c>
      <c r="H2750">
        <v>2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</v>
      </c>
      <c r="Y2750" t="s">
        <v>31</v>
      </c>
      <c r="Z2750" s="11">
        <v>1</v>
      </c>
      <c r="AA2750">
        <v>2.5</v>
      </c>
      <c r="AB2750">
        <v>55325.18</v>
      </c>
      <c r="AC2750">
        <v>2</v>
      </c>
      <c r="AD2750">
        <v>2</v>
      </c>
      <c r="AE2750">
        <v>6</v>
      </c>
      <c r="AF2750">
        <v>2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2</v>
      </c>
      <c r="BG2750" t="s">
        <v>28</v>
      </c>
      <c r="BH2750">
        <v>0</v>
      </c>
      <c r="BI2750">
        <v>1.5</v>
      </c>
      <c r="BJ2750">
        <v>81251.320000000007</v>
      </c>
      <c r="BK2750">
        <v>13000</v>
      </c>
      <c r="BM2750">
        <v>-0.08</v>
      </c>
    </row>
    <row r="2751" spans="1:65">
      <c r="A2751" t="s">
        <v>53</v>
      </c>
      <c r="B2751">
        <v>385.60199999999998</v>
      </c>
      <c r="C2751">
        <f t="shared" si="42"/>
        <v>14</v>
      </c>
      <c r="D2751">
        <v>1</v>
      </c>
      <c r="E2751">
        <v>2</v>
      </c>
      <c r="F2751">
        <v>2</v>
      </c>
      <c r="G2751">
        <v>6</v>
      </c>
      <c r="H2751">
        <v>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2</v>
      </c>
      <c r="Y2751" t="s">
        <v>31</v>
      </c>
      <c r="Z2751" s="11">
        <v>1</v>
      </c>
      <c r="AA2751">
        <v>2.5</v>
      </c>
      <c r="AB2751">
        <v>55325.18</v>
      </c>
      <c r="AC2751">
        <v>2</v>
      </c>
      <c r="AD2751">
        <v>2</v>
      </c>
      <c r="AE2751">
        <v>6</v>
      </c>
      <c r="AF2751">
        <v>2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2</v>
      </c>
      <c r="BG2751" t="s">
        <v>28</v>
      </c>
      <c r="BH2751">
        <v>0</v>
      </c>
      <c r="BI2751">
        <v>1.5</v>
      </c>
      <c r="BJ2751">
        <v>81251.320000000007</v>
      </c>
      <c r="BK2751">
        <v>13400</v>
      </c>
      <c r="BL2751">
        <v>0.57999999999999996</v>
      </c>
    </row>
    <row r="2752" spans="1:65">
      <c r="A2752" t="s">
        <v>53</v>
      </c>
      <c r="B2752">
        <v>385.60199999999998</v>
      </c>
      <c r="C2752">
        <f t="shared" si="42"/>
        <v>14</v>
      </c>
      <c r="D2752">
        <v>1</v>
      </c>
      <c r="E2752">
        <v>2</v>
      </c>
      <c r="F2752">
        <v>2</v>
      </c>
      <c r="G2752">
        <v>6</v>
      </c>
      <c r="H2752">
        <v>2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  <c r="Y2752" t="s">
        <v>31</v>
      </c>
      <c r="Z2752" s="11">
        <v>1</v>
      </c>
      <c r="AA2752">
        <v>2.5</v>
      </c>
      <c r="AB2752">
        <v>55325.18</v>
      </c>
      <c r="AC2752">
        <v>2</v>
      </c>
      <c r="AD2752">
        <v>2</v>
      </c>
      <c r="AE2752">
        <v>6</v>
      </c>
      <c r="AF2752">
        <v>2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2</v>
      </c>
      <c r="BG2752" t="s">
        <v>28</v>
      </c>
      <c r="BH2752">
        <v>0</v>
      </c>
      <c r="BI2752">
        <v>1.5</v>
      </c>
      <c r="BJ2752">
        <v>81251.320000000007</v>
      </c>
      <c r="BK2752">
        <v>13500</v>
      </c>
      <c r="BL2752">
        <v>0.57999999999999996</v>
      </c>
    </row>
    <row r="2753" spans="1:65">
      <c r="A2753" t="s">
        <v>53</v>
      </c>
      <c r="B2753">
        <v>385.60199999999998</v>
      </c>
      <c r="C2753">
        <f t="shared" si="42"/>
        <v>14</v>
      </c>
      <c r="D2753">
        <v>1</v>
      </c>
      <c r="E2753">
        <v>2</v>
      </c>
      <c r="F2753">
        <v>2</v>
      </c>
      <c r="G2753">
        <v>6</v>
      </c>
      <c r="H2753">
        <v>2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  <c r="Y2753" t="s">
        <v>31</v>
      </c>
      <c r="Z2753" s="11">
        <v>1</v>
      </c>
      <c r="AA2753">
        <v>2.5</v>
      </c>
      <c r="AB2753">
        <v>55325.18</v>
      </c>
      <c r="AC2753">
        <v>2</v>
      </c>
      <c r="AD2753">
        <v>2</v>
      </c>
      <c r="AE2753">
        <v>6</v>
      </c>
      <c r="AF2753">
        <v>2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2</v>
      </c>
      <c r="BG2753" t="s">
        <v>28</v>
      </c>
      <c r="BH2753">
        <v>0</v>
      </c>
      <c r="BI2753">
        <v>1.5</v>
      </c>
      <c r="BJ2753">
        <v>81251.320000000007</v>
      </c>
      <c r="BK2753">
        <v>13600</v>
      </c>
      <c r="BL2753">
        <v>0.53</v>
      </c>
    </row>
    <row r="2754" spans="1:65">
      <c r="A2754" t="s">
        <v>53</v>
      </c>
      <c r="B2754">
        <v>385.60199999999998</v>
      </c>
      <c r="C2754">
        <f t="shared" ref="C2754:C2817" si="43">SUM(E2754:W2754)+D2754</f>
        <v>14</v>
      </c>
      <c r="D2754">
        <v>1</v>
      </c>
      <c r="E2754">
        <v>2</v>
      </c>
      <c r="F2754">
        <v>2</v>
      </c>
      <c r="G2754">
        <v>6</v>
      </c>
      <c r="H2754">
        <v>2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</v>
      </c>
      <c r="Y2754" t="s">
        <v>31</v>
      </c>
      <c r="Z2754" s="11">
        <v>1</v>
      </c>
      <c r="AA2754">
        <v>2.5</v>
      </c>
      <c r="AB2754">
        <v>55325.18</v>
      </c>
      <c r="AC2754">
        <v>2</v>
      </c>
      <c r="AD2754">
        <v>2</v>
      </c>
      <c r="AE2754">
        <v>6</v>
      </c>
      <c r="AF2754">
        <v>2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2</v>
      </c>
      <c r="BG2754" t="s">
        <v>28</v>
      </c>
      <c r="BH2754">
        <v>0</v>
      </c>
      <c r="BI2754">
        <v>1.5</v>
      </c>
      <c r="BJ2754">
        <v>81251.320000000007</v>
      </c>
      <c r="BK2754">
        <v>14000</v>
      </c>
      <c r="BL2754">
        <v>0.6</v>
      </c>
    </row>
    <row r="2755" spans="1:65">
      <c r="A2755" t="s">
        <v>53</v>
      </c>
      <c r="B2755">
        <v>385.60199999999998</v>
      </c>
      <c r="C2755">
        <f t="shared" si="43"/>
        <v>14</v>
      </c>
      <c r="D2755">
        <v>1</v>
      </c>
      <c r="E2755">
        <v>2</v>
      </c>
      <c r="F2755">
        <v>2</v>
      </c>
      <c r="G2755">
        <v>6</v>
      </c>
      <c r="H2755">
        <v>2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2</v>
      </c>
      <c r="Y2755" t="s">
        <v>31</v>
      </c>
      <c r="Z2755" s="11">
        <v>1</v>
      </c>
      <c r="AA2755">
        <v>2.5</v>
      </c>
      <c r="AB2755">
        <v>55325.18</v>
      </c>
      <c r="AC2755">
        <v>2</v>
      </c>
      <c r="AD2755">
        <v>2</v>
      </c>
      <c r="AE2755">
        <v>6</v>
      </c>
      <c r="AF2755">
        <v>2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2</v>
      </c>
      <c r="BG2755" t="s">
        <v>28</v>
      </c>
      <c r="BH2755">
        <v>0</v>
      </c>
      <c r="BI2755">
        <v>1.5</v>
      </c>
      <c r="BJ2755">
        <v>81251.320000000007</v>
      </c>
      <c r="BK2755">
        <v>14300</v>
      </c>
      <c r="BL2755">
        <v>0.53</v>
      </c>
    </row>
    <row r="2756" spans="1:65">
      <c r="A2756" t="s">
        <v>53</v>
      </c>
      <c r="B2756">
        <v>385.60199999999998</v>
      </c>
      <c r="C2756">
        <f t="shared" si="43"/>
        <v>14</v>
      </c>
      <c r="D2756">
        <v>1</v>
      </c>
      <c r="E2756">
        <v>2</v>
      </c>
      <c r="F2756">
        <v>2</v>
      </c>
      <c r="G2756">
        <v>6</v>
      </c>
      <c r="H2756">
        <v>2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 t="s">
        <v>31</v>
      </c>
      <c r="Z2756" s="11">
        <v>1</v>
      </c>
      <c r="AA2756">
        <v>2.5</v>
      </c>
      <c r="AB2756">
        <v>55325.18</v>
      </c>
      <c r="AC2756">
        <v>2</v>
      </c>
      <c r="AD2756">
        <v>2</v>
      </c>
      <c r="AE2756">
        <v>6</v>
      </c>
      <c r="AF2756">
        <v>2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2</v>
      </c>
      <c r="BG2756" t="s">
        <v>28</v>
      </c>
      <c r="BH2756">
        <v>0</v>
      </c>
      <c r="BI2756">
        <v>1.5</v>
      </c>
      <c r="BJ2756">
        <v>81251.320000000007</v>
      </c>
      <c r="BK2756">
        <v>14300</v>
      </c>
      <c r="BL2756">
        <v>0.51</v>
      </c>
    </row>
    <row r="2757" spans="1:65">
      <c r="A2757" t="s">
        <v>53</v>
      </c>
      <c r="B2757">
        <v>386.26</v>
      </c>
      <c r="C2757">
        <f t="shared" si="43"/>
        <v>14</v>
      </c>
      <c r="D2757">
        <v>1</v>
      </c>
      <c r="E2757">
        <v>2</v>
      </c>
      <c r="F2757">
        <v>2</v>
      </c>
      <c r="G2757">
        <v>6</v>
      </c>
      <c r="H2757">
        <v>2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  <c r="Y2757" t="s">
        <v>31</v>
      </c>
      <c r="Z2757" s="11">
        <v>1</v>
      </c>
      <c r="AA2757">
        <v>1.5</v>
      </c>
      <c r="AB2757">
        <v>55309.35</v>
      </c>
      <c r="AC2757">
        <v>2</v>
      </c>
      <c r="AD2757">
        <v>2</v>
      </c>
      <c r="AE2757">
        <v>6</v>
      </c>
      <c r="AF2757">
        <v>2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2</v>
      </c>
      <c r="BG2757" t="s">
        <v>28</v>
      </c>
      <c r="BH2757">
        <v>0</v>
      </c>
      <c r="BI2757">
        <v>0.5</v>
      </c>
      <c r="BJ2757">
        <v>81191.34</v>
      </c>
      <c r="BK2757">
        <v>12000</v>
      </c>
      <c r="BL2757">
        <v>0.63</v>
      </c>
    </row>
    <row r="2758" spans="1:65">
      <c r="A2758" t="s">
        <v>53</v>
      </c>
      <c r="B2758">
        <v>386.26</v>
      </c>
      <c r="C2758">
        <f t="shared" si="43"/>
        <v>14</v>
      </c>
      <c r="D2758">
        <v>1</v>
      </c>
      <c r="E2758">
        <v>2</v>
      </c>
      <c r="F2758">
        <v>2</v>
      </c>
      <c r="G2758">
        <v>6</v>
      </c>
      <c r="H2758">
        <v>2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</v>
      </c>
      <c r="Y2758" t="s">
        <v>31</v>
      </c>
      <c r="Z2758" s="11">
        <v>1</v>
      </c>
      <c r="AA2758">
        <v>1.5</v>
      </c>
      <c r="AB2758">
        <v>55309.35</v>
      </c>
      <c r="AC2758">
        <v>2</v>
      </c>
      <c r="AD2758">
        <v>2</v>
      </c>
      <c r="AE2758">
        <v>6</v>
      </c>
      <c r="AF2758">
        <v>2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2</v>
      </c>
      <c r="BG2758" t="s">
        <v>28</v>
      </c>
      <c r="BH2758">
        <v>0</v>
      </c>
      <c r="BI2758">
        <v>0.5</v>
      </c>
      <c r="BJ2758">
        <v>81191.34</v>
      </c>
      <c r="BK2758">
        <v>12100</v>
      </c>
      <c r="BL2758">
        <v>0.56000000000000005</v>
      </c>
    </row>
    <row r="2759" spans="1:65">
      <c r="A2759" t="s">
        <v>53</v>
      </c>
      <c r="B2759">
        <v>386.26</v>
      </c>
      <c r="C2759">
        <f t="shared" si="43"/>
        <v>14</v>
      </c>
      <c r="D2759">
        <v>1</v>
      </c>
      <c r="E2759">
        <v>2</v>
      </c>
      <c r="F2759">
        <v>2</v>
      </c>
      <c r="G2759">
        <v>6</v>
      </c>
      <c r="H2759">
        <v>2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</v>
      </c>
      <c r="Y2759" t="s">
        <v>31</v>
      </c>
      <c r="Z2759" s="11">
        <v>1</v>
      </c>
      <c r="AA2759">
        <v>1.5</v>
      </c>
      <c r="AB2759">
        <v>55309.35</v>
      </c>
      <c r="AC2759">
        <v>2</v>
      </c>
      <c r="AD2759">
        <v>2</v>
      </c>
      <c r="AE2759">
        <v>6</v>
      </c>
      <c r="AF2759">
        <v>2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2</v>
      </c>
      <c r="BG2759" t="s">
        <v>28</v>
      </c>
      <c r="BH2759">
        <v>0</v>
      </c>
      <c r="BI2759">
        <v>0.5</v>
      </c>
      <c r="BJ2759">
        <v>81191.34</v>
      </c>
      <c r="BK2759">
        <v>12500</v>
      </c>
      <c r="BL2759">
        <v>0.6</v>
      </c>
    </row>
    <row r="2760" spans="1:65">
      <c r="A2760" t="s">
        <v>53</v>
      </c>
      <c r="B2760">
        <v>386.26</v>
      </c>
      <c r="C2760">
        <f t="shared" si="43"/>
        <v>14</v>
      </c>
      <c r="D2760">
        <v>1</v>
      </c>
      <c r="E2760">
        <v>2</v>
      </c>
      <c r="F2760">
        <v>2</v>
      </c>
      <c r="G2760">
        <v>6</v>
      </c>
      <c r="H2760">
        <v>2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 t="s">
        <v>31</v>
      </c>
      <c r="Z2760" s="11">
        <v>1</v>
      </c>
      <c r="AA2760">
        <v>1.5</v>
      </c>
      <c r="AB2760">
        <v>55309.35</v>
      </c>
      <c r="AC2760">
        <v>2</v>
      </c>
      <c r="AD2760">
        <v>2</v>
      </c>
      <c r="AE2760">
        <v>6</v>
      </c>
      <c r="AF2760">
        <v>2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2</v>
      </c>
      <c r="BG2760" t="s">
        <v>28</v>
      </c>
      <c r="BH2760">
        <v>0</v>
      </c>
      <c r="BI2760">
        <v>0.5</v>
      </c>
      <c r="BJ2760">
        <v>81191.34</v>
      </c>
      <c r="BK2760">
        <v>12600</v>
      </c>
      <c r="BM2760">
        <v>-0.16</v>
      </c>
    </row>
    <row r="2761" spans="1:65">
      <c r="A2761" t="s">
        <v>53</v>
      </c>
      <c r="B2761">
        <v>386.26</v>
      </c>
      <c r="C2761">
        <f t="shared" si="43"/>
        <v>14</v>
      </c>
      <c r="D2761">
        <v>1</v>
      </c>
      <c r="E2761">
        <v>2</v>
      </c>
      <c r="F2761">
        <v>2</v>
      </c>
      <c r="G2761">
        <v>6</v>
      </c>
      <c r="H2761">
        <v>2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2</v>
      </c>
      <c r="Y2761" t="s">
        <v>31</v>
      </c>
      <c r="Z2761" s="11">
        <v>1</v>
      </c>
      <c r="AA2761">
        <v>1.5</v>
      </c>
      <c r="AB2761">
        <v>55309.35</v>
      </c>
      <c r="AC2761">
        <v>2</v>
      </c>
      <c r="AD2761">
        <v>2</v>
      </c>
      <c r="AE2761">
        <v>6</v>
      </c>
      <c r="AF2761">
        <v>2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2</v>
      </c>
      <c r="BG2761" t="s">
        <v>28</v>
      </c>
      <c r="BH2761">
        <v>0</v>
      </c>
      <c r="BI2761">
        <v>0.5</v>
      </c>
      <c r="BJ2761">
        <v>81191.34</v>
      </c>
      <c r="BK2761">
        <v>13000</v>
      </c>
      <c r="BL2761">
        <v>0.61</v>
      </c>
    </row>
    <row r="2762" spans="1:65">
      <c r="A2762" t="s">
        <v>53</v>
      </c>
      <c r="B2762">
        <v>386.26</v>
      </c>
      <c r="C2762">
        <f t="shared" si="43"/>
        <v>14</v>
      </c>
      <c r="D2762">
        <v>1</v>
      </c>
      <c r="E2762">
        <v>2</v>
      </c>
      <c r="F2762">
        <v>2</v>
      </c>
      <c r="G2762">
        <v>6</v>
      </c>
      <c r="H2762">
        <v>2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</v>
      </c>
      <c r="Y2762" t="s">
        <v>31</v>
      </c>
      <c r="Z2762" s="11">
        <v>1</v>
      </c>
      <c r="AA2762">
        <v>1.5</v>
      </c>
      <c r="AB2762">
        <v>55309.35</v>
      </c>
      <c r="AC2762">
        <v>2</v>
      </c>
      <c r="AD2762">
        <v>2</v>
      </c>
      <c r="AE2762">
        <v>6</v>
      </c>
      <c r="AF2762">
        <v>2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2</v>
      </c>
      <c r="BG2762" t="s">
        <v>28</v>
      </c>
      <c r="BH2762">
        <v>0</v>
      </c>
      <c r="BI2762">
        <v>0.5</v>
      </c>
      <c r="BJ2762">
        <v>81191.34</v>
      </c>
      <c r="BK2762">
        <v>13400</v>
      </c>
      <c r="BL2762">
        <v>0.53</v>
      </c>
    </row>
    <row r="2763" spans="1:65">
      <c r="A2763" t="s">
        <v>53</v>
      </c>
      <c r="B2763">
        <v>386.26</v>
      </c>
      <c r="C2763">
        <f t="shared" si="43"/>
        <v>14</v>
      </c>
      <c r="D2763">
        <v>1</v>
      </c>
      <c r="E2763">
        <v>2</v>
      </c>
      <c r="F2763">
        <v>2</v>
      </c>
      <c r="G2763">
        <v>6</v>
      </c>
      <c r="H2763">
        <v>2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 t="s">
        <v>31</v>
      </c>
      <c r="Z2763" s="11">
        <v>1</v>
      </c>
      <c r="AA2763">
        <v>1.5</v>
      </c>
      <c r="AB2763">
        <v>55309.35</v>
      </c>
      <c r="AC2763">
        <v>2</v>
      </c>
      <c r="AD2763">
        <v>2</v>
      </c>
      <c r="AE2763">
        <v>6</v>
      </c>
      <c r="AF2763">
        <v>2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2</v>
      </c>
      <c r="BG2763" t="s">
        <v>28</v>
      </c>
      <c r="BH2763">
        <v>0</v>
      </c>
      <c r="BI2763">
        <v>0.5</v>
      </c>
      <c r="BJ2763">
        <v>81191.34</v>
      </c>
      <c r="BK2763">
        <v>13500</v>
      </c>
      <c r="BL2763">
        <v>0.56999999999999995</v>
      </c>
    </row>
    <row r="2764" spans="1:65">
      <c r="A2764" t="s">
        <v>53</v>
      </c>
      <c r="B2764">
        <v>386.26</v>
      </c>
      <c r="C2764">
        <f t="shared" si="43"/>
        <v>14</v>
      </c>
      <c r="D2764">
        <v>1</v>
      </c>
      <c r="E2764">
        <v>2</v>
      </c>
      <c r="F2764">
        <v>2</v>
      </c>
      <c r="G2764">
        <v>6</v>
      </c>
      <c r="H2764">
        <v>2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 t="s">
        <v>31</v>
      </c>
      <c r="Z2764" s="11">
        <v>1</v>
      </c>
      <c r="AA2764">
        <v>1.5</v>
      </c>
      <c r="AB2764">
        <v>55309.35</v>
      </c>
      <c r="AC2764">
        <v>2</v>
      </c>
      <c r="AD2764">
        <v>2</v>
      </c>
      <c r="AE2764">
        <v>6</v>
      </c>
      <c r="AF2764">
        <v>2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2</v>
      </c>
      <c r="BG2764" t="s">
        <v>28</v>
      </c>
      <c r="BH2764">
        <v>0</v>
      </c>
      <c r="BI2764">
        <v>0.5</v>
      </c>
      <c r="BJ2764">
        <v>81191.34</v>
      </c>
      <c r="BK2764">
        <v>13600</v>
      </c>
      <c r="BL2764">
        <v>0.6</v>
      </c>
    </row>
    <row r="2765" spans="1:65">
      <c r="A2765" t="s">
        <v>53</v>
      </c>
      <c r="B2765">
        <v>386.26</v>
      </c>
      <c r="C2765">
        <f t="shared" si="43"/>
        <v>14</v>
      </c>
      <c r="D2765">
        <v>1</v>
      </c>
      <c r="E2765">
        <v>2</v>
      </c>
      <c r="F2765">
        <v>2</v>
      </c>
      <c r="G2765">
        <v>6</v>
      </c>
      <c r="H2765">
        <v>2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</v>
      </c>
      <c r="Y2765" t="s">
        <v>31</v>
      </c>
      <c r="Z2765" s="11">
        <v>1</v>
      </c>
      <c r="AA2765">
        <v>1.5</v>
      </c>
      <c r="AB2765">
        <v>55309.35</v>
      </c>
      <c r="AC2765">
        <v>2</v>
      </c>
      <c r="AD2765">
        <v>2</v>
      </c>
      <c r="AE2765">
        <v>6</v>
      </c>
      <c r="AF2765">
        <v>2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2</v>
      </c>
      <c r="BG2765" t="s">
        <v>28</v>
      </c>
      <c r="BH2765">
        <v>0</v>
      </c>
      <c r="BI2765">
        <v>0.5</v>
      </c>
      <c r="BJ2765">
        <v>81191.34</v>
      </c>
      <c r="BK2765">
        <v>14000</v>
      </c>
      <c r="BL2765">
        <v>0.53</v>
      </c>
    </row>
    <row r="2766" spans="1:65">
      <c r="A2766" t="s">
        <v>53</v>
      </c>
      <c r="B2766">
        <v>386.26</v>
      </c>
      <c r="C2766">
        <f t="shared" si="43"/>
        <v>14</v>
      </c>
      <c r="D2766">
        <v>1</v>
      </c>
      <c r="E2766">
        <v>2</v>
      </c>
      <c r="F2766">
        <v>2</v>
      </c>
      <c r="G2766">
        <v>6</v>
      </c>
      <c r="H2766">
        <v>2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</v>
      </c>
      <c r="Y2766" t="s">
        <v>31</v>
      </c>
      <c r="Z2766" s="11">
        <v>1</v>
      </c>
      <c r="AA2766">
        <v>1.5</v>
      </c>
      <c r="AB2766">
        <v>55309.35</v>
      </c>
      <c r="AC2766">
        <v>2</v>
      </c>
      <c r="AD2766">
        <v>2</v>
      </c>
      <c r="AE2766">
        <v>6</v>
      </c>
      <c r="AF2766">
        <v>2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2</v>
      </c>
      <c r="BG2766" t="s">
        <v>28</v>
      </c>
      <c r="BH2766">
        <v>0</v>
      </c>
      <c r="BI2766">
        <v>0.5</v>
      </c>
      <c r="BJ2766">
        <v>81191.34</v>
      </c>
      <c r="BK2766">
        <v>14300</v>
      </c>
      <c r="BL2766">
        <v>0.61</v>
      </c>
    </row>
    <row r="2767" spans="1:65">
      <c r="A2767" t="s">
        <v>53</v>
      </c>
      <c r="B2767">
        <v>386.26</v>
      </c>
      <c r="C2767">
        <f t="shared" si="43"/>
        <v>14</v>
      </c>
      <c r="D2767">
        <v>1</v>
      </c>
      <c r="E2767">
        <v>2</v>
      </c>
      <c r="F2767">
        <v>2</v>
      </c>
      <c r="G2767">
        <v>6</v>
      </c>
      <c r="H2767">
        <v>2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2</v>
      </c>
      <c r="Y2767" t="s">
        <v>31</v>
      </c>
      <c r="Z2767" s="11">
        <v>1</v>
      </c>
      <c r="AA2767">
        <v>1.5</v>
      </c>
      <c r="AB2767">
        <v>55309.35</v>
      </c>
      <c r="AC2767">
        <v>2</v>
      </c>
      <c r="AD2767">
        <v>2</v>
      </c>
      <c r="AE2767">
        <v>6</v>
      </c>
      <c r="AF2767">
        <v>2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2</v>
      </c>
      <c r="BG2767" t="s">
        <v>28</v>
      </c>
      <c r="BH2767">
        <v>0</v>
      </c>
      <c r="BI2767">
        <v>0.5</v>
      </c>
      <c r="BJ2767">
        <v>81191.34</v>
      </c>
      <c r="BK2767">
        <v>14300</v>
      </c>
      <c r="BL2767">
        <v>0.51</v>
      </c>
    </row>
    <row r="2768" spans="1:65">
      <c r="A2768" t="s">
        <v>53</v>
      </c>
      <c r="B2768">
        <v>385.36599999999999</v>
      </c>
      <c r="C2768">
        <f t="shared" si="43"/>
        <v>14</v>
      </c>
      <c r="D2768">
        <v>1</v>
      </c>
      <c r="E2768">
        <v>2</v>
      </c>
      <c r="F2768">
        <v>2</v>
      </c>
      <c r="G2768">
        <v>6</v>
      </c>
      <c r="H2768">
        <v>2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</v>
      </c>
      <c r="Y2768" t="s">
        <v>31</v>
      </c>
      <c r="Z2768" s="11">
        <v>1</v>
      </c>
      <c r="AA2768">
        <v>1.5</v>
      </c>
      <c r="AB2768">
        <v>55309.35</v>
      </c>
      <c r="AC2768">
        <v>2</v>
      </c>
      <c r="AD2768">
        <v>2</v>
      </c>
      <c r="AE2768">
        <v>6</v>
      </c>
      <c r="AF2768">
        <v>2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2</v>
      </c>
      <c r="BG2768" t="s">
        <v>28</v>
      </c>
      <c r="BH2768">
        <v>0</v>
      </c>
      <c r="BI2768">
        <v>1.5</v>
      </c>
      <c r="BJ2768">
        <v>81251.320000000007</v>
      </c>
      <c r="BK2768">
        <v>12000</v>
      </c>
      <c r="BL2768">
        <v>0.56999999999999995</v>
      </c>
    </row>
    <row r="2769" spans="1:64">
      <c r="A2769" t="s">
        <v>53</v>
      </c>
      <c r="B2769">
        <v>385.36599999999999</v>
      </c>
      <c r="C2769">
        <f t="shared" si="43"/>
        <v>14</v>
      </c>
      <c r="D2769">
        <v>1</v>
      </c>
      <c r="E2769">
        <v>2</v>
      </c>
      <c r="F2769">
        <v>2</v>
      </c>
      <c r="G2769">
        <v>6</v>
      </c>
      <c r="H2769">
        <v>2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 t="s">
        <v>31</v>
      </c>
      <c r="Z2769" s="11">
        <v>1</v>
      </c>
      <c r="AA2769">
        <v>1.5</v>
      </c>
      <c r="AB2769">
        <v>55309.35</v>
      </c>
      <c r="AC2769">
        <v>2</v>
      </c>
      <c r="AD2769">
        <v>2</v>
      </c>
      <c r="AE2769">
        <v>6</v>
      </c>
      <c r="AF2769">
        <v>2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2</v>
      </c>
      <c r="BG2769" t="s">
        <v>28</v>
      </c>
      <c r="BH2769">
        <v>0</v>
      </c>
      <c r="BI2769">
        <v>1.5</v>
      </c>
      <c r="BJ2769">
        <v>81251.320000000007</v>
      </c>
      <c r="BK2769">
        <v>12100</v>
      </c>
      <c r="BL2769">
        <v>0.54</v>
      </c>
    </row>
    <row r="2770" spans="1:64">
      <c r="A2770" t="s">
        <v>53</v>
      </c>
      <c r="B2770">
        <v>385.36599999999999</v>
      </c>
      <c r="C2770">
        <f t="shared" si="43"/>
        <v>14</v>
      </c>
      <c r="D2770">
        <v>1</v>
      </c>
      <c r="E2770">
        <v>2</v>
      </c>
      <c r="F2770">
        <v>2</v>
      </c>
      <c r="G2770">
        <v>6</v>
      </c>
      <c r="H2770">
        <v>2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 t="s">
        <v>31</v>
      </c>
      <c r="Z2770" s="11">
        <v>1</v>
      </c>
      <c r="AA2770">
        <v>1.5</v>
      </c>
      <c r="AB2770">
        <v>55309.35</v>
      </c>
      <c r="AC2770">
        <v>2</v>
      </c>
      <c r="AD2770">
        <v>2</v>
      </c>
      <c r="AE2770">
        <v>6</v>
      </c>
      <c r="AF2770">
        <v>2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2</v>
      </c>
      <c r="BG2770" t="s">
        <v>28</v>
      </c>
      <c r="BH2770">
        <v>0</v>
      </c>
      <c r="BI2770">
        <v>1.5</v>
      </c>
      <c r="BJ2770">
        <v>81251.320000000007</v>
      </c>
      <c r="BK2770">
        <v>12500</v>
      </c>
      <c r="BL2770">
        <v>0.55000000000000004</v>
      </c>
    </row>
    <row r="2771" spans="1:64">
      <c r="A2771" t="s">
        <v>53</v>
      </c>
      <c r="B2771">
        <v>385.36599999999999</v>
      </c>
      <c r="C2771">
        <f t="shared" si="43"/>
        <v>14</v>
      </c>
      <c r="D2771">
        <v>1</v>
      </c>
      <c r="E2771">
        <v>2</v>
      </c>
      <c r="F2771">
        <v>2</v>
      </c>
      <c r="G2771">
        <v>6</v>
      </c>
      <c r="H2771">
        <v>2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</v>
      </c>
      <c r="Y2771" t="s">
        <v>31</v>
      </c>
      <c r="Z2771" s="11">
        <v>1</v>
      </c>
      <c r="AA2771">
        <v>1.5</v>
      </c>
      <c r="AB2771">
        <v>55309.35</v>
      </c>
      <c r="AC2771">
        <v>2</v>
      </c>
      <c r="AD2771">
        <v>2</v>
      </c>
      <c r="AE2771">
        <v>6</v>
      </c>
      <c r="AF2771">
        <v>2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2</v>
      </c>
      <c r="BG2771" t="s">
        <v>28</v>
      </c>
      <c r="BH2771">
        <v>0</v>
      </c>
      <c r="BI2771">
        <v>1.5</v>
      </c>
      <c r="BJ2771">
        <v>81251.320000000007</v>
      </c>
      <c r="BK2771">
        <v>13400</v>
      </c>
      <c r="BL2771">
        <v>0.56999999999999995</v>
      </c>
    </row>
    <row r="2772" spans="1:64">
      <c r="A2772" t="s">
        <v>53</v>
      </c>
      <c r="B2772">
        <v>413.089</v>
      </c>
      <c r="C2772">
        <f t="shared" si="43"/>
        <v>14</v>
      </c>
      <c r="D2772">
        <v>1</v>
      </c>
      <c r="E2772">
        <v>2</v>
      </c>
      <c r="F2772">
        <v>2</v>
      </c>
      <c r="G2772">
        <v>6</v>
      </c>
      <c r="H2772">
        <v>2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2</v>
      </c>
      <c r="Y2772" t="s">
        <v>31</v>
      </c>
      <c r="Z2772" s="11">
        <v>1</v>
      </c>
      <c r="AA2772">
        <v>2.5</v>
      </c>
      <c r="AB2772">
        <v>79355.02</v>
      </c>
      <c r="AC2772">
        <v>2</v>
      </c>
      <c r="AD2772">
        <v>2</v>
      </c>
      <c r="AE2772">
        <v>6</v>
      </c>
      <c r="AF2772">
        <v>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2</v>
      </c>
      <c r="BG2772" t="s">
        <v>30</v>
      </c>
      <c r="BH2772">
        <v>0</v>
      </c>
      <c r="BI2772">
        <v>3.5</v>
      </c>
      <c r="BJ2772">
        <v>103556.03</v>
      </c>
      <c r="BK2772">
        <v>13900</v>
      </c>
      <c r="BL2772">
        <v>2.5309734513274336</v>
      </c>
    </row>
    <row r="2773" spans="1:64">
      <c r="A2773" t="s">
        <v>53</v>
      </c>
      <c r="B2773">
        <v>413.089</v>
      </c>
      <c r="C2773">
        <f t="shared" si="43"/>
        <v>14</v>
      </c>
      <c r="D2773">
        <v>1</v>
      </c>
      <c r="E2773">
        <v>2</v>
      </c>
      <c r="F2773">
        <v>2</v>
      </c>
      <c r="G2773">
        <v>6</v>
      </c>
      <c r="H2773">
        <v>2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  <c r="Y2773" t="s">
        <v>31</v>
      </c>
      <c r="Z2773" s="11">
        <v>1</v>
      </c>
      <c r="AA2773">
        <v>2.5</v>
      </c>
      <c r="AB2773">
        <v>79355.02</v>
      </c>
      <c r="AC2773">
        <v>2</v>
      </c>
      <c r="AD2773">
        <v>2</v>
      </c>
      <c r="AE2773">
        <v>6</v>
      </c>
      <c r="AF2773">
        <v>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2</v>
      </c>
      <c r="BG2773" t="s">
        <v>30</v>
      </c>
      <c r="BH2773">
        <v>0</v>
      </c>
      <c r="BI2773">
        <v>3.5</v>
      </c>
      <c r="BJ2773">
        <v>103556.03</v>
      </c>
      <c r="BK2773">
        <v>16400</v>
      </c>
      <c r="BL2773">
        <v>2.1148036253776432</v>
      </c>
    </row>
    <row r="2774" spans="1:64">
      <c r="A2774" t="s">
        <v>53</v>
      </c>
      <c r="B2774">
        <v>413.089</v>
      </c>
      <c r="C2774">
        <f t="shared" si="43"/>
        <v>14</v>
      </c>
      <c r="D2774">
        <v>1</v>
      </c>
      <c r="E2774">
        <v>2</v>
      </c>
      <c r="F2774">
        <v>2</v>
      </c>
      <c r="G2774">
        <v>6</v>
      </c>
      <c r="H2774">
        <v>2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</v>
      </c>
      <c r="Y2774" t="s">
        <v>31</v>
      </c>
      <c r="Z2774" s="11">
        <v>1</v>
      </c>
      <c r="AA2774">
        <v>2.5</v>
      </c>
      <c r="AB2774">
        <v>79355.02</v>
      </c>
      <c r="AC2774">
        <v>2</v>
      </c>
      <c r="AD2774">
        <v>2</v>
      </c>
      <c r="AE2774">
        <v>6</v>
      </c>
      <c r="AF2774">
        <v>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2</v>
      </c>
      <c r="BG2774" t="s">
        <v>30</v>
      </c>
      <c r="BH2774">
        <v>0</v>
      </c>
      <c r="BI2774">
        <v>3.5</v>
      </c>
      <c r="BJ2774">
        <v>103556.03</v>
      </c>
      <c r="BK2774">
        <v>31500</v>
      </c>
      <c r="BL2774">
        <v>2.0783460282916213</v>
      </c>
    </row>
    <row r="2775" spans="1:64">
      <c r="A2775" t="s">
        <v>53</v>
      </c>
      <c r="B2775">
        <v>412.80700000000002</v>
      </c>
      <c r="C2775">
        <f t="shared" si="43"/>
        <v>14</v>
      </c>
      <c r="D2775">
        <v>1</v>
      </c>
      <c r="E2775">
        <v>2</v>
      </c>
      <c r="F2775">
        <v>2</v>
      </c>
      <c r="G2775">
        <v>6</v>
      </c>
      <c r="H2775">
        <v>2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</v>
      </c>
      <c r="Y2775" t="s">
        <v>31</v>
      </c>
      <c r="Z2775" s="11">
        <v>1</v>
      </c>
      <c r="AA2775">
        <v>1.5</v>
      </c>
      <c r="AB2775">
        <v>79338.5</v>
      </c>
      <c r="AC2775">
        <v>2</v>
      </c>
      <c r="AD2775">
        <v>2</v>
      </c>
      <c r="AE2775">
        <v>6</v>
      </c>
      <c r="AF2775">
        <v>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2</v>
      </c>
      <c r="BG2775" t="s">
        <v>30</v>
      </c>
      <c r="BH2775">
        <v>0</v>
      </c>
      <c r="BI2775">
        <v>2.5</v>
      </c>
      <c r="BJ2775">
        <v>103556.16</v>
      </c>
      <c r="BK2775">
        <v>13900</v>
      </c>
      <c r="BL2775">
        <v>2.283185840707965</v>
      </c>
    </row>
    <row r="2776" spans="1:64">
      <c r="A2776" t="s">
        <v>53</v>
      </c>
      <c r="B2776">
        <v>412.80700000000002</v>
      </c>
      <c r="C2776">
        <f t="shared" si="43"/>
        <v>14</v>
      </c>
      <c r="D2776">
        <v>1</v>
      </c>
      <c r="E2776">
        <v>2</v>
      </c>
      <c r="F2776">
        <v>2</v>
      </c>
      <c r="G2776">
        <v>6</v>
      </c>
      <c r="H2776">
        <v>2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</v>
      </c>
      <c r="Y2776" t="s">
        <v>31</v>
      </c>
      <c r="Z2776" s="11">
        <v>1</v>
      </c>
      <c r="AA2776">
        <v>1.5</v>
      </c>
      <c r="AB2776">
        <v>79338.5</v>
      </c>
      <c r="AC2776">
        <v>2</v>
      </c>
      <c r="AD2776">
        <v>2</v>
      </c>
      <c r="AE2776">
        <v>6</v>
      </c>
      <c r="AF2776">
        <v>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2</v>
      </c>
      <c r="BG2776" t="s">
        <v>30</v>
      </c>
      <c r="BH2776">
        <v>0</v>
      </c>
      <c r="BI2776">
        <v>2.5</v>
      </c>
      <c r="BJ2776">
        <v>103556.16</v>
      </c>
      <c r="BK2776">
        <v>16400</v>
      </c>
      <c r="BL2776">
        <v>1.9788519637462236</v>
      </c>
    </row>
    <row r="2777" spans="1:64">
      <c r="A2777" t="s">
        <v>53</v>
      </c>
      <c r="B2777">
        <v>637.13599999999997</v>
      </c>
      <c r="C2777">
        <f t="shared" si="43"/>
        <v>14</v>
      </c>
      <c r="D2777">
        <v>1</v>
      </c>
      <c r="E2777">
        <v>2</v>
      </c>
      <c r="F2777">
        <v>2</v>
      </c>
      <c r="G2777">
        <v>6</v>
      </c>
      <c r="H2777">
        <v>2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 t="s">
        <v>27</v>
      </c>
      <c r="Z2777" s="11">
        <v>1</v>
      </c>
      <c r="AA2777">
        <v>0.5</v>
      </c>
      <c r="AB2777">
        <v>65500.47</v>
      </c>
      <c r="AC2777">
        <v>2</v>
      </c>
      <c r="AD2777">
        <v>2</v>
      </c>
      <c r="AE2777">
        <v>6</v>
      </c>
      <c r="AF2777">
        <v>2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2</v>
      </c>
      <c r="BG2777" t="s">
        <v>28</v>
      </c>
      <c r="BH2777">
        <v>0</v>
      </c>
      <c r="BI2777">
        <v>0.5</v>
      </c>
      <c r="BJ2777">
        <v>81191.34</v>
      </c>
      <c r="BK2777">
        <v>13900</v>
      </c>
      <c r="BL2777">
        <v>2.1592920353982303</v>
      </c>
    </row>
    <row r="2778" spans="1:64">
      <c r="A2778" t="s">
        <v>53</v>
      </c>
      <c r="B2778">
        <v>637.13599999999997</v>
      </c>
      <c r="C2778">
        <f t="shared" si="43"/>
        <v>14</v>
      </c>
      <c r="D2778">
        <v>1</v>
      </c>
      <c r="E2778">
        <v>2</v>
      </c>
      <c r="F2778">
        <v>2</v>
      </c>
      <c r="G2778">
        <v>6</v>
      </c>
      <c r="H2778">
        <v>2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  <c r="Y2778" t="s">
        <v>27</v>
      </c>
      <c r="Z2778" s="11">
        <v>1</v>
      </c>
      <c r="AA2778">
        <v>0.5</v>
      </c>
      <c r="AB2778">
        <v>65500.47</v>
      </c>
      <c r="AC2778">
        <v>2</v>
      </c>
      <c r="AD2778">
        <v>2</v>
      </c>
      <c r="AE2778">
        <v>6</v>
      </c>
      <c r="AF2778">
        <v>2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2</v>
      </c>
      <c r="BG2778" t="s">
        <v>28</v>
      </c>
      <c r="BH2778">
        <v>0</v>
      </c>
      <c r="BI2778">
        <v>0.5</v>
      </c>
      <c r="BJ2778">
        <v>81191.34</v>
      </c>
      <c r="BK2778">
        <v>16400</v>
      </c>
      <c r="BL2778">
        <v>1.8580060422960725</v>
      </c>
    </row>
    <row r="2779" spans="1:64">
      <c r="A2779" t="s">
        <v>53</v>
      </c>
      <c r="B2779">
        <v>637.13599999999997</v>
      </c>
      <c r="C2779">
        <f t="shared" si="43"/>
        <v>14</v>
      </c>
      <c r="D2779">
        <v>1</v>
      </c>
      <c r="E2779">
        <v>2</v>
      </c>
      <c r="F2779">
        <v>2</v>
      </c>
      <c r="G2779">
        <v>6</v>
      </c>
      <c r="H2779">
        <v>2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</v>
      </c>
      <c r="Y2779" t="s">
        <v>27</v>
      </c>
      <c r="Z2779" s="11">
        <v>1</v>
      </c>
      <c r="AA2779">
        <v>0.5</v>
      </c>
      <c r="AB2779">
        <v>65500.47</v>
      </c>
      <c r="AC2779">
        <v>2</v>
      </c>
      <c r="AD2779">
        <v>2</v>
      </c>
      <c r="AE2779">
        <v>6</v>
      </c>
      <c r="AF2779">
        <v>2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2</v>
      </c>
      <c r="BG2779" t="s">
        <v>28</v>
      </c>
      <c r="BH2779">
        <v>0</v>
      </c>
      <c r="BI2779">
        <v>0.5</v>
      </c>
      <c r="BJ2779">
        <v>81191.34</v>
      </c>
      <c r="BK2779">
        <v>31500</v>
      </c>
      <c r="BL2779">
        <v>1.4036996735582155</v>
      </c>
    </row>
    <row r="2780" spans="1:64">
      <c r="A2780" t="s">
        <v>53</v>
      </c>
      <c r="B2780">
        <v>637.13599999999997</v>
      </c>
      <c r="C2780">
        <f t="shared" si="43"/>
        <v>14</v>
      </c>
      <c r="D2780">
        <v>1</v>
      </c>
      <c r="E2780">
        <v>2</v>
      </c>
      <c r="F2780">
        <v>2</v>
      </c>
      <c r="G2780">
        <v>6</v>
      </c>
      <c r="H2780">
        <v>2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 t="s">
        <v>27</v>
      </c>
      <c r="Z2780" s="11">
        <v>1</v>
      </c>
      <c r="AA2780">
        <v>0.5</v>
      </c>
      <c r="AB2780">
        <v>65500.47</v>
      </c>
      <c r="AC2780">
        <v>2</v>
      </c>
      <c r="AD2780">
        <v>2</v>
      </c>
      <c r="AE2780">
        <v>6</v>
      </c>
      <c r="AF2780">
        <v>2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2</v>
      </c>
      <c r="BG2780" t="s">
        <v>28</v>
      </c>
      <c r="BH2780">
        <v>0</v>
      </c>
      <c r="BI2780">
        <v>0.5</v>
      </c>
      <c r="BJ2780">
        <v>81191.34</v>
      </c>
      <c r="BK2780">
        <v>35000</v>
      </c>
      <c r="BL2780">
        <v>1.2857142857142858</v>
      </c>
    </row>
    <row r="2781" spans="1:64">
      <c r="A2781" t="s">
        <v>53</v>
      </c>
      <c r="B2781">
        <v>634.71</v>
      </c>
      <c r="C2781">
        <f t="shared" si="43"/>
        <v>14</v>
      </c>
      <c r="D2781">
        <v>1</v>
      </c>
      <c r="E2781">
        <v>2</v>
      </c>
      <c r="F2781">
        <v>2</v>
      </c>
      <c r="G2781">
        <v>6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</v>
      </c>
      <c r="Y2781" t="s">
        <v>27</v>
      </c>
      <c r="Z2781" s="11">
        <v>1</v>
      </c>
      <c r="AA2781">
        <v>0.5</v>
      </c>
      <c r="AB2781">
        <v>65500.47</v>
      </c>
      <c r="AC2781">
        <v>2</v>
      </c>
      <c r="AD2781">
        <v>2</v>
      </c>
      <c r="AE2781">
        <v>6</v>
      </c>
      <c r="AF2781">
        <v>2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2</v>
      </c>
      <c r="BG2781" t="s">
        <v>28</v>
      </c>
      <c r="BH2781">
        <v>0</v>
      </c>
      <c r="BI2781">
        <v>1.5</v>
      </c>
      <c r="BJ2781">
        <v>81251.320000000007</v>
      </c>
      <c r="BK2781">
        <v>13900</v>
      </c>
      <c r="BL2781">
        <v>2.1238938053097347</v>
      </c>
    </row>
    <row r="2782" spans="1:64">
      <c r="A2782" t="s">
        <v>53</v>
      </c>
      <c r="B2782">
        <v>634.71</v>
      </c>
      <c r="C2782">
        <f t="shared" si="43"/>
        <v>14</v>
      </c>
      <c r="D2782">
        <v>1</v>
      </c>
      <c r="E2782">
        <v>2</v>
      </c>
      <c r="F2782">
        <v>2</v>
      </c>
      <c r="G2782">
        <v>6</v>
      </c>
      <c r="H2782">
        <v>2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  <c r="Y2782" t="s">
        <v>27</v>
      </c>
      <c r="Z2782" s="11">
        <v>1</v>
      </c>
      <c r="AA2782">
        <v>0.5</v>
      </c>
      <c r="AB2782">
        <v>65500.47</v>
      </c>
      <c r="AC2782">
        <v>2</v>
      </c>
      <c r="AD2782">
        <v>2</v>
      </c>
      <c r="AE2782">
        <v>6</v>
      </c>
      <c r="AF2782">
        <v>2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2</v>
      </c>
      <c r="BG2782" t="s">
        <v>28</v>
      </c>
      <c r="BH2782">
        <v>0</v>
      </c>
      <c r="BI2782">
        <v>1.5</v>
      </c>
      <c r="BJ2782">
        <v>81251.320000000007</v>
      </c>
      <c r="BK2782">
        <v>16400</v>
      </c>
      <c r="BL2782">
        <v>1.8882175226586102</v>
      </c>
    </row>
    <row r="2783" spans="1:64">
      <c r="A2783" t="s">
        <v>53</v>
      </c>
      <c r="B2783">
        <v>634.71</v>
      </c>
      <c r="C2783">
        <f t="shared" si="43"/>
        <v>14</v>
      </c>
      <c r="D2783">
        <v>1</v>
      </c>
      <c r="E2783">
        <v>2</v>
      </c>
      <c r="F2783">
        <v>2</v>
      </c>
      <c r="G2783">
        <v>6</v>
      </c>
      <c r="H2783">
        <v>2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</v>
      </c>
      <c r="Y2783" t="s">
        <v>27</v>
      </c>
      <c r="Z2783" s="11">
        <v>1</v>
      </c>
      <c r="AA2783">
        <v>0.5</v>
      </c>
      <c r="AB2783">
        <v>65500.47</v>
      </c>
      <c r="AC2783">
        <v>2</v>
      </c>
      <c r="AD2783">
        <v>2</v>
      </c>
      <c r="AE2783">
        <v>6</v>
      </c>
      <c r="AF2783">
        <v>2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2</v>
      </c>
      <c r="BG2783" t="s">
        <v>28</v>
      </c>
      <c r="BH2783">
        <v>0</v>
      </c>
      <c r="BI2783">
        <v>1.5</v>
      </c>
      <c r="BJ2783">
        <v>81251.320000000007</v>
      </c>
      <c r="BK2783">
        <v>31500</v>
      </c>
      <c r="BL2783">
        <v>1.3275299238302503</v>
      </c>
    </row>
    <row r="2784" spans="1:64">
      <c r="A2784" t="s">
        <v>53</v>
      </c>
      <c r="B2784">
        <v>634.71</v>
      </c>
      <c r="C2784">
        <f t="shared" si="43"/>
        <v>14</v>
      </c>
      <c r="D2784">
        <v>1</v>
      </c>
      <c r="E2784">
        <v>2</v>
      </c>
      <c r="F2784">
        <v>2</v>
      </c>
      <c r="G2784">
        <v>6</v>
      </c>
      <c r="H2784">
        <v>2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  <c r="Y2784" t="s">
        <v>27</v>
      </c>
      <c r="Z2784" s="11">
        <v>1</v>
      </c>
      <c r="AA2784">
        <v>0.5</v>
      </c>
      <c r="AB2784">
        <v>65500.47</v>
      </c>
      <c r="AC2784">
        <v>2</v>
      </c>
      <c r="AD2784">
        <v>2</v>
      </c>
      <c r="AE2784">
        <v>6</v>
      </c>
      <c r="AF2784">
        <v>2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2</v>
      </c>
      <c r="BG2784" t="s">
        <v>28</v>
      </c>
      <c r="BH2784">
        <v>0</v>
      </c>
      <c r="BI2784">
        <v>1.5</v>
      </c>
      <c r="BJ2784">
        <v>81251.320000000007</v>
      </c>
      <c r="BK2784">
        <v>35000</v>
      </c>
      <c r="BL2784">
        <v>1.2244897959183674</v>
      </c>
    </row>
    <row r="2785" spans="1:64">
      <c r="A2785" t="s">
        <v>53</v>
      </c>
      <c r="B2785">
        <v>505.59800000000001</v>
      </c>
      <c r="C2785">
        <f t="shared" si="43"/>
        <v>14</v>
      </c>
      <c r="D2785">
        <v>1</v>
      </c>
      <c r="E2785">
        <v>2</v>
      </c>
      <c r="F2785">
        <v>2</v>
      </c>
      <c r="G2785">
        <v>6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</v>
      </c>
      <c r="Y2785" t="s">
        <v>28</v>
      </c>
      <c r="Z2785" s="11">
        <v>0</v>
      </c>
      <c r="AA2785">
        <v>1.5</v>
      </c>
      <c r="AB2785">
        <v>81251.320000000007</v>
      </c>
      <c r="AC2785">
        <v>2</v>
      </c>
      <c r="AD2785">
        <v>2</v>
      </c>
      <c r="AE2785">
        <v>6</v>
      </c>
      <c r="AF2785">
        <v>2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2</v>
      </c>
      <c r="BG2785" t="s">
        <v>31</v>
      </c>
      <c r="BH2785">
        <v>1</v>
      </c>
      <c r="BI2785">
        <v>2.5</v>
      </c>
      <c r="BJ2785">
        <v>101024.35</v>
      </c>
      <c r="BK2785">
        <v>13900</v>
      </c>
      <c r="BL2785">
        <v>3.1858407079646023</v>
      </c>
    </row>
    <row r="2786" spans="1:64">
      <c r="A2786" t="s">
        <v>53</v>
      </c>
      <c r="B2786">
        <v>505.59800000000001</v>
      </c>
      <c r="C2786">
        <f t="shared" si="43"/>
        <v>14</v>
      </c>
      <c r="D2786">
        <v>1</v>
      </c>
      <c r="E2786">
        <v>2</v>
      </c>
      <c r="F2786">
        <v>2</v>
      </c>
      <c r="G2786">
        <v>6</v>
      </c>
      <c r="H2786">
        <v>2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</v>
      </c>
      <c r="Y2786" t="s">
        <v>28</v>
      </c>
      <c r="Z2786" s="11">
        <v>0</v>
      </c>
      <c r="AA2786">
        <v>1.5</v>
      </c>
      <c r="AB2786">
        <v>81251.320000000007</v>
      </c>
      <c r="AC2786">
        <v>2</v>
      </c>
      <c r="AD2786">
        <v>2</v>
      </c>
      <c r="AE2786">
        <v>6</v>
      </c>
      <c r="AF2786">
        <v>2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2</v>
      </c>
      <c r="BG2786" t="s">
        <v>31</v>
      </c>
      <c r="BH2786">
        <v>1</v>
      </c>
      <c r="BI2786">
        <v>2.5</v>
      </c>
      <c r="BJ2786">
        <v>101024.35</v>
      </c>
      <c r="BK2786">
        <v>16400</v>
      </c>
      <c r="BL2786">
        <v>3.0815709969788521</v>
      </c>
    </row>
    <row r="2787" spans="1:64">
      <c r="A2787" t="s">
        <v>53</v>
      </c>
      <c r="B2787">
        <v>505.59800000000001</v>
      </c>
      <c r="C2787">
        <f t="shared" si="43"/>
        <v>14</v>
      </c>
      <c r="D2787">
        <v>1</v>
      </c>
      <c r="E2787">
        <v>2</v>
      </c>
      <c r="F2787">
        <v>2</v>
      </c>
      <c r="G2787">
        <v>6</v>
      </c>
      <c r="H2787">
        <v>2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 t="s">
        <v>28</v>
      </c>
      <c r="Z2787" s="11">
        <v>0</v>
      </c>
      <c r="AA2787">
        <v>1.5</v>
      </c>
      <c r="AB2787">
        <v>81251.320000000007</v>
      </c>
      <c r="AC2787">
        <v>2</v>
      </c>
      <c r="AD2787">
        <v>2</v>
      </c>
      <c r="AE2787">
        <v>6</v>
      </c>
      <c r="AF2787">
        <v>2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2</v>
      </c>
      <c r="BG2787" t="s">
        <v>31</v>
      </c>
      <c r="BH2787">
        <v>1</v>
      </c>
      <c r="BI2787">
        <v>2.5</v>
      </c>
      <c r="BJ2787">
        <v>101024.35</v>
      </c>
      <c r="BK2787">
        <v>31500</v>
      </c>
      <c r="BL2787">
        <v>2.263329706202394</v>
      </c>
    </row>
    <row r="2788" spans="1:64">
      <c r="A2788" t="s">
        <v>53</v>
      </c>
      <c r="B2788">
        <v>505.59800000000001</v>
      </c>
      <c r="C2788">
        <f t="shared" si="43"/>
        <v>14</v>
      </c>
      <c r="D2788">
        <v>1</v>
      </c>
      <c r="E2788">
        <v>2</v>
      </c>
      <c r="F2788">
        <v>2</v>
      </c>
      <c r="G2788">
        <v>6</v>
      </c>
      <c r="H2788">
        <v>2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</v>
      </c>
      <c r="Y2788" t="s">
        <v>28</v>
      </c>
      <c r="Z2788" s="11">
        <v>0</v>
      </c>
      <c r="AA2788">
        <v>1.5</v>
      </c>
      <c r="AB2788">
        <v>81251.320000000007</v>
      </c>
      <c r="AC2788">
        <v>2</v>
      </c>
      <c r="AD2788">
        <v>2</v>
      </c>
      <c r="AE2788">
        <v>6</v>
      </c>
      <c r="AF2788">
        <v>2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2</v>
      </c>
      <c r="BG2788" t="s">
        <v>31</v>
      </c>
      <c r="BH2788">
        <v>1</v>
      </c>
      <c r="BI2788">
        <v>2.5</v>
      </c>
      <c r="BJ2788">
        <v>101024.35</v>
      </c>
      <c r="BK2788">
        <v>35000</v>
      </c>
      <c r="BL2788">
        <v>2.0510204081632653</v>
      </c>
    </row>
    <row r="2789" spans="1:64">
      <c r="A2789" t="s">
        <v>53</v>
      </c>
      <c r="B2789">
        <v>504.10300000000001</v>
      </c>
      <c r="C2789">
        <f t="shared" si="43"/>
        <v>14</v>
      </c>
      <c r="D2789">
        <v>1</v>
      </c>
      <c r="E2789">
        <v>2</v>
      </c>
      <c r="F2789">
        <v>2</v>
      </c>
      <c r="G2789">
        <v>6</v>
      </c>
      <c r="H2789">
        <v>2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2</v>
      </c>
      <c r="Y2789" t="s">
        <v>28</v>
      </c>
      <c r="Z2789" s="11">
        <v>0</v>
      </c>
      <c r="AA2789">
        <v>0.5</v>
      </c>
      <c r="AB2789">
        <v>81191.34</v>
      </c>
      <c r="AC2789">
        <v>2</v>
      </c>
      <c r="AD2789">
        <v>2</v>
      </c>
      <c r="AE2789">
        <v>6</v>
      </c>
      <c r="AF2789">
        <v>2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2</v>
      </c>
      <c r="BG2789" t="s">
        <v>31</v>
      </c>
      <c r="BH2789">
        <v>1</v>
      </c>
      <c r="BI2789">
        <v>1.5</v>
      </c>
      <c r="BJ2789">
        <v>101023.05</v>
      </c>
      <c r="BK2789">
        <v>13900</v>
      </c>
      <c r="BL2789">
        <v>2.4778761061946901</v>
      </c>
    </row>
    <row r="2790" spans="1:64">
      <c r="A2790" t="s">
        <v>53</v>
      </c>
      <c r="B2790">
        <v>504.10300000000001</v>
      </c>
      <c r="C2790">
        <f t="shared" si="43"/>
        <v>14</v>
      </c>
      <c r="D2790">
        <v>1</v>
      </c>
      <c r="E2790">
        <v>2</v>
      </c>
      <c r="F2790">
        <v>2</v>
      </c>
      <c r="G2790">
        <v>6</v>
      </c>
      <c r="H2790">
        <v>2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  <c r="Y2790" t="s">
        <v>28</v>
      </c>
      <c r="Z2790" s="11">
        <v>0</v>
      </c>
      <c r="AA2790">
        <v>0.5</v>
      </c>
      <c r="AB2790">
        <v>81191.34</v>
      </c>
      <c r="AC2790">
        <v>2</v>
      </c>
      <c r="AD2790">
        <v>2</v>
      </c>
      <c r="AE2790">
        <v>6</v>
      </c>
      <c r="AF2790">
        <v>2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2</v>
      </c>
      <c r="BG2790" t="s">
        <v>31</v>
      </c>
      <c r="BH2790">
        <v>1</v>
      </c>
      <c r="BI2790">
        <v>1.5</v>
      </c>
      <c r="BJ2790">
        <v>101023.05</v>
      </c>
      <c r="BK2790">
        <v>16400</v>
      </c>
      <c r="BL2790">
        <v>2.4773413897280965</v>
      </c>
    </row>
    <row r="2791" spans="1:64">
      <c r="A2791" t="s">
        <v>53</v>
      </c>
      <c r="B2791">
        <v>504.10300000000001</v>
      </c>
      <c r="C2791">
        <f t="shared" si="43"/>
        <v>14</v>
      </c>
      <c r="D2791">
        <v>1</v>
      </c>
      <c r="E2791">
        <v>2</v>
      </c>
      <c r="F2791">
        <v>2</v>
      </c>
      <c r="G2791">
        <v>6</v>
      </c>
      <c r="H2791">
        <v>2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</v>
      </c>
      <c r="Y2791" t="s">
        <v>28</v>
      </c>
      <c r="Z2791" s="11">
        <v>0</v>
      </c>
      <c r="AA2791">
        <v>0.5</v>
      </c>
      <c r="AB2791">
        <v>81191.34</v>
      </c>
      <c r="AC2791">
        <v>2</v>
      </c>
      <c r="AD2791">
        <v>2</v>
      </c>
      <c r="AE2791">
        <v>6</v>
      </c>
      <c r="AF2791">
        <v>2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2</v>
      </c>
      <c r="BG2791" t="s">
        <v>31</v>
      </c>
      <c r="BH2791">
        <v>1</v>
      </c>
      <c r="BI2791">
        <v>1.5</v>
      </c>
      <c r="BJ2791">
        <v>101023.05</v>
      </c>
      <c r="BK2791">
        <v>31500</v>
      </c>
      <c r="BL2791">
        <v>2.2306855277475512</v>
      </c>
    </row>
    <row r="2792" spans="1:64">
      <c r="A2792" t="s">
        <v>53</v>
      </c>
      <c r="B2792">
        <v>504.10300000000001</v>
      </c>
      <c r="C2792">
        <f t="shared" si="43"/>
        <v>14</v>
      </c>
      <c r="D2792">
        <v>1</v>
      </c>
      <c r="E2792">
        <v>2</v>
      </c>
      <c r="F2792">
        <v>2</v>
      </c>
      <c r="G2792">
        <v>6</v>
      </c>
      <c r="H2792">
        <v>2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  <c r="Y2792" t="s">
        <v>28</v>
      </c>
      <c r="Z2792" s="11">
        <v>0</v>
      </c>
      <c r="AA2792">
        <v>0.5</v>
      </c>
      <c r="AB2792">
        <v>81191.34</v>
      </c>
      <c r="AC2792">
        <v>2</v>
      </c>
      <c r="AD2792">
        <v>2</v>
      </c>
      <c r="AE2792">
        <v>6</v>
      </c>
      <c r="AF2792">
        <v>2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2</v>
      </c>
      <c r="BG2792" t="s">
        <v>31</v>
      </c>
      <c r="BH2792">
        <v>1</v>
      </c>
      <c r="BI2792">
        <v>1.5</v>
      </c>
      <c r="BJ2792">
        <v>101023.05</v>
      </c>
      <c r="BK2792">
        <v>35000</v>
      </c>
      <c r="BL2792">
        <v>2.295918367346939</v>
      </c>
    </row>
    <row r="2793" spans="1:64">
      <c r="A2793" t="s">
        <v>53</v>
      </c>
      <c r="B2793">
        <v>462.17200000000003</v>
      </c>
      <c r="C2793">
        <f t="shared" si="43"/>
        <v>14</v>
      </c>
      <c r="D2793">
        <v>1</v>
      </c>
      <c r="E2793">
        <v>2</v>
      </c>
      <c r="F2793">
        <v>2</v>
      </c>
      <c r="G2793">
        <v>6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</v>
      </c>
      <c r="Y2793" t="s">
        <v>31</v>
      </c>
      <c r="Z2793" s="11">
        <v>1</v>
      </c>
      <c r="AA2793">
        <v>2.5</v>
      </c>
      <c r="AB2793">
        <v>101024.35</v>
      </c>
      <c r="AC2793">
        <v>2</v>
      </c>
      <c r="AD2793">
        <v>2</v>
      </c>
      <c r="AE2793">
        <v>6</v>
      </c>
      <c r="AF2793">
        <v>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2</v>
      </c>
      <c r="BG2793" t="s">
        <v>30</v>
      </c>
      <c r="BH2793">
        <v>0</v>
      </c>
      <c r="BI2793">
        <v>3.5</v>
      </c>
      <c r="BJ2793">
        <v>122655.25</v>
      </c>
      <c r="BK2793">
        <v>13900</v>
      </c>
      <c r="BL2793">
        <v>2.3008849557522129</v>
      </c>
    </row>
    <row r="2794" spans="1:64">
      <c r="A2794" t="s">
        <v>53</v>
      </c>
      <c r="B2794">
        <v>462.17200000000003</v>
      </c>
      <c r="C2794">
        <f t="shared" si="43"/>
        <v>14</v>
      </c>
      <c r="D2794">
        <v>1</v>
      </c>
      <c r="E2794">
        <v>2</v>
      </c>
      <c r="F2794">
        <v>2</v>
      </c>
      <c r="G2794">
        <v>6</v>
      </c>
      <c r="H2794">
        <v>2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</v>
      </c>
      <c r="Y2794" t="s">
        <v>31</v>
      </c>
      <c r="Z2794" s="11">
        <v>1</v>
      </c>
      <c r="AA2794">
        <v>2.5</v>
      </c>
      <c r="AB2794">
        <v>101024.35</v>
      </c>
      <c r="AC2794">
        <v>2</v>
      </c>
      <c r="AD2794">
        <v>2</v>
      </c>
      <c r="AE2794">
        <v>6</v>
      </c>
      <c r="AF2794">
        <v>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2</v>
      </c>
      <c r="BG2794" t="s">
        <v>30</v>
      </c>
      <c r="BH2794">
        <v>0</v>
      </c>
      <c r="BI2794">
        <v>3.5</v>
      </c>
      <c r="BJ2794">
        <v>122655.25</v>
      </c>
      <c r="BK2794">
        <v>16400</v>
      </c>
      <c r="BL2794">
        <v>1.7069486404833834</v>
      </c>
    </row>
    <row r="2795" spans="1:64">
      <c r="A2795" t="s">
        <v>53</v>
      </c>
      <c r="B2795">
        <v>462.17200000000003</v>
      </c>
      <c r="C2795">
        <f t="shared" si="43"/>
        <v>14</v>
      </c>
      <c r="D2795">
        <v>1</v>
      </c>
      <c r="E2795">
        <v>2</v>
      </c>
      <c r="F2795">
        <v>2</v>
      </c>
      <c r="G2795">
        <v>6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  <c r="Y2795" t="s">
        <v>31</v>
      </c>
      <c r="Z2795" s="11">
        <v>1</v>
      </c>
      <c r="AA2795">
        <v>2.5</v>
      </c>
      <c r="AB2795">
        <v>101024.35</v>
      </c>
      <c r="AC2795">
        <v>2</v>
      </c>
      <c r="AD2795">
        <v>2</v>
      </c>
      <c r="AE2795">
        <v>6</v>
      </c>
      <c r="AF2795">
        <v>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2</v>
      </c>
      <c r="BG2795" t="s">
        <v>30</v>
      </c>
      <c r="BH2795">
        <v>0</v>
      </c>
      <c r="BI2795">
        <v>3.5</v>
      </c>
      <c r="BJ2795">
        <v>122655.25</v>
      </c>
      <c r="BK2795">
        <v>31500</v>
      </c>
      <c r="BL2795">
        <v>1.131664853101197</v>
      </c>
    </row>
    <row r="2796" spans="1:64">
      <c r="A2796" t="s">
        <v>53</v>
      </c>
      <c r="B2796">
        <v>254.18199999999999</v>
      </c>
      <c r="C2796">
        <f t="shared" si="43"/>
        <v>14</v>
      </c>
      <c r="D2796">
        <v>2</v>
      </c>
      <c r="E2796">
        <v>2</v>
      </c>
      <c r="F2796">
        <v>2</v>
      </c>
      <c r="G2796">
        <v>6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 t="s">
        <v>28</v>
      </c>
      <c r="Z2796" s="11">
        <v>0</v>
      </c>
      <c r="AA2796">
        <v>1</v>
      </c>
      <c r="AB2796">
        <v>82884.41</v>
      </c>
      <c r="AC2796">
        <v>2</v>
      </c>
      <c r="AD2796">
        <v>2</v>
      </c>
      <c r="AE2796">
        <v>6</v>
      </c>
      <c r="AF2796">
        <v>0</v>
      </c>
      <c r="AG2796">
        <v>2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1</v>
      </c>
      <c r="BG2796" t="s">
        <v>31</v>
      </c>
      <c r="BH2796">
        <v>1</v>
      </c>
      <c r="BI2796">
        <v>2</v>
      </c>
      <c r="BJ2796">
        <v>122214.52</v>
      </c>
      <c r="BK2796">
        <v>48000</v>
      </c>
      <c r="BL2796">
        <v>0.11384615384615383</v>
      </c>
    </row>
    <row r="2797" spans="1:64">
      <c r="A2797" t="s">
        <v>53</v>
      </c>
      <c r="B2797">
        <v>254.18199999999999</v>
      </c>
      <c r="C2797">
        <f t="shared" si="43"/>
        <v>14</v>
      </c>
      <c r="D2797">
        <v>2</v>
      </c>
      <c r="E2797">
        <v>2</v>
      </c>
      <c r="F2797">
        <v>2</v>
      </c>
      <c r="G2797">
        <v>6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 t="s">
        <v>28</v>
      </c>
      <c r="Z2797" s="11">
        <v>0</v>
      </c>
      <c r="AA2797">
        <v>1</v>
      </c>
      <c r="AB2797">
        <v>82884.41</v>
      </c>
      <c r="AC2797">
        <v>2</v>
      </c>
      <c r="AD2797">
        <v>2</v>
      </c>
      <c r="AE2797">
        <v>6</v>
      </c>
      <c r="AF2797">
        <v>0</v>
      </c>
      <c r="AG2797">
        <v>2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1</v>
      </c>
      <c r="BG2797" t="s">
        <v>31</v>
      </c>
      <c r="BH2797">
        <v>1</v>
      </c>
      <c r="BI2797">
        <v>2</v>
      </c>
      <c r="BJ2797">
        <v>122214.52</v>
      </c>
      <c r="BK2797">
        <v>49000</v>
      </c>
      <c r="BL2797">
        <v>0.12857142857142859</v>
      </c>
    </row>
    <row r="2798" spans="1:64">
      <c r="A2798" t="s">
        <v>53</v>
      </c>
      <c r="B2798">
        <v>254.18199999999999</v>
      </c>
      <c r="C2798">
        <f t="shared" si="43"/>
        <v>14</v>
      </c>
      <c r="D2798">
        <v>2</v>
      </c>
      <c r="E2798">
        <v>2</v>
      </c>
      <c r="F2798">
        <v>2</v>
      </c>
      <c r="G2798">
        <v>6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 t="s">
        <v>28</v>
      </c>
      <c r="Z2798" s="11">
        <v>0</v>
      </c>
      <c r="AA2798">
        <v>1</v>
      </c>
      <c r="AB2798">
        <v>82884.41</v>
      </c>
      <c r="AC2798">
        <v>2</v>
      </c>
      <c r="AD2798">
        <v>2</v>
      </c>
      <c r="AE2798">
        <v>6</v>
      </c>
      <c r="AF2798">
        <v>0</v>
      </c>
      <c r="AG2798">
        <v>2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  <c r="BG2798" t="s">
        <v>31</v>
      </c>
      <c r="BH2798">
        <v>1</v>
      </c>
      <c r="BI2798">
        <v>2</v>
      </c>
      <c r="BJ2798">
        <v>122214.52</v>
      </c>
      <c r="BK2798">
        <v>50000</v>
      </c>
      <c r="BL2798">
        <v>0.12</v>
      </c>
    </row>
    <row r="2799" spans="1:64">
      <c r="A2799" t="s">
        <v>53</v>
      </c>
      <c r="B2799">
        <v>254.18199999999999</v>
      </c>
      <c r="C2799">
        <f t="shared" si="43"/>
        <v>14</v>
      </c>
      <c r="D2799">
        <v>2</v>
      </c>
      <c r="E2799">
        <v>2</v>
      </c>
      <c r="F2799">
        <v>2</v>
      </c>
      <c r="G2799">
        <v>6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 t="s">
        <v>28</v>
      </c>
      <c r="Z2799" s="11">
        <v>0</v>
      </c>
      <c r="AA2799">
        <v>1</v>
      </c>
      <c r="AB2799">
        <v>82884.41</v>
      </c>
      <c r="AC2799">
        <v>2</v>
      </c>
      <c r="AD2799">
        <v>2</v>
      </c>
      <c r="AE2799">
        <v>6</v>
      </c>
      <c r="AF2799">
        <v>0</v>
      </c>
      <c r="AG2799">
        <v>2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1</v>
      </c>
      <c r="BG2799" t="s">
        <v>31</v>
      </c>
      <c r="BH2799">
        <v>1</v>
      </c>
      <c r="BI2799">
        <v>2</v>
      </c>
      <c r="BJ2799">
        <v>122214.52</v>
      </c>
      <c r="BK2799">
        <v>64000</v>
      </c>
      <c r="BL2799">
        <v>9.7333333333333327E-2</v>
      </c>
    </row>
    <row r="2800" spans="1:64">
      <c r="A2800" t="s">
        <v>53</v>
      </c>
      <c r="B2800">
        <v>309.68299999999999</v>
      </c>
      <c r="C2800">
        <f t="shared" si="43"/>
        <v>14</v>
      </c>
      <c r="D2800">
        <v>2</v>
      </c>
      <c r="E2800">
        <v>2</v>
      </c>
      <c r="F2800">
        <v>2</v>
      </c>
      <c r="G2800">
        <v>6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3</v>
      </c>
      <c r="Y2800" t="s">
        <v>31</v>
      </c>
      <c r="Z2800" s="11">
        <v>1</v>
      </c>
      <c r="AA2800">
        <v>1</v>
      </c>
      <c r="AB2800">
        <v>142948.25</v>
      </c>
      <c r="AC2800">
        <v>2</v>
      </c>
      <c r="AD2800">
        <v>2</v>
      </c>
      <c r="AE2800">
        <v>6</v>
      </c>
      <c r="AF2800">
        <v>1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3</v>
      </c>
      <c r="BG2800" t="s">
        <v>28</v>
      </c>
      <c r="BH2800">
        <v>0</v>
      </c>
      <c r="BI2800">
        <v>0</v>
      </c>
      <c r="BJ2800">
        <v>175230.01</v>
      </c>
      <c r="BK2800">
        <v>48000</v>
      </c>
      <c r="BL2800">
        <v>0.11153846153846153</v>
      </c>
    </row>
    <row r="2801" spans="1:65">
      <c r="A2801" t="s">
        <v>53</v>
      </c>
      <c r="B2801">
        <v>309.68299999999999</v>
      </c>
      <c r="C2801">
        <f t="shared" si="43"/>
        <v>14</v>
      </c>
      <c r="D2801">
        <v>2</v>
      </c>
      <c r="E2801">
        <v>2</v>
      </c>
      <c r="F2801">
        <v>2</v>
      </c>
      <c r="G2801">
        <v>6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3</v>
      </c>
      <c r="Y2801" t="s">
        <v>31</v>
      </c>
      <c r="Z2801" s="11">
        <v>1</v>
      </c>
      <c r="AA2801">
        <v>1</v>
      </c>
      <c r="AB2801">
        <v>142948.25</v>
      </c>
      <c r="AC2801">
        <v>2</v>
      </c>
      <c r="AD2801">
        <v>2</v>
      </c>
      <c r="AE2801">
        <v>6</v>
      </c>
      <c r="AF2801">
        <v>1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3</v>
      </c>
      <c r="BG2801" t="s">
        <v>28</v>
      </c>
      <c r="BH2801">
        <v>0</v>
      </c>
      <c r="BI2801">
        <v>0</v>
      </c>
      <c r="BJ2801">
        <v>175230.01</v>
      </c>
      <c r="BK2801">
        <v>49000</v>
      </c>
      <c r="BL2801">
        <v>0.12000000000000001</v>
      </c>
    </row>
    <row r="2802" spans="1:65">
      <c r="A2802" t="s">
        <v>53</v>
      </c>
      <c r="B2802">
        <v>309.68299999999999</v>
      </c>
      <c r="C2802">
        <f t="shared" si="43"/>
        <v>14</v>
      </c>
      <c r="D2802">
        <v>2</v>
      </c>
      <c r="E2802">
        <v>2</v>
      </c>
      <c r="F2802">
        <v>2</v>
      </c>
      <c r="G2802">
        <v>6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3</v>
      </c>
      <c r="Y2802" t="s">
        <v>31</v>
      </c>
      <c r="Z2802" s="11">
        <v>1</v>
      </c>
      <c r="AA2802">
        <v>1</v>
      </c>
      <c r="AB2802">
        <v>142948.25</v>
      </c>
      <c r="AC2802">
        <v>2</v>
      </c>
      <c r="AD2802">
        <v>2</v>
      </c>
      <c r="AE2802">
        <v>6</v>
      </c>
      <c r="AF2802">
        <v>1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3</v>
      </c>
      <c r="BG2802" t="s">
        <v>28</v>
      </c>
      <c r="BH2802">
        <v>0</v>
      </c>
      <c r="BI2802">
        <v>0</v>
      </c>
      <c r="BJ2802">
        <v>175230.01</v>
      </c>
      <c r="BK2802">
        <v>50000</v>
      </c>
      <c r="BL2802">
        <v>0.11411764705882353</v>
      </c>
    </row>
    <row r="2803" spans="1:65">
      <c r="A2803" t="s">
        <v>53</v>
      </c>
      <c r="B2803">
        <v>455.262</v>
      </c>
      <c r="C2803">
        <f t="shared" si="43"/>
        <v>14</v>
      </c>
      <c r="D2803">
        <v>2</v>
      </c>
      <c r="E2803">
        <v>2</v>
      </c>
      <c r="F2803">
        <v>2</v>
      </c>
      <c r="G2803">
        <v>6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3</v>
      </c>
      <c r="Y2803" t="s">
        <v>27</v>
      </c>
      <c r="Z2803" s="11">
        <v>1</v>
      </c>
      <c r="AA2803">
        <v>1</v>
      </c>
      <c r="AB2803">
        <v>153377.04999999999</v>
      </c>
      <c r="AC2803">
        <v>2</v>
      </c>
      <c r="AD2803">
        <v>2</v>
      </c>
      <c r="AE2803">
        <v>6</v>
      </c>
      <c r="AF2803">
        <v>1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3</v>
      </c>
      <c r="BG2803" t="s">
        <v>28</v>
      </c>
      <c r="BH2803">
        <v>0</v>
      </c>
      <c r="BI2803">
        <v>2</v>
      </c>
      <c r="BJ2803">
        <v>175336.26</v>
      </c>
      <c r="BK2803">
        <v>19000</v>
      </c>
      <c r="BL2803">
        <v>0.53</v>
      </c>
      <c r="BM2803">
        <v>-0.1</v>
      </c>
    </row>
    <row r="2804" spans="1:65">
      <c r="A2804" t="s">
        <v>53</v>
      </c>
      <c r="B2804">
        <v>456.78399999999999</v>
      </c>
      <c r="C2804">
        <f t="shared" si="43"/>
        <v>14</v>
      </c>
      <c r="D2804">
        <v>2</v>
      </c>
      <c r="E2804">
        <v>2</v>
      </c>
      <c r="F2804">
        <v>2</v>
      </c>
      <c r="G2804">
        <v>6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3</v>
      </c>
      <c r="Y2804" t="s">
        <v>27</v>
      </c>
      <c r="Z2804" s="11">
        <v>1</v>
      </c>
      <c r="AA2804">
        <v>1</v>
      </c>
      <c r="AB2804">
        <v>153377.04999999999</v>
      </c>
      <c r="AC2804">
        <v>2</v>
      </c>
      <c r="AD2804">
        <v>2</v>
      </c>
      <c r="AE2804">
        <v>6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3</v>
      </c>
      <c r="BG2804" t="s">
        <v>28</v>
      </c>
      <c r="BH2804">
        <v>0</v>
      </c>
      <c r="BI2804">
        <v>1</v>
      </c>
      <c r="BJ2804">
        <v>175263.1</v>
      </c>
      <c r="BK2804">
        <v>19000</v>
      </c>
      <c r="BL2804">
        <v>0.5</v>
      </c>
      <c r="BM2804">
        <v>-0.08</v>
      </c>
    </row>
    <row r="2805" spans="1:65">
      <c r="A2805" t="s">
        <v>53</v>
      </c>
      <c r="B2805">
        <v>457.476</v>
      </c>
      <c r="C2805">
        <f t="shared" si="43"/>
        <v>14</v>
      </c>
      <c r="D2805">
        <v>2</v>
      </c>
      <c r="E2805">
        <v>2</v>
      </c>
      <c r="F2805">
        <v>2</v>
      </c>
      <c r="G2805">
        <v>6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3</v>
      </c>
      <c r="Y2805" t="s">
        <v>27</v>
      </c>
      <c r="Z2805" s="11">
        <v>1</v>
      </c>
      <c r="AA2805">
        <v>1</v>
      </c>
      <c r="AB2805">
        <v>153377.04999999999</v>
      </c>
      <c r="AC2805">
        <v>2</v>
      </c>
      <c r="AD2805">
        <v>2</v>
      </c>
      <c r="AE2805">
        <v>6</v>
      </c>
      <c r="AF2805">
        <v>1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3</v>
      </c>
      <c r="BG2805" t="s">
        <v>28</v>
      </c>
      <c r="BH2805">
        <v>0</v>
      </c>
      <c r="BI2805">
        <v>0</v>
      </c>
      <c r="BJ2805">
        <v>175230.01</v>
      </c>
      <c r="BK2805">
        <v>19000</v>
      </c>
      <c r="BL2805">
        <v>0.5</v>
      </c>
      <c r="BM2805">
        <v>-0.09</v>
      </c>
    </row>
    <row r="2806" spans="1:65">
      <c r="A2806" t="s">
        <v>53</v>
      </c>
      <c r="B2806">
        <v>573.97299999999996</v>
      </c>
      <c r="C2806">
        <f t="shared" si="43"/>
        <v>14</v>
      </c>
      <c r="D2806">
        <v>2</v>
      </c>
      <c r="E2806">
        <v>2</v>
      </c>
      <c r="F2806">
        <v>2</v>
      </c>
      <c r="G2806">
        <v>6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 t="s">
        <v>27</v>
      </c>
      <c r="Z2806" s="11">
        <v>1</v>
      </c>
      <c r="AA2806">
        <v>0</v>
      </c>
      <c r="AB2806">
        <v>159069.60999999999</v>
      </c>
      <c r="AC2806">
        <v>2</v>
      </c>
      <c r="AD2806">
        <v>2</v>
      </c>
      <c r="AE2806">
        <v>6</v>
      </c>
      <c r="AF2806">
        <v>1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</v>
      </c>
      <c r="BG2806" t="s">
        <v>28</v>
      </c>
      <c r="BH2806">
        <v>0</v>
      </c>
      <c r="BI2806">
        <v>1</v>
      </c>
      <c r="BJ2806">
        <v>176487.19</v>
      </c>
      <c r="BK2806">
        <v>19000</v>
      </c>
      <c r="BL2806">
        <v>0.87</v>
      </c>
      <c r="BM2806">
        <v>-0.16</v>
      </c>
    </row>
    <row r="2807" spans="1:65">
      <c r="A2807" t="s">
        <v>53</v>
      </c>
      <c r="B2807">
        <v>380.654</v>
      </c>
      <c r="C2807">
        <f t="shared" si="43"/>
        <v>14</v>
      </c>
      <c r="D2807">
        <v>2</v>
      </c>
      <c r="E2807">
        <v>2</v>
      </c>
      <c r="F2807">
        <v>2</v>
      </c>
      <c r="G2807">
        <v>6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  <c r="Y2807" t="s">
        <v>28</v>
      </c>
      <c r="Z2807" s="11">
        <v>0</v>
      </c>
      <c r="AA2807">
        <v>2</v>
      </c>
      <c r="AB2807">
        <v>175336.26</v>
      </c>
      <c r="AC2807">
        <v>2</v>
      </c>
      <c r="AD2807">
        <v>2</v>
      </c>
      <c r="AE2807">
        <v>6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3</v>
      </c>
      <c r="BG2807" t="s">
        <v>31</v>
      </c>
      <c r="BH2807">
        <v>1</v>
      </c>
      <c r="BI2807">
        <v>3</v>
      </c>
      <c r="BJ2807">
        <v>201599.48</v>
      </c>
      <c r="BK2807">
        <v>19000</v>
      </c>
      <c r="BL2807">
        <v>0.69</v>
      </c>
      <c r="BM2807">
        <v>0.42</v>
      </c>
    </row>
    <row r="2808" spans="1:65">
      <c r="A2808" t="s">
        <v>53</v>
      </c>
      <c r="B2808">
        <v>380.654</v>
      </c>
      <c r="C2808">
        <f t="shared" si="43"/>
        <v>14</v>
      </c>
      <c r="D2808">
        <v>2</v>
      </c>
      <c r="E2808">
        <v>2</v>
      </c>
      <c r="F2808">
        <v>2</v>
      </c>
      <c r="G2808">
        <v>6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3</v>
      </c>
      <c r="Y2808" t="s">
        <v>28</v>
      </c>
      <c r="Z2808" s="11">
        <v>0</v>
      </c>
      <c r="AA2808">
        <v>2</v>
      </c>
      <c r="AB2808">
        <v>175336.26</v>
      </c>
      <c r="AC2808">
        <v>2</v>
      </c>
      <c r="AD2808">
        <v>2</v>
      </c>
      <c r="AE2808">
        <v>6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3</v>
      </c>
      <c r="BG2808" t="s">
        <v>31</v>
      </c>
      <c r="BH2808">
        <v>1</v>
      </c>
      <c r="BI2808">
        <v>3</v>
      </c>
      <c r="BJ2808">
        <v>201599.48</v>
      </c>
      <c r="BK2808">
        <v>48000</v>
      </c>
      <c r="BL2808">
        <v>0.45384615384615379</v>
      </c>
    </row>
    <row r="2809" spans="1:65">
      <c r="A2809" t="s">
        <v>53</v>
      </c>
      <c r="B2809">
        <v>380.654</v>
      </c>
      <c r="C2809">
        <f t="shared" si="43"/>
        <v>14</v>
      </c>
      <c r="D2809">
        <v>2</v>
      </c>
      <c r="E2809">
        <v>2</v>
      </c>
      <c r="F2809">
        <v>2</v>
      </c>
      <c r="G2809">
        <v>6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 t="s">
        <v>28</v>
      </c>
      <c r="Z2809" s="11">
        <v>0</v>
      </c>
      <c r="AA2809">
        <v>2</v>
      </c>
      <c r="AB2809">
        <v>175336.26</v>
      </c>
      <c r="AC2809">
        <v>2</v>
      </c>
      <c r="AD2809">
        <v>2</v>
      </c>
      <c r="AE2809">
        <v>6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3</v>
      </c>
      <c r="BG2809" t="s">
        <v>31</v>
      </c>
      <c r="BH2809">
        <v>1</v>
      </c>
      <c r="BI2809">
        <v>3</v>
      </c>
      <c r="BJ2809">
        <v>201599.48</v>
      </c>
      <c r="BK2809">
        <v>49000</v>
      </c>
      <c r="BL2809">
        <v>0.52142857142857146</v>
      </c>
    </row>
    <row r="2810" spans="1:65">
      <c r="A2810" t="s">
        <v>53</v>
      </c>
      <c r="B2810">
        <v>380.654</v>
      </c>
      <c r="C2810">
        <f t="shared" si="43"/>
        <v>14</v>
      </c>
      <c r="D2810">
        <v>2</v>
      </c>
      <c r="E2810">
        <v>2</v>
      </c>
      <c r="F2810">
        <v>2</v>
      </c>
      <c r="G2810">
        <v>6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3</v>
      </c>
      <c r="Y2810" t="s">
        <v>28</v>
      </c>
      <c r="Z2810" s="11">
        <v>0</v>
      </c>
      <c r="AA2810">
        <v>2</v>
      </c>
      <c r="AB2810">
        <v>175336.26</v>
      </c>
      <c r="AC2810">
        <v>2</v>
      </c>
      <c r="AD2810">
        <v>2</v>
      </c>
      <c r="AE2810">
        <v>6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3</v>
      </c>
      <c r="BG2810" t="s">
        <v>31</v>
      </c>
      <c r="BH2810">
        <v>1</v>
      </c>
      <c r="BI2810">
        <v>3</v>
      </c>
      <c r="BJ2810">
        <v>201599.48</v>
      </c>
      <c r="BK2810">
        <v>50000</v>
      </c>
      <c r="BL2810">
        <v>0.58235294117647063</v>
      </c>
    </row>
    <row r="2811" spans="1:65">
      <c r="A2811" t="s">
        <v>53</v>
      </c>
      <c r="B2811">
        <v>379.61200000000002</v>
      </c>
      <c r="C2811">
        <f t="shared" si="43"/>
        <v>14</v>
      </c>
      <c r="D2811">
        <v>2</v>
      </c>
      <c r="E2811">
        <v>2</v>
      </c>
      <c r="F2811">
        <v>2</v>
      </c>
      <c r="G2811">
        <v>6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</v>
      </c>
      <c r="Y2811" t="s">
        <v>28</v>
      </c>
      <c r="Z2811" s="11">
        <v>0</v>
      </c>
      <c r="AA2811">
        <v>1</v>
      </c>
      <c r="AB2811">
        <v>175263.1</v>
      </c>
      <c r="AC2811">
        <v>2</v>
      </c>
      <c r="AD2811">
        <v>2</v>
      </c>
      <c r="AE2811">
        <v>6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3</v>
      </c>
      <c r="BG2811" t="s">
        <v>31</v>
      </c>
      <c r="BH2811">
        <v>1</v>
      </c>
      <c r="BI2811">
        <v>2</v>
      </c>
      <c r="BJ2811">
        <v>201598.28</v>
      </c>
      <c r="BK2811">
        <v>19000</v>
      </c>
      <c r="BL2811">
        <v>0.68</v>
      </c>
      <c r="BM2811">
        <v>0.43</v>
      </c>
    </row>
    <row r="2812" spans="1:65">
      <c r="A2812" t="s">
        <v>53</v>
      </c>
      <c r="B2812">
        <v>379.14</v>
      </c>
      <c r="C2812">
        <f t="shared" si="43"/>
        <v>14</v>
      </c>
      <c r="D2812">
        <v>2</v>
      </c>
      <c r="E2812">
        <v>2</v>
      </c>
      <c r="F2812">
        <v>2</v>
      </c>
      <c r="G2812">
        <v>6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3</v>
      </c>
      <c r="Y2812" t="s">
        <v>28</v>
      </c>
      <c r="Z2812" s="11">
        <v>0</v>
      </c>
      <c r="AA2812">
        <v>0</v>
      </c>
      <c r="AB2812">
        <v>175230.01</v>
      </c>
      <c r="AC2812">
        <v>2</v>
      </c>
      <c r="AD2812">
        <v>2</v>
      </c>
      <c r="AE2812">
        <v>6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3</v>
      </c>
      <c r="BG2812" t="s">
        <v>31</v>
      </c>
      <c r="BH2812">
        <v>1</v>
      </c>
      <c r="BI2812">
        <v>1</v>
      </c>
      <c r="BJ2812">
        <v>201597.73</v>
      </c>
      <c r="BK2812">
        <v>19000</v>
      </c>
      <c r="BL2812">
        <v>0.68</v>
      </c>
      <c r="BM2812">
        <v>0.39</v>
      </c>
    </row>
    <row r="2813" spans="1:65">
      <c r="A2813" t="s">
        <v>53</v>
      </c>
      <c r="B2813">
        <v>324.16199999999998</v>
      </c>
      <c r="C2813">
        <f t="shared" si="43"/>
        <v>14</v>
      </c>
      <c r="D2813">
        <v>2</v>
      </c>
      <c r="E2813">
        <v>2</v>
      </c>
      <c r="F2813">
        <v>2</v>
      </c>
      <c r="G2813">
        <v>6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  <c r="Y2813" t="s">
        <v>28</v>
      </c>
      <c r="Z2813" s="11">
        <v>0</v>
      </c>
      <c r="AA2813">
        <v>2</v>
      </c>
      <c r="AB2813">
        <v>175336.26</v>
      </c>
      <c r="AC2813">
        <v>2</v>
      </c>
      <c r="AD2813">
        <v>2</v>
      </c>
      <c r="AE2813">
        <v>6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3</v>
      </c>
      <c r="BG2813" t="s">
        <v>27</v>
      </c>
      <c r="BH2813">
        <v>1</v>
      </c>
      <c r="BI2813">
        <v>1</v>
      </c>
      <c r="BJ2813">
        <v>206176.08</v>
      </c>
      <c r="BK2813">
        <v>48000</v>
      </c>
      <c r="BL2813">
        <v>0.28076923076923077</v>
      </c>
    </row>
    <row r="2814" spans="1:65">
      <c r="A2814" t="s">
        <v>53</v>
      </c>
      <c r="B2814">
        <v>324.16199999999998</v>
      </c>
      <c r="C2814">
        <f t="shared" si="43"/>
        <v>14</v>
      </c>
      <c r="D2814">
        <v>2</v>
      </c>
      <c r="E2814">
        <v>2</v>
      </c>
      <c r="F2814">
        <v>2</v>
      </c>
      <c r="G2814">
        <v>6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3</v>
      </c>
      <c r="Y2814" t="s">
        <v>28</v>
      </c>
      <c r="Z2814" s="11">
        <v>0</v>
      </c>
      <c r="AA2814">
        <v>2</v>
      </c>
      <c r="AB2814">
        <v>175336.26</v>
      </c>
      <c r="AC2814">
        <v>2</v>
      </c>
      <c r="AD2814">
        <v>2</v>
      </c>
      <c r="AE2814">
        <v>6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3</v>
      </c>
      <c r="BG2814" t="s">
        <v>27</v>
      </c>
      <c r="BH2814">
        <v>1</v>
      </c>
      <c r="BI2814">
        <v>1</v>
      </c>
      <c r="BJ2814">
        <v>206176.08</v>
      </c>
      <c r="BK2814">
        <v>49000</v>
      </c>
      <c r="BL2814">
        <v>0.32571428571428573</v>
      </c>
    </row>
    <row r="2815" spans="1:65">
      <c r="A2815" t="s">
        <v>53</v>
      </c>
      <c r="B2815">
        <v>324.16199999999998</v>
      </c>
      <c r="C2815">
        <f t="shared" si="43"/>
        <v>14</v>
      </c>
      <c r="D2815">
        <v>2</v>
      </c>
      <c r="E2815">
        <v>2</v>
      </c>
      <c r="F2815">
        <v>2</v>
      </c>
      <c r="G2815">
        <v>6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</v>
      </c>
      <c r="Y2815" t="s">
        <v>28</v>
      </c>
      <c r="Z2815" s="11">
        <v>0</v>
      </c>
      <c r="AA2815">
        <v>2</v>
      </c>
      <c r="AB2815">
        <v>175336.26</v>
      </c>
      <c r="AC2815">
        <v>2</v>
      </c>
      <c r="AD2815">
        <v>2</v>
      </c>
      <c r="AE2815">
        <v>6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3</v>
      </c>
      <c r="BG2815" t="s">
        <v>27</v>
      </c>
      <c r="BH2815">
        <v>1</v>
      </c>
      <c r="BI2815">
        <v>1</v>
      </c>
      <c r="BJ2815">
        <v>206176.08</v>
      </c>
      <c r="BK2815">
        <v>50000</v>
      </c>
      <c r="BL2815">
        <v>0.31764705882352945</v>
      </c>
    </row>
    <row r="2816" spans="1:65">
      <c r="A2816" t="s">
        <v>53</v>
      </c>
      <c r="B2816">
        <v>746.25</v>
      </c>
      <c r="C2816">
        <f t="shared" si="43"/>
        <v>14</v>
      </c>
      <c r="D2816">
        <v>2</v>
      </c>
      <c r="E2816">
        <v>2</v>
      </c>
      <c r="F2816">
        <v>2</v>
      </c>
      <c r="G2816">
        <v>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  <c r="Y2816" t="s">
        <v>31</v>
      </c>
      <c r="Z2816" s="11">
        <v>1</v>
      </c>
      <c r="AA2816">
        <v>2</v>
      </c>
      <c r="AB2816">
        <v>201598.28</v>
      </c>
      <c r="AC2816">
        <v>2</v>
      </c>
      <c r="AD2816">
        <v>2</v>
      </c>
      <c r="AE2816">
        <v>6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3</v>
      </c>
      <c r="BG2816" t="s">
        <v>28</v>
      </c>
      <c r="BH2816">
        <v>0</v>
      </c>
      <c r="BI2816">
        <v>1</v>
      </c>
      <c r="BJ2816">
        <v>214994.65</v>
      </c>
      <c r="BK2816">
        <v>19000</v>
      </c>
      <c r="BL2816">
        <v>5.2</v>
      </c>
    </row>
    <row r="2817" spans="1:65">
      <c r="A2817" t="s">
        <v>53</v>
      </c>
      <c r="B2817">
        <v>746.59900000000005</v>
      </c>
      <c r="C2817">
        <f t="shared" si="43"/>
        <v>14</v>
      </c>
      <c r="D2817">
        <v>2</v>
      </c>
      <c r="E2817">
        <v>2</v>
      </c>
      <c r="F2817">
        <v>2</v>
      </c>
      <c r="G2817">
        <v>6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3</v>
      </c>
      <c r="Y2817" t="s">
        <v>31</v>
      </c>
      <c r="Z2817" s="11">
        <v>1</v>
      </c>
      <c r="AA2817">
        <v>2</v>
      </c>
      <c r="AB2817">
        <v>201598.28</v>
      </c>
      <c r="AC2817">
        <v>2</v>
      </c>
      <c r="AD2817">
        <v>2</v>
      </c>
      <c r="AE2817">
        <v>6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3</v>
      </c>
      <c r="BG2817" t="s">
        <v>28</v>
      </c>
      <c r="BH2817">
        <v>0</v>
      </c>
      <c r="BI2817">
        <v>2</v>
      </c>
      <c r="BJ2817">
        <v>214989.27</v>
      </c>
      <c r="BK2817">
        <v>19000</v>
      </c>
      <c r="BL2817">
        <v>6.47</v>
      </c>
    </row>
    <row r="2818" spans="1:65">
      <c r="A2818" t="s">
        <v>53</v>
      </c>
      <c r="B2818">
        <v>471.66500000000002</v>
      </c>
      <c r="C2818">
        <f t="shared" ref="C2818:C2881" si="44">SUM(E2818:W2818)+D2818</f>
        <v>14</v>
      </c>
      <c r="D2818">
        <v>2</v>
      </c>
      <c r="E2818">
        <v>2</v>
      </c>
      <c r="F2818">
        <v>2</v>
      </c>
      <c r="G2818">
        <v>6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 t="s">
        <v>31</v>
      </c>
      <c r="Z2818" s="11">
        <v>1</v>
      </c>
      <c r="AA2818">
        <v>2</v>
      </c>
      <c r="AB2818">
        <v>204330.79</v>
      </c>
      <c r="AC2818">
        <v>2</v>
      </c>
      <c r="AD2818">
        <v>2</v>
      </c>
      <c r="AE2818">
        <v>6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 t="s">
        <v>30</v>
      </c>
      <c r="BH2818">
        <v>0</v>
      </c>
      <c r="BI2818">
        <v>3</v>
      </c>
      <c r="BJ2818">
        <v>225526.33</v>
      </c>
      <c r="BK2818">
        <v>48000</v>
      </c>
      <c r="BL2818">
        <v>1.0653846153846154</v>
      </c>
    </row>
    <row r="2819" spans="1:65">
      <c r="A2819" t="s">
        <v>53</v>
      </c>
      <c r="B2819">
        <v>471.66500000000002</v>
      </c>
      <c r="C2819">
        <f t="shared" si="44"/>
        <v>14</v>
      </c>
      <c r="D2819">
        <v>2</v>
      </c>
      <c r="E2819">
        <v>2</v>
      </c>
      <c r="F2819">
        <v>2</v>
      </c>
      <c r="G2819">
        <v>6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 t="s">
        <v>31</v>
      </c>
      <c r="Z2819" s="11">
        <v>1</v>
      </c>
      <c r="AA2819">
        <v>2</v>
      </c>
      <c r="AB2819">
        <v>204330.79</v>
      </c>
      <c r="AC2819">
        <v>2</v>
      </c>
      <c r="AD2819">
        <v>2</v>
      </c>
      <c r="AE2819">
        <v>6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1</v>
      </c>
      <c r="BG2819" t="s">
        <v>30</v>
      </c>
      <c r="BH2819">
        <v>0</v>
      </c>
      <c r="BI2819">
        <v>3</v>
      </c>
      <c r="BJ2819">
        <v>225526.33</v>
      </c>
      <c r="BK2819">
        <v>49000</v>
      </c>
      <c r="BL2819">
        <v>0.94285714285714295</v>
      </c>
    </row>
    <row r="2820" spans="1:65">
      <c r="A2820" t="s">
        <v>53</v>
      </c>
      <c r="B2820">
        <v>471.66500000000002</v>
      </c>
      <c r="C2820">
        <f t="shared" si="44"/>
        <v>14</v>
      </c>
      <c r="D2820">
        <v>2</v>
      </c>
      <c r="E2820">
        <v>2</v>
      </c>
      <c r="F2820">
        <v>2</v>
      </c>
      <c r="G2820">
        <v>6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 t="s">
        <v>31</v>
      </c>
      <c r="Z2820" s="11">
        <v>1</v>
      </c>
      <c r="AA2820">
        <v>2</v>
      </c>
      <c r="AB2820">
        <v>204330.79</v>
      </c>
      <c r="AC2820">
        <v>2</v>
      </c>
      <c r="AD2820">
        <v>2</v>
      </c>
      <c r="AE2820">
        <v>6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 t="s">
        <v>30</v>
      </c>
      <c r="BH2820">
        <v>0</v>
      </c>
      <c r="BI2820">
        <v>3</v>
      </c>
      <c r="BJ2820">
        <v>225526.33</v>
      </c>
      <c r="BK2820">
        <v>50000</v>
      </c>
      <c r="BL2820">
        <v>0.95294117647058829</v>
      </c>
    </row>
    <row r="2821" spans="1:65">
      <c r="A2821" t="s">
        <v>53</v>
      </c>
      <c r="B2821">
        <v>392.447</v>
      </c>
      <c r="C2821">
        <f t="shared" si="44"/>
        <v>14</v>
      </c>
      <c r="D2821">
        <v>2</v>
      </c>
      <c r="E2821">
        <v>2</v>
      </c>
      <c r="F2821">
        <v>2</v>
      </c>
      <c r="G2821">
        <v>6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 t="s">
        <v>30</v>
      </c>
      <c r="Z2821" s="11">
        <v>0</v>
      </c>
      <c r="AA2821">
        <v>3</v>
      </c>
      <c r="AB2821">
        <v>204828.06</v>
      </c>
      <c r="AC2821">
        <v>2</v>
      </c>
      <c r="AD2821">
        <v>2</v>
      </c>
      <c r="AE2821">
        <v>6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 t="s">
        <v>74</v>
      </c>
      <c r="BH2821">
        <v>1</v>
      </c>
      <c r="BI2821">
        <v>4</v>
      </c>
      <c r="BJ2821">
        <v>230302.01</v>
      </c>
      <c r="BK2821">
        <v>48000</v>
      </c>
      <c r="BL2821">
        <v>0.62692307692307681</v>
      </c>
    </row>
    <row r="2822" spans="1:65">
      <c r="A2822" t="s">
        <v>53</v>
      </c>
      <c r="B2822">
        <v>392.447</v>
      </c>
      <c r="C2822">
        <f t="shared" si="44"/>
        <v>14</v>
      </c>
      <c r="D2822">
        <v>2</v>
      </c>
      <c r="E2822">
        <v>2</v>
      </c>
      <c r="F2822">
        <v>2</v>
      </c>
      <c r="G2822">
        <v>6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 t="s">
        <v>30</v>
      </c>
      <c r="Z2822" s="11">
        <v>0</v>
      </c>
      <c r="AA2822">
        <v>3</v>
      </c>
      <c r="AB2822">
        <v>204828.06</v>
      </c>
      <c r="AC2822">
        <v>2</v>
      </c>
      <c r="AD2822">
        <v>2</v>
      </c>
      <c r="AE2822">
        <v>6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 t="s">
        <v>74</v>
      </c>
      <c r="BH2822">
        <v>1</v>
      </c>
      <c r="BI2822">
        <v>4</v>
      </c>
      <c r="BJ2822">
        <v>230302.01</v>
      </c>
      <c r="BK2822">
        <v>49000</v>
      </c>
      <c r="BL2822">
        <v>0.65714285714285725</v>
      </c>
    </row>
    <row r="2823" spans="1:65">
      <c r="A2823" t="s">
        <v>53</v>
      </c>
      <c r="B2823">
        <v>392.447</v>
      </c>
      <c r="C2823">
        <f t="shared" si="44"/>
        <v>14</v>
      </c>
      <c r="D2823">
        <v>2</v>
      </c>
      <c r="E2823">
        <v>2</v>
      </c>
      <c r="F2823">
        <v>2</v>
      </c>
      <c r="G2823">
        <v>6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 t="s">
        <v>30</v>
      </c>
      <c r="Z2823" s="11">
        <v>0</v>
      </c>
      <c r="AA2823">
        <v>3</v>
      </c>
      <c r="AB2823">
        <v>204828.06</v>
      </c>
      <c r="AC2823">
        <v>2</v>
      </c>
      <c r="AD2823">
        <v>2</v>
      </c>
      <c r="AE2823">
        <v>6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1</v>
      </c>
      <c r="BG2823" t="s">
        <v>74</v>
      </c>
      <c r="BH2823">
        <v>1</v>
      </c>
      <c r="BI2823">
        <v>4</v>
      </c>
      <c r="BJ2823">
        <v>230302.01</v>
      </c>
      <c r="BK2823">
        <v>50000</v>
      </c>
      <c r="BL2823">
        <v>0.65294117647058836</v>
      </c>
    </row>
    <row r="2824" spans="1:65">
      <c r="A2824" t="s">
        <v>53</v>
      </c>
      <c r="B2824">
        <v>481.33300000000003</v>
      </c>
      <c r="C2824">
        <f t="shared" si="44"/>
        <v>14</v>
      </c>
      <c r="D2824">
        <v>2</v>
      </c>
      <c r="E2824">
        <v>2</v>
      </c>
      <c r="F2824">
        <v>2</v>
      </c>
      <c r="G2824">
        <v>6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3</v>
      </c>
      <c r="Y2824" t="s">
        <v>30</v>
      </c>
      <c r="Z2824" s="11">
        <v>0</v>
      </c>
      <c r="AA2824">
        <v>2</v>
      </c>
      <c r="AB2824">
        <v>209531.4</v>
      </c>
      <c r="AC2824">
        <v>2</v>
      </c>
      <c r="AD2824">
        <v>2</v>
      </c>
      <c r="AE2824">
        <v>6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3</v>
      </c>
      <c r="BG2824" t="s">
        <v>74</v>
      </c>
      <c r="BH2824">
        <v>1</v>
      </c>
      <c r="BI2824">
        <v>3</v>
      </c>
      <c r="BJ2824">
        <v>230301.22</v>
      </c>
      <c r="BK2824">
        <v>19000</v>
      </c>
      <c r="BL2824">
        <v>3.98</v>
      </c>
      <c r="BM2824">
        <v>-0.98</v>
      </c>
    </row>
    <row r="2825" spans="1:65">
      <c r="A2825" t="s">
        <v>53</v>
      </c>
      <c r="B2825">
        <v>481.33300000000003</v>
      </c>
      <c r="C2825">
        <f t="shared" si="44"/>
        <v>14</v>
      </c>
      <c r="D2825">
        <v>2</v>
      </c>
      <c r="E2825">
        <v>2</v>
      </c>
      <c r="F2825">
        <v>2</v>
      </c>
      <c r="G2825">
        <v>6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3</v>
      </c>
      <c r="Y2825" t="s">
        <v>30</v>
      </c>
      <c r="Z2825" s="11">
        <v>0</v>
      </c>
      <c r="AA2825">
        <v>2</v>
      </c>
      <c r="AB2825">
        <v>209531.4</v>
      </c>
      <c r="AC2825">
        <v>2</v>
      </c>
      <c r="AD2825">
        <v>2</v>
      </c>
      <c r="AE2825">
        <v>6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3</v>
      </c>
      <c r="BG2825" t="s">
        <v>74</v>
      </c>
      <c r="BH2825">
        <v>1</v>
      </c>
      <c r="BI2825">
        <v>3</v>
      </c>
      <c r="BJ2825">
        <v>230301.22</v>
      </c>
      <c r="BK2825">
        <v>48000</v>
      </c>
      <c r="BL2825">
        <v>1.6846153846153846</v>
      </c>
    </row>
    <row r="2826" spans="1:65">
      <c r="A2826" t="s">
        <v>53</v>
      </c>
      <c r="B2826">
        <v>481.33300000000003</v>
      </c>
      <c r="C2826">
        <f t="shared" si="44"/>
        <v>14</v>
      </c>
      <c r="D2826">
        <v>2</v>
      </c>
      <c r="E2826">
        <v>2</v>
      </c>
      <c r="F2826">
        <v>2</v>
      </c>
      <c r="G2826">
        <v>6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3</v>
      </c>
      <c r="Y2826" t="s">
        <v>30</v>
      </c>
      <c r="Z2826" s="11">
        <v>0</v>
      </c>
      <c r="AA2826">
        <v>2</v>
      </c>
      <c r="AB2826">
        <v>209531.4</v>
      </c>
      <c r="AC2826">
        <v>2</v>
      </c>
      <c r="AD2826">
        <v>2</v>
      </c>
      <c r="AE2826">
        <v>6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3</v>
      </c>
      <c r="BG2826" t="s">
        <v>74</v>
      </c>
      <c r="BH2826">
        <v>1</v>
      </c>
      <c r="BI2826">
        <v>3</v>
      </c>
      <c r="BJ2826">
        <v>230301.22</v>
      </c>
      <c r="BK2826">
        <v>49000</v>
      </c>
      <c r="BL2826">
        <v>1.9571428571428575</v>
      </c>
    </row>
    <row r="2827" spans="1:65">
      <c r="A2827" t="s">
        <v>53</v>
      </c>
      <c r="B2827">
        <v>481.33300000000003</v>
      </c>
      <c r="C2827">
        <f t="shared" si="44"/>
        <v>14</v>
      </c>
      <c r="D2827">
        <v>2</v>
      </c>
      <c r="E2827">
        <v>2</v>
      </c>
      <c r="F2827">
        <v>2</v>
      </c>
      <c r="G2827">
        <v>6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3</v>
      </c>
      <c r="Y2827" t="s">
        <v>30</v>
      </c>
      <c r="Z2827" s="11">
        <v>0</v>
      </c>
      <c r="AA2827">
        <v>2</v>
      </c>
      <c r="AB2827">
        <v>209531.4</v>
      </c>
      <c r="AC2827">
        <v>2</v>
      </c>
      <c r="AD2827">
        <v>2</v>
      </c>
      <c r="AE2827">
        <v>6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3</v>
      </c>
      <c r="BG2827" t="s">
        <v>74</v>
      </c>
      <c r="BH2827">
        <v>1</v>
      </c>
      <c r="BI2827">
        <v>3</v>
      </c>
      <c r="BJ2827">
        <v>230301.22</v>
      </c>
      <c r="BK2827">
        <v>50000</v>
      </c>
      <c r="BL2827">
        <v>1.7176470588235293</v>
      </c>
    </row>
    <row r="2828" spans="1:65">
      <c r="A2828" t="s">
        <v>53</v>
      </c>
      <c r="B2828">
        <v>481.971</v>
      </c>
      <c r="C2828">
        <f t="shared" si="44"/>
        <v>14</v>
      </c>
      <c r="D2828">
        <v>2</v>
      </c>
      <c r="E2828">
        <v>2</v>
      </c>
      <c r="F2828">
        <v>2</v>
      </c>
      <c r="G2828">
        <v>6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3</v>
      </c>
      <c r="Y2828" t="s">
        <v>30</v>
      </c>
      <c r="Z2828" s="11">
        <v>0</v>
      </c>
      <c r="AA2828">
        <v>3</v>
      </c>
      <c r="AB2828">
        <v>209559.33</v>
      </c>
      <c r="AC2828">
        <v>2</v>
      </c>
      <c r="AD2828">
        <v>2</v>
      </c>
      <c r="AE2828">
        <v>6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3</v>
      </c>
      <c r="BG2828" t="s">
        <v>74</v>
      </c>
      <c r="BH2828">
        <v>1</v>
      </c>
      <c r="BI2828">
        <v>4</v>
      </c>
      <c r="BJ2828">
        <v>230301.66</v>
      </c>
      <c r="BK2828">
        <v>19000</v>
      </c>
      <c r="BL2828">
        <v>4.25</v>
      </c>
      <c r="BM2828">
        <v>-0.98</v>
      </c>
    </row>
    <row r="2829" spans="1:65">
      <c r="A2829" t="s">
        <v>53</v>
      </c>
      <c r="B2829">
        <v>481.971</v>
      </c>
      <c r="C2829">
        <f t="shared" si="44"/>
        <v>14</v>
      </c>
      <c r="D2829">
        <v>2</v>
      </c>
      <c r="E2829">
        <v>2</v>
      </c>
      <c r="F2829">
        <v>2</v>
      </c>
      <c r="G2829">
        <v>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3</v>
      </c>
      <c r="Y2829" t="s">
        <v>30</v>
      </c>
      <c r="Z2829" s="11">
        <v>0</v>
      </c>
      <c r="AA2829">
        <v>3</v>
      </c>
      <c r="AB2829">
        <v>209559.33</v>
      </c>
      <c r="AC2829">
        <v>2</v>
      </c>
      <c r="AD2829">
        <v>2</v>
      </c>
      <c r="AE2829">
        <v>6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3</v>
      </c>
      <c r="BG2829" t="s">
        <v>74</v>
      </c>
      <c r="BH2829">
        <v>1</v>
      </c>
      <c r="BI2829">
        <v>4</v>
      </c>
      <c r="BJ2829">
        <v>230301.66</v>
      </c>
      <c r="BK2829">
        <v>48000</v>
      </c>
      <c r="BL2829">
        <v>1.6846153846153846</v>
      </c>
    </row>
    <row r="2830" spans="1:65">
      <c r="A2830" t="s">
        <v>53</v>
      </c>
      <c r="B2830">
        <v>481.971</v>
      </c>
      <c r="C2830">
        <f t="shared" si="44"/>
        <v>14</v>
      </c>
      <c r="D2830">
        <v>2</v>
      </c>
      <c r="E2830">
        <v>2</v>
      </c>
      <c r="F2830">
        <v>2</v>
      </c>
      <c r="G2830">
        <v>6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</v>
      </c>
      <c r="Y2830" t="s">
        <v>30</v>
      </c>
      <c r="Z2830" s="11">
        <v>0</v>
      </c>
      <c r="AA2830">
        <v>3</v>
      </c>
      <c r="AB2830">
        <v>209559.33</v>
      </c>
      <c r="AC2830">
        <v>2</v>
      </c>
      <c r="AD2830">
        <v>2</v>
      </c>
      <c r="AE2830">
        <v>6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3</v>
      </c>
      <c r="BG2830" t="s">
        <v>74</v>
      </c>
      <c r="BH2830">
        <v>1</v>
      </c>
      <c r="BI2830">
        <v>4</v>
      </c>
      <c r="BJ2830">
        <v>230301.66</v>
      </c>
      <c r="BK2830">
        <v>49000</v>
      </c>
      <c r="BL2830">
        <v>1.8214285714285714</v>
      </c>
    </row>
    <row r="2831" spans="1:65">
      <c r="A2831" t="s">
        <v>53</v>
      </c>
      <c r="B2831">
        <v>481.971</v>
      </c>
      <c r="C2831">
        <f t="shared" si="44"/>
        <v>14</v>
      </c>
      <c r="D2831">
        <v>2</v>
      </c>
      <c r="E2831">
        <v>2</v>
      </c>
      <c r="F2831">
        <v>2</v>
      </c>
      <c r="G2831">
        <v>6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3</v>
      </c>
      <c r="Y2831" t="s">
        <v>30</v>
      </c>
      <c r="Z2831" s="11">
        <v>0</v>
      </c>
      <c r="AA2831">
        <v>3</v>
      </c>
      <c r="AB2831">
        <v>209559.33</v>
      </c>
      <c r="AC2831">
        <v>2</v>
      </c>
      <c r="AD2831">
        <v>2</v>
      </c>
      <c r="AE2831">
        <v>6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3</v>
      </c>
      <c r="BG2831" t="s">
        <v>74</v>
      </c>
      <c r="BH2831">
        <v>1</v>
      </c>
      <c r="BI2831">
        <v>4</v>
      </c>
      <c r="BJ2831">
        <v>230301.66</v>
      </c>
      <c r="BK2831">
        <v>50000</v>
      </c>
      <c r="BL2831">
        <v>1.7176470588235293</v>
      </c>
    </row>
    <row r="2832" spans="1:65">
      <c r="A2832" t="s">
        <v>53</v>
      </c>
      <c r="B2832">
        <v>482.89600000000002</v>
      </c>
      <c r="C2832">
        <f t="shared" si="44"/>
        <v>14</v>
      </c>
      <c r="D2832">
        <v>2</v>
      </c>
      <c r="E2832">
        <v>2</v>
      </c>
      <c r="F2832">
        <v>2</v>
      </c>
      <c r="G2832">
        <v>6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3</v>
      </c>
      <c r="Y2832" t="s">
        <v>30</v>
      </c>
      <c r="Z2832" s="11">
        <v>0</v>
      </c>
      <c r="AA2832">
        <v>4</v>
      </c>
      <c r="AB2832">
        <v>209599.7</v>
      </c>
      <c r="AC2832">
        <v>2</v>
      </c>
      <c r="AD2832">
        <v>2</v>
      </c>
      <c r="AE2832">
        <v>6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3</v>
      </c>
      <c r="BG2832" t="s">
        <v>74</v>
      </c>
      <c r="BH2832">
        <v>1</v>
      </c>
      <c r="BI2832">
        <v>5</v>
      </c>
      <c r="BJ2832">
        <v>230302.35</v>
      </c>
      <c r="BK2832">
        <v>19000</v>
      </c>
      <c r="BL2832">
        <v>4.05</v>
      </c>
      <c r="BM2832">
        <v>-0.98</v>
      </c>
    </row>
    <row r="2833" spans="1:64">
      <c r="A2833" t="s">
        <v>53</v>
      </c>
      <c r="B2833">
        <v>482.89600000000002</v>
      </c>
      <c r="C2833">
        <f t="shared" si="44"/>
        <v>14</v>
      </c>
      <c r="D2833">
        <v>2</v>
      </c>
      <c r="E2833">
        <v>2</v>
      </c>
      <c r="F2833">
        <v>2</v>
      </c>
      <c r="G2833">
        <v>6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3</v>
      </c>
      <c r="Y2833" t="s">
        <v>30</v>
      </c>
      <c r="Z2833" s="11">
        <v>0</v>
      </c>
      <c r="AA2833">
        <v>4</v>
      </c>
      <c r="AB2833">
        <v>209599.7</v>
      </c>
      <c r="AC2833">
        <v>2</v>
      </c>
      <c r="AD2833">
        <v>2</v>
      </c>
      <c r="AE2833">
        <v>6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3</v>
      </c>
      <c r="BG2833" t="s">
        <v>74</v>
      </c>
      <c r="BH2833">
        <v>1</v>
      </c>
      <c r="BI2833">
        <v>5</v>
      </c>
      <c r="BJ2833">
        <v>230302.35</v>
      </c>
      <c r="BK2833">
        <v>48000</v>
      </c>
      <c r="BL2833">
        <v>1.6846153846153846</v>
      </c>
    </row>
    <row r="2834" spans="1:64">
      <c r="A2834" t="s">
        <v>53</v>
      </c>
      <c r="B2834">
        <v>482.89600000000002</v>
      </c>
      <c r="C2834">
        <f t="shared" si="44"/>
        <v>14</v>
      </c>
      <c r="D2834">
        <v>2</v>
      </c>
      <c r="E2834">
        <v>2</v>
      </c>
      <c r="F2834">
        <v>2</v>
      </c>
      <c r="G2834">
        <v>6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 t="s">
        <v>30</v>
      </c>
      <c r="Z2834" s="11">
        <v>0</v>
      </c>
      <c r="AA2834">
        <v>4</v>
      </c>
      <c r="AB2834">
        <v>209599.7</v>
      </c>
      <c r="AC2834">
        <v>2</v>
      </c>
      <c r="AD2834">
        <v>2</v>
      </c>
      <c r="AE2834">
        <v>6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3</v>
      </c>
      <c r="BG2834" t="s">
        <v>74</v>
      </c>
      <c r="BH2834">
        <v>1</v>
      </c>
      <c r="BI2834">
        <v>5</v>
      </c>
      <c r="BJ2834">
        <v>230302.35</v>
      </c>
      <c r="BK2834">
        <v>49000</v>
      </c>
      <c r="BL2834">
        <v>1.9571428571428575</v>
      </c>
    </row>
    <row r="2835" spans="1:64">
      <c r="A2835" t="s">
        <v>53</v>
      </c>
      <c r="B2835">
        <v>482.89600000000002</v>
      </c>
      <c r="C2835">
        <f t="shared" si="44"/>
        <v>14</v>
      </c>
      <c r="D2835">
        <v>2</v>
      </c>
      <c r="E2835">
        <v>2</v>
      </c>
      <c r="F2835">
        <v>2</v>
      </c>
      <c r="G2835">
        <v>6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3</v>
      </c>
      <c r="Y2835" t="s">
        <v>30</v>
      </c>
      <c r="Z2835" s="11">
        <v>0</v>
      </c>
      <c r="AA2835">
        <v>4</v>
      </c>
      <c r="AB2835">
        <v>209599.7</v>
      </c>
      <c r="AC2835">
        <v>2</v>
      </c>
      <c r="AD2835">
        <v>2</v>
      </c>
      <c r="AE2835">
        <v>6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3</v>
      </c>
      <c r="BG2835" t="s">
        <v>74</v>
      </c>
      <c r="BH2835">
        <v>1</v>
      </c>
      <c r="BI2835">
        <v>5</v>
      </c>
      <c r="BJ2835">
        <v>230302.35</v>
      </c>
      <c r="BK2835">
        <v>50000</v>
      </c>
      <c r="BL2835">
        <v>1.8058823529411765</v>
      </c>
    </row>
    <row r="2836" spans="1:64">
      <c r="A2836" t="s">
        <v>53</v>
      </c>
      <c r="B2836">
        <v>325.86599999999999</v>
      </c>
      <c r="C2836">
        <f t="shared" si="44"/>
        <v>14</v>
      </c>
      <c r="D2836">
        <v>2</v>
      </c>
      <c r="E2836">
        <v>2</v>
      </c>
      <c r="F2836">
        <v>2</v>
      </c>
      <c r="G2836">
        <v>6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  <c r="Y2836" t="s">
        <v>31</v>
      </c>
      <c r="Z2836" s="11">
        <v>0</v>
      </c>
      <c r="AA2836">
        <v>3</v>
      </c>
      <c r="AB2836">
        <v>217489.49</v>
      </c>
      <c r="AC2836">
        <v>2</v>
      </c>
      <c r="AD2836">
        <v>2</v>
      </c>
      <c r="AE2836">
        <v>6</v>
      </c>
      <c r="AF2836">
        <v>1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3</v>
      </c>
      <c r="BG2836" t="s">
        <v>28</v>
      </c>
      <c r="BH2836">
        <v>1</v>
      </c>
      <c r="BI2836">
        <v>2</v>
      </c>
      <c r="BJ2836">
        <v>248168.04</v>
      </c>
      <c r="BK2836">
        <v>48000</v>
      </c>
      <c r="BL2836">
        <v>8.2307692307692304E-2</v>
      </c>
    </row>
    <row r="2837" spans="1:64">
      <c r="A2837" t="s">
        <v>53</v>
      </c>
      <c r="B2837">
        <v>325.86599999999999</v>
      </c>
      <c r="C2837">
        <f t="shared" si="44"/>
        <v>14</v>
      </c>
      <c r="D2837">
        <v>2</v>
      </c>
      <c r="E2837">
        <v>2</v>
      </c>
      <c r="F2837">
        <v>2</v>
      </c>
      <c r="G2837">
        <v>6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  <c r="Y2837" t="s">
        <v>31</v>
      </c>
      <c r="Z2837" s="11">
        <v>0</v>
      </c>
      <c r="AA2837">
        <v>3</v>
      </c>
      <c r="AB2837">
        <v>217489.49</v>
      </c>
      <c r="AC2837">
        <v>2</v>
      </c>
      <c r="AD2837">
        <v>2</v>
      </c>
      <c r="AE2837">
        <v>6</v>
      </c>
      <c r="AF2837">
        <v>1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3</v>
      </c>
      <c r="BG2837" t="s">
        <v>28</v>
      </c>
      <c r="BH2837">
        <v>1</v>
      </c>
      <c r="BI2837">
        <v>2</v>
      </c>
      <c r="BJ2837">
        <v>248168.04</v>
      </c>
      <c r="BK2837">
        <v>49000</v>
      </c>
      <c r="BL2837">
        <v>0.12428571428571429</v>
      </c>
    </row>
    <row r="2838" spans="1:64">
      <c r="A2838" t="s">
        <v>53</v>
      </c>
      <c r="B2838">
        <v>325.86599999999999</v>
      </c>
      <c r="C2838">
        <f t="shared" si="44"/>
        <v>14</v>
      </c>
      <c r="D2838">
        <v>2</v>
      </c>
      <c r="E2838">
        <v>2</v>
      </c>
      <c r="F2838">
        <v>2</v>
      </c>
      <c r="G2838">
        <v>6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3</v>
      </c>
      <c r="Y2838" t="s">
        <v>31</v>
      </c>
      <c r="Z2838" s="11">
        <v>0</v>
      </c>
      <c r="AA2838">
        <v>3</v>
      </c>
      <c r="AB2838">
        <v>217489.49</v>
      </c>
      <c r="AC2838">
        <v>2</v>
      </c>
      <c r="AD2838">
        <v>2</v>
      </c>
      <c r="AE2838">
        <v>6</v>
      </c>
      <c r="AF2838">
        <v>1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3</v>
      </c>
      <c r="BG2838" t="s">
        <v>28</v>
      </c>
      <c r="BH2838">
        <v>1</v>
      </c>
      <c r="BI2838">
        <v>2</v>
      </c>
      <c r="BJ2838">
        <v>248168.04</v>
      </c>
      <c r="BK2838">
        <v>50000</v>
      </c>
      <c r="BL2838">
        <v>0.11882352941176472</v>
      </c>
    </row>
    <row r="2839" spans="1:64">
      <c r="A2839" t="s">
        <v>53</v>
      </c>
      <c r="B2839">
        <v>325.86599999999999</v>
      </c>
      <c r="C2839">
        <f t="shared" si="44"/>
        <v>14</v>
      </c>
      <c r="D2839">
        <v>2</v>
      </c>
      <c r="E2839">
        <v>2</v>
      </c>
      <c r="F2839">
        <v>2</v>
      </c>
      <c r="G2839">
        <v>6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</v>
      </c>
      <c r="Y2839" t="s">
        <v>31</v>
      </c>
      <c r="Z2839" s="11">
        <v>0</v>
      </c>
      <c r="AA2839">
        <v>3</v>
      </c>
      <c r="AB2839">
        <v>217489.49</v>
      </c>
      <c r="AC2839">
        <v>2</v>
      </c>
      <c r="AD2839">
        <v>2</v>
      </c>
      <c r="AE2839">
        <v>6</v>
      </c>
      <c r="AF2839">
        <v>1</v>
      </c>
      <c r="AG2839">
        <v>0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3</v>
      </c>
      <c r="BG2839" t="s">
        <v>28</v>
      </c>
      <c r="BH2839">
        <v>1</v>
      </c>
      <c r="BI2839">
        <v>2</v>
      </c>
      <c r="BJ2839">
        <v>248168.04</v>
      </c>
      <c r="BK2839">
        <v>64000</v>
      </c>
      <c r="BL2839">
        <v>0.06</v>
      </c>
    </row>
    <row r="2840" spans="1:64">
      <c r="A2840" t="s">
        <v>53</v>
      </c>
      <c r="B2840">
        <v>408.88499999999999</v>
      </c>
      <c r="C2840">
        <f t="shared" si="44"/>
        <v>14</v>
      </c>
      <c r="D2840">
        <v>3</v>
      </c>
      <c r="E2840">
        <v>2</v>
      </c>
      <c r="F2840">
        <v>2</v>
      </c>
      <c r="G2840">
        <v>6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2</v>
      </c>
      <c r="Y2840" t="s">
        <v>27</v>
      </c>
      <c r="Z2840" s="11">
        <v>1</v>
      </c>
      <c r="AA2840">
        <v>0.5</v>
      </c>
      <c r="AB2840">
        <v>193978.89</v>
      </c>
      <c r="AC2840">
        <v>2</v>
      </c>
      <c r="AD2840">
        <v>2</v>
      </c>
      <c r="AE2840">
        <v>6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2</v>
      </c>
      <c r="BG2840" t="s">
        <v>28</v>
      </c>
      <c r="BH2840">
        <v>0</v>
      </c>
      <c r="BI2840">
        <v>1.5</v>
      </c>
      <c r="BJ2840">
        <v>218428.67</v>
      </c>
      <c r="BK2840">
        <v>29000</v>
      </c>
      <c r="BL2840">
        <v>0.27249999999999996</v>
      </c>
    </row>
    <row r="2841" spans="1:64">
      <c r="A2841" t="s">
        <v>53</v>
      </c>
      <c r="B2841">
        <v>408.88499999999999</v>
      </c>
      <c r="C2841">
        <f t="shared" si="44"/>
        <v>14</v>
      </c>
      <c r="D2841">
        <v>3</v>
      </c>
      <c r="E2841">
        <v>2</v>
      </c>
      <c r="F2841">
        <v>2</v>
      </c>
      <c r="G2841">
        <v>6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 t="s">
        <v>27</v>
      </c>
      <c r="Z2841" s="11">
        <v>1</v>
      </c>
      <c r="AA2841">
        <v>0.5</v>
      </c>
      <c r="AB2841">
        <v>193978.89</v>
      </c>
      <c r="AC2841">
        <v>2</v>
      </c>
      <c r="AD2841">
        <v>2</v>
      </c>
      <c r="AE2841">
        <v>6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2</v>
      </c>
      <c r="BG2841" t="s">
        <v>28</v>
      </c>
      <c r="BH2841">
        <v>0</v>
      </c>
      <c r="BI2841">
        <v>1.5</v>
      </c>
      <c r="BJ2841">
        <v>218428.67</v>
      </c>
      <c r="BK2841">
        <v>30000</v>
      </c>
      <c r="BL2841">
        <v>0.31999999999999995</v>
      </c>
    </row>
    <row r="2842" spans="1:64">
      <c r="A2842" t="s">
        <v>53</v>
      </c>
      <c r="B2842">
        <v>408.88499999999999</v>
      </c>
      <c r="C2842">
        <f t="shared" si="44"/>
        <v>14</v>
      </c>
      <c r="D2842">
        <v>3</v>
      </c>
      <c r="E2842">
        <v>2</v>
      </c>
      <c r="F2842">
        <v>2</v>
      </c>
      <c r="G2842">
        <v>6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2</v>
      </c>
      <c r="Y2842" t="s">
        <v>27</v>
      </c>
      <c r="Z2842" s="11">
        <v>1</v>
      </c>
      <c r="AA2842">
        <v>0.5</v>
      </c>
      <c r="AB2842">
        <v>193978.89</v>
      </c>
      <c r="AC2842">
        <v>2</v>
      </c>
      <c r="AD2842">
        <v>2</v>
      </c>
      <c r="AE2842">
        <v>6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2</v>
      </c>
      <c r="BG2842" t="s">
        <v>28</v>
      </c>
      <c r="BH2842">
        <v>0</v>
      </c>
      <c r="BI2842">
        <v>1.5</v>
      </c>
      <c r="BJ2842">
        <v>218428.67</v>
      </c>
      <c r="BK2842">
        <v>31000</v>
      </c>
      <c r="BL2842">
        <v>0.28518518518518515</v>
      </c>
    </row>
    <row r="2843" spans="1:64">
      <c r="A2843" t="s">
        <v>53</v>
      </c>
      <c r="B2843">
        <v>408.88499999999999</v>
      </c>
      <c r="C2843">
        <f t="shared" si="44"/>
        <v>14</v>
      </c>
      <c r="D2843">
        <v>3</v>
      </c>
      <c r="E2843">
        <v>2</v>
      </c>
      <c r="F2843">
        <v>2</v>
      </c>
      <c r="G2843">
        <v>6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 t="s">
        <v>27</v>
      </c>
      <c r="Z2843" s="11">
        <v>1</v>
      </c>
      <c r="AA2843">
        <v>0.5</v>
      </c>
      <c r="AB2843">
        <v>193978.89</v>
      </c>
      <c r="AC2843">
        <v>2</v>
      </c>
      <c r="AD2843">
        <v>2</v>
      </c>
      <c r="AE2843">
        <v>6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2</v>
      </c>
      <c r="BG2843" t="s">
        <v>28</v>
      </c>
      <c r="BH2843">
        <v>0</v>
      </c>
      <c r="BI2843">
        <v>1.5</v>
      </c>
      <c r="BJ2843">
        <v>218428.67</v>
      </c>
      <c r="BK2843">
        <v>32000</v>
      </c>
      <c r="BL2843">
        <v>0.31739130434782609</v>
      </c>
    </row>
    <row r="2844" spans="1:64">
      <c r="A2844" t="s">
        <v>53</v>
      </c>
      <c r="B2844">
        <v>314.95600000000002</v>
      </c>
      <c r="C2844">
        <f t="shared" si="44"/>
        <v>14</v>
      </c>
      <c r="D2844">
        <v>3</v>
      </c>
      <c r="E2844">
        <v>2</v>
      </c>
      <c r="F2844">
        <v>2</v>
      </c>
      <c r="G2844">
        <v>6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 t="s">
        <v>28</v>
      </c>
      <c r="Z2844" s="11">
        <v>0</v>
      </c>
      <c r="AA2844">
        <v>0.5</v>
      </c>
      <c r="AB2844">
        <v>218266.86</v>
      </c>
      <c r="AC2844">
        <v>2</v>
      </c>
      <c r="AD2844">
        <v>2</v>
      </c>
      <c r="AE2844">
        <v>6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2</v>
      </c>
      <c r="BG2844" t="s">
        <v>31</v>
      </c>
      <c r="BH2844">
        <v>1</v>
      </c>
      <c r="BI2844">
        <v>1.5</v>
      </c>
      <c r="BJ2844">
        <v>250008.14</v>
      </c>
      <c r="BK2844">
        <v>48000</v>
      </c>
      <c r="BL2844">
        <v>0.25230769230769229</v>
      </c>
    </row>
    <row r="2845" spans="1:64">
      <c r="A2845" t="s">
        <v>53</v>
      </c>
      <c r="B2845">
        <v>314.95600000000002</v>
      </c>
      <c r="C2845">
        <f t="shared" si="44"/>
        <v>14</v>
      </c>
      <c r="D2845">
        <v>3</v>
      </c>
      <c r="E2845">
        <v>2</v>
      </c>
      <c r="F2845">
        <v>2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 t="s">
        <v>28</v>
      </c>
      <c r="Z2845" s="11">
        <v>0</v>
      </c>
      <c r="AA2845">
        <v>0.5</v>
      </c>
      <c r="AB2845">
        <v>218266.86</v>
      </c>
      <c r="AC2845">
        <v>2</v>
      </c>
      <c r="AD2845">
        <v>2</v>
      </c>
      <c r="AE2845">
        <v>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2</v>
      </c>
      <c r="BG2845" t="s">
        <v>31</v>
      </c>
      <c r="BH2845">
        <v>1</v>
      </c>
      <c r="BI2845">
        <v>1.5</v>
      </c>
      <c r="BJ2845">
        <v>250008.14</v>
      </c>
      <c r="BK2845">
        <v>49000</v>
      </c>
      <c r="BL2845">
        <v>0.22</v>
      </c>
    </row>
    <row r="2846" spans="1:64">
      <c r="A2846" t="s">
        <v>53</v>
      </c>
      <c r="B2846">
        <v>314.95600000000002</v>
      </c>
      <c r="C2846">
        <f t="shared" si="44"/>
        <v>14</v>
      </c>
      <c r="D2846">
        <v>3</v>
      </c>
      <c r="E2846">
        <v>2</v>
      </c>
      <c r="F2846">
        <v>2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2</v>
      </c>
      <c r="Y2846" t="s">
        <v>28</v>
      </c>
      <c r="Z2846" s="11">
        <v>0</v>
      </c>
      <c r="AA2846">
        <v>0.5</v>
      </c>
      <c r="AB2846">
        <v>218266.86</v>
      </c>
      <c r="AC2846">
        <v>2</v>
      </c>
      <c r="AD2846">
        <v>2</v>
      </c>
      <c r="AE2846">
        <v>6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2</v>
      </c>
      <c r="BG2846" t="s">
        <v>31</v>
      </c>
      <c r="BH2846">
        <v>1</v>
      </c>
      <c r="BI2846">
        <v>1.5</v>
      </c>
      <c r="BJ2846">
        <v>250008.14</v>
      </c>
      <c r="BK2846">
        <v>50000</v>
      </c>
      <c r="BL2846">
        <v>0.22</v>
      </c>
    </row>
    <row r="2847" spans="1:64">
      <c r="A2847" t="s">
        <v>53</v>
      </c>
      <c r="B2847">
        <v>314.95600000000002</v>
      </c>
      <c r="C2847">
        <f t="shared" si="44"/>
        <v>14</v>
      </c>
      <c r="D2847">
        <v>3</v>
      </c>
      <c r="E2847">
        <v>2</v>
      </c>
      <c r="F2847">
        <v>2</v>
      </c>
      <c r="G2847">
        <v>6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 t="s">
        <v>28</v>
      </c>
      <c r="Z2847" s="11">
        <v>0</v>
      </c>
      <c r="AA2847">
        <v>0.5</v>
      </c>
      <c r="AB2847">
        <v>218266.86</v>
      </c>
      <c r="AC2847">
        <v>2</v>
      </c>
      <c r="AD2847">
        <v>2</v>
      </c>
      <c r="AE2847">
        <v>6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2</v>
      </c>
      <c r="BG2847" t="s">
        <v>31</v>
      </c>
      <c r="BH2847">
        <v>1</v>
      </c>
      <c r="BI2847">
        <v>1.5</v>
      </c>
      <c r="BJ2847">
        <v>250008.14</v>
      </c>
      <c r="BK2847">
        <v>64000</v>
      </c>
      <c r="BL2847">
        <v>0.21733333333333335</v>
      </c>
    </row>
    <row r="2848" spans="1:64">
      <c r="A2848" t="s">
        <v>53</v>
      </c>
      <c r="B2848">
        <v>316.57100000000003</v>
      </c>
      <c r="C2848">
        <f t="shared" si="44"/>
        <v>14</v>
      </c>
      <c r="D2848">
        <v>3</v>
      </c>
      <c r="E2848">
        <v>2</v>
      </c>
      <c r="F2848">
        <v>2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 t="s">
        <v>28</v>
      </c>
      <c r="Z2848" s="11">
        <v>0</v>
      </c>
      <c r="AA2848">
        <v>1.5</v>
      </c>
      <c r="AB2848">
        <v>218428.67</v>
      </c>
      <c r="AC2848">
        <v>2</v>
      </c>
      <c r="AD2848">
        <v>2</v>
      </c>
      <c r="AE2848">
        <v>6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2</v>
      </c>
      <c r="BG2848" t="s">
        <v>31</v>
      </c>
      <c r="BH2848">
        <v>1</v>
      </c>
      <c r="BI2848">
        <v>2.5</v>
      </c>
      <c r="BJ2848">
        <v>250008.02</v>
      </c>
      <c r="BK2848">
        <v>29000</v>
      </c>
      <c r="BL2848">
        <v>0.21249999999999999</v>
      </c>
    </row>
    <row r="2849" spans="1:65">
      <c r="A2849" t="s">
        <v>53</v>
      </c>
      <c r="B2849">
        <v>316.57100000000003</v>
      </c>
      <c r="C2849">
        <f t="shared" si="44"/>
        <v>14</v>
      </c>
      <c r="D2849">
        <v>3</v>
      </c>
      <c r="E2849">
        <v>2</v>
      </c>
      <c r="F2849">
        <v>2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</v>
      </c>
      <c r="Y2849" t="s">
        <v>28</v>
      </c>
      <c r="Z2849" s="11">
        <v>0</v>
      </c>
      <c r="AA2849">
        <v>1.5</v>
      </c>
      <c r="AB2849">
        <v>218428.67</v>
      </c>
      <c r="AC2849">
        <v>2</v>
      </c>
      <c r="AD2849">
        <v>2</v>
      </c>
      <c r="AE2849">
        <v>6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2</v>
      </c>
      <c r="BG2849" t="s">
        <v>31</v>
      </c>
      <c r="BH2849">
        <v>1</v>
      </c>
      <c r="BI2849">
        <v>2.5</v>
      </c>
      <c r="BJ2849">
        <v>250008.02</v>
      </c>
      <c r="BK2849">
        <v>30000</v>
      </c>
      <c r="BL2849">
        <v>0.21222222222222223</v>
      </c>
    </row>
    <row r="2850" spans="1:65">
      <c r="A2850" t="s">
        <v>53</v>
      </c>
      <c r="B2850">
        <v>316.57100000000003</v>
      </c>
      <c r="C2850">
        <f t="shared" si="44"/>
        <v>14</v>
      </c>
      <c r="D2850">
        <v>3</v>
      </c>
      <c r="E2850">
        <v>2</v>
      </c>
      <c r="F2850">
        <v>2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</v>
      </c>
      <c r="Y2850" t="s">
        <v>28</v>
      </c>
      <c r="Z2850" s="11">
        <v>0</v>
      </c>
      <c r="AA2850">
        <v>1.5</v>
      </c>
      <c r="AB2850">
        <v>218428.67</v>
      </c>
      <c r="AC2850">
        <v>2</v>
      </c>
      <c r="AD2850">
        <v>2</v>
      </c>
      <c r="AE2850">
        <v>6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2</v>
      </c>
      <c r="BG2850" t="s">
        <v>31</v>
      </c>
      <c r="BH2850">
        <v>1</v>
      </c>
      <c r="BI2850">
        <v>2.5</v>
      </c>
      <c r="BJ2850">
        <v>250008.02</v>
      </c>
      <c r="BK2850">
        <v>31000</v>
      </c>
      <c r="BL2850">
        <v>0.24444444444444444</v>
      </c>
    </row>
    <row r="2851" spans="1:65">
      <c r="A2851" t="s">
        <v>53</v>
      </c>
      <c r="B2851">
        <v>316.57100000000003</v>
      </c>
      <c r="C2851">
        <f t="shared" si="44"/>
        <v>14</v>
      </c>
      <c r="D2851">
        <v>3</v>
      </c>
      <c r="E2851">
        <v>2</v>
      </c>
      <c r="F2851">
        <v>2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</v>
      </c>
      <c r="Y2851" t="s">
        <v>28</v>
      </c>
      <c r="Z2851" s="11">
        <v>0</v>
      </c>
      <c r="AA2851">
        <v>1.5</v>
      </c>
      <c r="AB2851">
        <v>218428.67</v>
      </c>
      <c r="AC2851">
        <v>2</v>
      </c>
      <c r="AD2851">
        <v>2</v>
      </c>
      <c r="AE2851">
        <v>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2</v>
      </c>
      <c r="BG2851" t="s">
        <v>31</v>
      </c>
      <c r="BH2851">
        <v>1</v>
      </c>
      <c r="BI2851">
        <v>2.5</v>
      </c>
      <c r="BJ2851">
        <v>250008.02</v>
      </c>
      <c r="BK2851">
        <v>32000</v>
      </c>
      <c r="BL2851">
        <v>0.21913043478260871</v>
      </c>
    </row>
    <row r="2852" spans="1:65">
      <c r="A2852" t="s">
        <v>53</v>
      </c>
      <c r="B2852">
        <v>212.018</v>
      </c>
      <c r="C2852">
        <f t="shared" si="44"/>
        <v>14</v>
      </c>
      <c r="D2852">
        <v>3</v>
      </c>
      <c r="E2852">
        <v>2</v>
      </c>
      <c r="F2852">
        <v>2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</v>
      </c>
      <c r="Y2852" t="s">
        <v>28</v>
      </c>
      <c r="Z2852" s="11">
        <v>0</v>
      </c>
      <c r="AA2852">
        <v>0.5</v>
      </c>
      <c r="AB2852">
        <v>218266.86</v>
      </c>
      <c r="AC2852">
        <v>2</v>
      </c>
      <c r="AD2852">
        <v>2</v>
      </c>
      <c r="AE2852">
        <v>6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2</v>
      </c>
      <c r="BG2852" t="s">
        <v>27</v>
      </c>
      <c r="BH2852">
        <v>1</v>
      </c>
      <c r="BI2852">
        <v>0.5</v>
      </c>
      <c r="BJ2852">
        <v>265417.95</v>
      </c>
      <c r="BK2852">
        <v>29000</v>
      </c>
      <c r="BL2852">
        <v>0.12125</v>
      </c>
    </row>
    <row r="2853" spans="1:65">
      <c r="A2853" t="s">
        <v>53</v>
      </c>
      <c r="B2853">
        <v>212.74700000000001</v>
      </c>
      <c r="C2853">
        <f t="shared" si="44"/>
        <v>14</v>
      </c>
      <c r="D2853">
        <v>3</v>
      </c>
      <c r="E2853">
        <v>2</v>
      </c>
      <c r="F2853">
        <v>2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2</v>
      </c>
      <c r="Y2853" t="s">
        <v>28</v>
      </c>
      <c r="Z2853" s="11">
        <v>0</v>
      </c>
      <c r="AA2853">
        <v>1.5</v>
      </c>
      <c r="AB2853">
        <v>218428.67</v>
      </c>
      <c r="AC2853">
        <v>2</v>
      </c>
      <c r="AD2853">
        <v>2</v>
      </c>
      <c r="AE2853">
        <v>6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2</v>
      </c>
      <c r="BG2853" t="s">
        <v>27</v>
      </c>
      <c r="BH2853">
        <v>1</v>
      </c>
      <c r="BI2853">
        <v>0.5</v>
      </c>
      <c r="BJ2853">
        <v>265417.95</v>
      </c>
      <c r="BK2853">
        <v>29000</v>
      </c>
      <c r="BL2853">
        <v>0.12125</v>
      </c>
    </row>
    <row r="2854" spans="1:65">
      <c r="A2854" t="s">
        <v>53</v>
      </c>
      <c r="B2854">
        <v>376.24400000000003</v>
      </c>
      <c r="C2854">
        <f t="shared" si="44"/>
        <v>14</v>
      </c>
      <c r="D2854">
        <v>3</v>
      </c>
      <c r="E2854">
        <v>2</v>
      </c>
      <c r="F2854">
        <v>2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2</v>
      </c>
      <c r="Y2854" t="s">
        <v>31</v>
      </c>
      <c r="Z2854" s="11">
        <v>1</v>
      </c>
      <c r="AA2854">
        <v>1.5</v>
      </c>
      <c r="AB2854">
        <v>250008.14</v>
      </c>
      <c r="AC2854">
        <v>2</v>
      </c>
      <c r="AD2854">
        <v>2</v>
      </c>
      <c r="AE2854">
        <v>6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2</v>
      </c>
      <c r="BG2854" t="s">
        <v>28</v>
      </c>
      <c r="BH2854">
        <v>0</v>
      </c>
      <c r="BI2854">
        <v>1.5</v>
      </c>
      <c r="BJ2854">
        <v>276579.03000000003</v>
      </c>
      <c r="BK2854">
        <v>29000</v>
      </c>
      <c r="BL2854">
        <v>0.36124999999999996</v>
      </c>
    </row>
    <row r="2855" spans="1:65">
      <c r="A2855" t="s">
        <v>53</v>
      </c>
      <c r="B2855">
        <v>376.24400000000003</v>
      </c>
      <c r="C2855">
        <f t="shared" si="44"/>
        <v>14</v>
      </c>
      <c r="D2855">
        <v>3</v>
      </c>
      <c r="E2855">
        <v>2</v>
      </c>
      <c r="F2855">
        <v>2</v>
      </c>
      <c r="G2855">
        <v>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 t="s">
        <v>31</v>
      </c>
      <c r="Z2855" s="11">
        <v>1</v>
      </c>
      <c r="AA2855">
        <v>1.5</v>
      </c>
      <c r="AB2855">
        <v>250008.14</v>
      </c>
      <c r="AC2855">
        <v>2</v>
      </c>
      <c r="AD2855">
        <v>2</v>
      </c>
      <c r="AE2855">
        <v>6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2</v>
      </c>
      <c r="BG2855" t="s">
        <v>28</v>
      </c>
      <c r="BH2855">
        <v>0</v>
      </c>
      <c r="BI2855">
        <v>1.5</v>
      </c>
      <c r="BJ2855">
        <v>276579.03000000003</v>
      </c>
      <c r="BK2855">
        <v>30000</v>
      </c>
      <c r="BL2855">
        <v>0.34333333333333332</v>
      </c>
    </row>
    <row r="2856" spans="1:65">
      <c r="A2856" t="s">
        <v>53</v>
      </c>
      <c r="B2856">
        <v>376.24400000000003</v>
      </c>
      <c r="C2856">
        <f t="shared" si="44"/>
        <v>14</v>
      </c>
      <c r="D2856">
        <v>3</v>
      </c>
      <c r="E2856">
        <v>2</v>
      </c>
      <c r="F2856">
        <v>2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 t="s">
        <v>31</v>
      </c>
      <c r="Z2856" s="11">
        <v>1</v>
      </c>
      <c r="AA2856">
        <v>1.5</v>
      </c>
      <c r="AB2856">
        <v>250008.14</v>
      </c>
      <c r="AC2856">
        <v>2</v>
      </c>
      <c r="AD2856">
        <v>2</v>
      </c>
      <c r="AE2856">
        <v>6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2</v>
      </c>
      <c r="BG2856" t="s">
        <v>28</v>
      </c>
      <c r="BH2856">
        <v>0</v>
      </c>
      <c r="BI2856">
        <v>1.5</v>
      </c>
      <c r="BJ2856">
        <v>276579.03000000003</v>
      </c>
      <c r="BK2856">
        <v>31000</v>
      </c>
      <c r="BL2856">
        <v>0.37037037037037035</v>
      </c>
    </row>
    <row r="2857" spans="1:65">
      <c r="A2857" t="s">
        <v>53</v>
      </c>
      <c r="B2857">
        <v>376.24400000000003</v>
      </c>
      <c r="C2857">
        <f t="shared" si="44"/>
        <v>14</v>
      </c>
      <c r="D2857">
        <v>3</v>
      </c>
      <c r="E2857">
        <v>2</v>
      </c>
      <c r="F2857">
        <v>2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2</v>
      </c>
      <c r="Y2857" t="s">
        <v>31</v>
      </c>
      <c r="Z2857" s="11">
        <v>1</v>
      </c>
      <c r="AA2857">
        <v>1.5</v>
      </c>
      <c r="AB2857">
        <v>250008.14</v>
      </c>
      <c r="AC2857">
        <v>2</v>
      </c>
      <c r="AD2857">
        <v>2</v>
      </c>
      <c r="AE2857">
        <v>6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2</v>
      </c>
      <c r="BG2857" t="s">
        <v>28</v>
      </c>
      <c r="BH2857">
        <v>0</v>
      </c>
      <c r="BI2857">
        <v>1.5</v>
      </c>
      <c r="BJ2857">
        <v>276579.03000000003</v>
      </c>
      <c r="BK2857">
        <v>32000</v>
      </c>
      <c r="BL2857">
        <v>0.40173913043478265</v>
      </c>
    </row>
    <row r="2858" spans="1:65">
      <c r="A2858" t="s">
        <v>53</v>
      </c>
      <c r="B2858">
        <v>377.315</v>
      </c>
      <c r="C2858">
        <f t="shared" si="44"/>
        <v>14</v>
      </c>
      <c r="D2858">
        <v>3</v>
      </c>
      <c r="E2858">
        <v>2</v>
      </c>
      <c r="F2858">
        <v>2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2</v>
      </c>
      <c r="Y2858" t="s">
        <v>31</v>
      </c>
      <c r="Z2858" s="11">
        <v>1</v>
      </c>
      <c r="AA2858">
        <v>1.5</v>
      </c>
      <c r="AB2858">
        <v>250008.14</v>
      </c>
      <c r="AC2858">
        <v>2</v>
      </c>
      <c r="AD2858">
        <v>2</v>
      </c>
      <c r="AE2858">
        <v>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2</v>
      </c>
      <c r="BG2858" t="s">
        <v>28</v>
      </c>
      <c r="BH2858">
        <v>0</v>
      </c>
      <c r="BI2858">
        <v>0.5</v>
      </c>
      <c r="BJ2858">
        <v>276503.67</v>
      </c>
      <c r="BK2858">
        <v>29000</v>
      </c>
      <c r="BL2858">
        <v>0.28749999999999998</v>
      </c>
    </row>
    <row r="2859" spans="1:65">
      <c r="A2859" t="s">
        <v>27</v>
      </c>
      <c r="B2859">
        <v>560.61500000000001</v>
      </c>
      <c r="C2859">
        <f t="shared" si="44"/>
        <v>16</v>
      </c>
      <c r="D2859">
        <v>1</v>
      </c>
      <c r="E2859">
        <v>2</v>
      </c>
      <c r="F2859">
        <v>2</v>
      </c>
      <c r="G2859">
        <v>6</v>
      </c>
      <c r="H2859">
        <v>2</v>
      </c>
      <c r="I2859">
        <v>2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4</v>
      </c>
      <c r="Y2859" t="s">
        <v>30</v>
      </c>
      <c r="Z2859" s="11">
        <v>1</v>
      </c>
      <c r="AA2859">
        <v>4.5</v>
      </c>
      <c r="AB2859">
        <v>110766.56</v>
      </c>
      <c r="AC2859">
        <v>2</v>
      </c>
      <c r="AD2859">
        <v>2</v>
      </c>
      <c r="AE2859">
        <v>6</v>
      </c>
      <c r="AF2859">
        <v>2</v>
      </c>
      <c r="AG2859">
        <v>2</v>
      </c>
      <c r="AH2859">
        <v>0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4</v>
      </c>
      <c r="BG2859" t="s">
        <v>31</v>
      </c>
      <c r="BH2859">
        <v>0</v>
      </c>
      <c r="BI2859">
        <v>3.5</v>
      </c>
      <c r="BJ2859">
        <v>128599.16</v>
      </c>
      <c r="BK2859">
        <v>23500</v>
      </c>
      <c r="BL2859">
        <v>0.38</v>
      </c>
    </row>
    <row r="2860" spans="1:65">
      <c r="A2860" t="s">
        <v>27</v>
      </c>
      <c r="B2860">
        <v>566</v>
      </c>
      <c r="C2860">
        <f t="shared" si="44"/>
        <v>16</v>
      </c>
      <c r="D2860">
        <v>1</v>
      </c>
      <c r="E2860">
        <v>2</v>
      </c>
      <c r="F2860">
        <v>2</v>
      </c>
      <c r="G2860">
        <v>6</v>
      </c>
      <c r="H2860">
        <v>2</v>
      </c>
      <c r="I2860">
        <v>2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4</v>
      </c>
      <c r="Y2860" t="s">
        <v>30</v>
      </c>
      <c r="Z2860" s="11">
        <v>1</v>
      </c>
      <c r="AA2860">
        <v>2.5</v>
      </c>
      <c r="AB2860">
        <v>110313.4</v>
      </c>
      <c r="AC2860">
        <v>2</v>
      </c>
      <c r="AD2860">
        <v>2</v>
      </c>
      <c r="AE2860">
        <v>6</v>
      </c>
      <c r="AF2860">
        <v>2</v>
      </c>
      <c r="AG2860">
        <v>2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4</v>
      </c>
      <c r="BG2860" t="s">
        <v>31</v>
      </c>
      <c r="BH2860">
        <v>0</v>
      </c>
      <c r="BI2860">
        <v>1.5</v>
      </c>
      <c r="BJ2860">
        <v>127976.34</v>
      </c>
      <c r="BK2860">
        <v>23500</v>
      </c>
      <c r="BL2860">
        <v>0.42</v>
      </c>
    </row>
    <row r="2861" spans="1:65">
      <c r="A2861" t="s">
        <v>27</v>
      </c>
      <c r="B2861">
        <v>557.88699999999994</v>
      </c>
      <c r="C2861">
        <f t="shared" si="44"/>
        <v>16</v>
      </c>
      <c r="D2861">
        <v>1</v>
      </c>
      <c r="E2861">
        <v>2</v>
      </c>
      <c r="F2861">
        <v>2</v>
      </c>
      <c r="G2861">
        <v>6</v>
      </c>
      <c r="H2861">
        <v>2</v>
      </c>
      <c r="I2861">
        <v>2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4</v>
      </c>
      <c r="Y2861" t="s">
        <v>30</v>
      </c>
      <c r="Z2861" s="11">
        <v>1</v>
      </c>
      <c r="AA2861">
        <v>2.5</v>
      </c>
      <c r="AB2861">
        <v>110313.4</v>
      </c>
      <c r="AC2861">
        <v>2</v>
      </c>
      <c r="AD2861">
        <v>2</v>
      </c>
      <c r="AE2861">
        <v>6</v>
      </c>
      <c r="AF2861">
        <v>2</v>
      </c>
      <c r="AG2861">
        <v>2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4</v>
      </c>
      <c r="BG2861" t="s">
        <v>31</v>
      </c>
      <c r="BH2861">
        <v>0</v>
      </c>
      <c r="BI2861">
        <v>2.5</v>
      </c>
      <c r="BJ2861">
        <v>128233.2</v>
      </c>
      <c r="BK2861">
        <v>23500</v>
      </c>
      <c r="BL2861">
        <v>0.45</v>
      </c>
    </row>
    <row r="2862" spans="1:65">
      <c r="A2862" t="s">
        <v>27</v>
      </c>
      <c r="B2862">
        <v>630.548</v>
      </c>
      <c r="C2862">
        <f t="shared" si="44"/>
        <v>16</v>
      </c>
      <c r="D2862">
        <v>1</v>
      </c>
      <c r="E2862">
        <v>2</v>
      </c>
      <c r="F2862">
        <v>2</v>
      </c>
      <c r="G2862">
        <v>6</v>
      </c>
      <c r="H2862">
        <v>2</v>
      </c>
      <c r="I2862">
        <v>2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4</v>
      </c>
      <c r="Y2862" t="s">
        <v>31</v>
      </c>
      <c r="Z2862" s="11">
        <v>1</v>
      </c>
      <c r="AA2862">
        <v>3.5</v>
      </c>
      <c r="AB2862">
        <v>114279.33</v>
      </c>
      <c r="AC2862">
        <v>2</v>
      </c>
      <c r="AD2862">
        <v>2</v>
      </c>
      <c r="AE2862">
        <v>6</v>
      </c>
      <c r="AF2862">
        <v>2</v>
      </c>
      <c r="AG2862">
        <v>2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4</v>
      </c>
      <c r="BG2862" t="s">
        <v>28</v>
      </c>
      <c r="BH2862">
        <v>0</v>
      </c>
      <c r="BI2862">
        <v>2.5</v>
      </c>
      <c r="BJ2862">
        <v>130134.16</v>
      </c>
      <c r="BK2862">
        <v>23500</v>
      </c>
      <c r="BL2862">
        <v>1.01</v>
      </c>
    </row>
    <row r="2863" spans="1:65">
      <c r="A2863" t="s">
        <v>27</v>
      </c>
      <c r="B2863">
        <v>631.26900000000001</v>
      </c>
      <c r="C2863">
        <f t="shared" si="44"/>
        <v>16</v>
      </c>
      <c r="D2863">
        <v>1</v>
      </c>
      <c r="E2863">
        <v>2</v>
      </c>
      <c r="F2863">
        <v>2</v>
      </c>
      <c r="G2863">
        <v>6</v>
      </c>
      <c r="H2863">
        <v>2</v>
      </c>
      <c r="I2863">
        <v>2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  <c r="Y2863" t="s">
        <v>30</v>
      </c>
      <c r="Z2863" s="11">
        <v>1</v>
      </c>
      <c r="AA2863">
        <v>2.5</v>
      </c>
      <c r="AB2863">
        <v>114804.37</v>
      </c>
      <c r="AC2863">
        <v>2</v>
      </c>
      <c r="AD2863">
        <v>2</v>
      </c>
      <c r="AE2863">
        <v>6</v>
      </c>
      <c r="AF2863">
        <v>2</v>
      </c>
      <c r="AG2863">
        <v>2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2</v>
      </c>
      <c r="BG2863" t="s">
        <v>31</v>
      </c>
      <c r="BH2863">
        <v>0</v>
      </c>
      <c r="BI2863">
        <v>1.5</v>
      </c>
      <c r="BJ2863">
        <v>130641.11</v>
      </c>
      <c r="BK2863">
        <v>23500</v>
      </c>
      <c r="BL2863">
        <v>0.84</v>
      </c>
    </row>
    <row r="2864" spans="1:65">
      <c r="A2864" t="s">
        <v>27</v>
      </c>
      <c r="B2864">
        <v>545.38599999999997</v>
      </c>
      <c r="C2864">
        <f t="shared" si="44"/>
        <v>16</v>
      </c>
      <c r="D2864">
        <v>1</v>
      </c>
      <c r="E2864">
        <v>2</v>
      </c>
      <c r="F2864">
        <v>2</v>
      </c>
      <c r="G2864">
        <v>6</v>
      </c>
      <c r="H2864">
        <v>2</v>
      </c>
      <c r="I2864">
        <v>2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4</v>
      </c>
      <c r="Y2864" t="s">
        <v>28</v>
      </c>
      <c r="Z2864" s="11">
        <v>1</v>
      </c>
      <c r="AA2864">
        <v>2.5</v>
      </c>
      <c r="AB2864">
        <v>110268.6</v>
      </c>
      <c r="AC2864">
        <v>2</v>
      </c>
      <c r="AD2864">
        <v>2</v>
      </c>
      <c r="AE2864">
        <v>6</v>
      </c>
      <c r="AF2864">
        <v>2</v>
      </c>
      <c r="AG2864">
        <v>2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4</v>
      </c>
      <c r="BG2864" t="s">
        <v>31</v>
      </c>
      <c r="BH2864">
        <v>0</v>
      </c>
      <c r="BI2864">
        <v>3.5</v>
      </c>
      <c r="BJ2864">
        <v>128599.16</v>
      </c>
      <c r="BK2864">
        <v>28500</v>
      </c>
      <c r="BL2864">
        <v>0.44285714285714289</v>
      </c>
      <c r="BM2864">
        <v>-5.7142857142857148E-2</v>
      </c>
    </row>
    <row r="2865" spans="1:65">
      <c r="A2865" t="s">
        <v>27</v>
      </c>
      <c r="B2865">
        <v>545.38599999999997</v>
      </c>
      <c r="C2865">
        <f t="shared" si="44"/>
        <v>16</v>
      </c>
      <c r="D2865">
        <v>1</v>
      </c>
      <c r="E2865">
        <v>2</v>
      </c>
      <c r="F2865">
        <v>2</v>
      </c>
      <c r="G2865">
        <v>6</v>
      </c>
      <c r="H2865">
        <v>2</v>
      </c>
      <c r="I2865">
        <v>2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</v>
      </c>
      <c r="Y2865" t="s">
        <v>28</v>
      </c>
      <c r="Z2865" s="11">
        <v>1</v>
      </c>
      <c r="AA2865">
        <v>2.5</v>
      </c>
      <c r="AB2865">
        <v>110268.6</v>
      </c>
      <c r="AC2865">
        <v>2</v>
      </c>
      <c r="AD2865">
        <v>2</v>
      </c>
      <c r="AE2865">
        <v>6</v>
      </c>
      <c r="AF2865">
        <v>2</v>
      </c>
      <c r="AG2865">
        <v>2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4</v>
      </c>
      <c r="BG2865" t="s">
        <v>31</v>
      </c>
      <c r="BH2865">
        <v>0</v>
      </c>
      <c r="BI2865">
        <v>3.5</v>
      </c>
      <c r="BJ2865">
        <v>128599.16</v>
      </c>
      <c r="BK2865">
        <v>32600</v>
      </c>
      <c r="BL2865">
        <v>0.41818181818181815</v>
      </c>
      <c r="BM2865">
        <v>-3.6363636363636362E-2</v>
      </c>
    </row>
    <row r="2866" spans="1:65">
      <c r="A2866" t="s">
        <v>27</v>
      </c>
      <c r="B2866">
        <v>542.86599999999999</v>
      </c>
      <c r="C2866">
        <f t="shared" si="44"/>
        <v>16</v>
      </c>
      <c r="D2866">
        <v>1</v>
      </c>
      <c r="E2866">
        <v>2</v>
      </c>
      <c r="F2866">
        <v>2</v>
      </c>
      <c r="G2866">
        <v>6</v>
      </c>
      <c r="H2866">
        <v>2</v>
      </c>
      <c r="I2866">
        <v>2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4</v>
      </c>
      <c r="Y2866" t="s">
        <v>28</v>
      </c>
      <c r="Z2866" s="11">
        <v>1</v>
      </c>
      <c r="AA2866">
        <v>0.5</v>
      </c>
      <c r="AB2866">
        <v>109560.69</v>
      </c>
      <c r="AC2866">
        <v>2</v>
      </c>
      <c r="AD2866">
        <v>2</v>
      </c>
      <c r="AE2866">
        <v>6</v>
      </c>
      <c r="AF2866">
        <v>2</v>
      </c>
      <c r="AG2866">
        <v>2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4</v>
      </c>
      <c r="BG2866" t="s">
        <v>31</v>
      </c>
      <c r="BH2866">
        <v>0</v>
      </c>
      <c r="BI2866">
        <v>1.5</v>
      </c>
      <c r="BJ2866">
        <v>127976.34</v>
      </c>
      <c r="BK2866">
        <v>23500</v>
      </c>
      <c r="BL2866">
        <v>0.46</v>
      </c>
    </row>
    <row r="2867" spans="1:65">
      <c r="A2867" t="s">
        <v>27</v>
      </c>
      <c r="B2867">
        <v>550.971</v>
      </c>
      <c r="C2867">
        <f t="shared" si="44"/>
        <v>16</v>
      </c>
      <c r="D2867">
        <v>1</v>
      </c>
      <c r="E2867">
        <v>2</v>
      </c>
      <c r="F2867">
        <v>2</v>
      </c>
      <c r="G2867">
        <v>6</v>
      </c>
      <c r="H2867">
        <v>2</v>
      </c>
      <c r="I2867">
        <v>2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4</v>
      </c>
      <c r="Y2867" t="s">
        <v>28</v>
      </c>
      <c r="Z2867" s="11">
        <v>1</v>
      </c>
      <c r="AA2867">
        <v>1.5</v>
      </c>
      <c r="AB2867">
        <v>109831.59</v>
      </c>
      <c r="AC2867">
        <v>2</v>
      </c>
      <c r="AD2867">
        <v>2</v>
      </c>
      <c r="AE2867">
        <v>6</v>
      </c>
      <c r="AF2867">
        <v>2</v>
      </c>
      <c r="AG2867">
        <v>2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4</v>
      </c>
      <c r="BG2867" t="s">
        <v>31</v>
      </c>
      <c r="BH2867">
        <v>0</v>
      </c>
      <c r="BI2867">
        <v>1.5</v>
      </c>
      <c r="BJ2867">
        <v>127976.34</v>
      </c>
      <c r="BK2867">
        <v>23500</v>
      </c>
      <c r="BL2867">
        <v>0.4</v>
      </c>
    </row>
    <row r="2868" spans="1:65">
      <c r="A2868" t="s">
        <v>27</v>
      </c>
      <c r="B2868">
        <v>547.36099999999999</v>
      </c>
      <c r="C2868">
        <f t="shared" si="44"/>
        <v>16</v>
      </c>
      <c r="D2868">
        <v>1</v>
      </c>
      <c r="E2868">
        <v>2</v>
      </c>
      <c r="F2868">
        <v>2</v>
      </c>
      <c r="G2868">
        <v>6</v>
      </c>
      <c r="H2868">
        <v>2</v>
      </c>
      <c r="I2868">
        <v>2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4</v>
      </c>
      <c r="Y2868" t="s">
        <v>28</v>
      </c>
      <c r="Z2868" s="11">
        <v>1</v>
      </c>
      <c r="AA2868">
        <v>0.5</v>
      </c>
      <c r="AB2868">
        <v>109560.69</v>
      </c>
      <c r="AC2868">
        <v>2</v>
      </c>
      <c r="AD2868">
        <v>2</v>
      </c>
      <c r="AE2868">
        <v>6</v>
      </c>
      <c r="AF2868">
        <v>2</v>
      </c>
      <c r="AG2868">
        <v>2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4</v>
      </c>
      <c r="BG2868" t="s">
        <v>31</v>
      </c>
      <c r="BH2868">
        <v>0</v>
      </c>
      <c r="BI2868">
        <v>0.5</v>
      </c>
      <c r="BJ2868">
        <v>127825.08</v>
      </c>
      <c r="BK2868">
        <v>23500</v>
      </c>
      <c r="BL2868">
        <v>0.46</v>
      </c>
    </row>
    <row r="2869" spans="1:65">
      <c r="A2869" t="s">
        <v>27</v>
      </c>
      <c r="B2869">
        <v>547.36099999999999</v>
      </c>
      <c r="C2869">
        <f t="shared" si="44"/>
        <v>16</v>
      </c>
      <c r="D2869">
        <v>1</v>
      </c>
      <c r="E2869">
        <v>2</v>
      </c>
      <c r="F2869">
        <v>2</v>
      </c>
      <c r="G2869">
        <v>6</v>
      </c>
      <c r="H2869">
        <v>2</v>
      </c>
      <c r="I2869">
        <v>2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4</v>
      </c>
      <c r="Y2869" t="s">
        <v>28</v>
      </c>
      <c r="Z2869" s="11">
        <v>1</v>
      </c>
      <c r="AA2869">
        <v>0.5</v>
      </c>
      <c r="AB2869">
        <v>109560.69</v>
      </c>
      <c r="AC2869">
        <v>2</v>
      </c>
      <c r="AD2869">
        <v>2</v>
      </c>
      <c r="AE2869">
        <v>6</v>
      </c>
      <c r="AF2869">
        <v>2</v>
      </c>
      <c r="AG2869">
        <v>2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4</v>
      </c>
      <c r="BG2869" t="s">
        <v>31</v>
      </c>
      <c r="BH2869">
        <v>0</v>
      </c>
      <c r="BI2869">
        <v>0.5</v>
      </c>
      <c r="BJ2869">
        <v>127825.08</v>
      </c>
      <c r="BK2869">
        <v>28500</v>
      </c>
      <c r="BL2869">
        <v>0.44285714285714289</v>
      </c>
      <c r="BM2869">
        <v>-5.7142857142857148E-2</v>
      </c>
    </row>
    <row r="2870" spans="1:65">
      <c r="A2870" t="s">
        <v>27</v>
      </c>
      <c r="B2870">
        <v>547.36099999999999</v>
      </c>
      <c r="C2870">
        <f t="shared" si="44"/>
        <v>16</v>
      </c>
      <c r="D2870">
        <v>1</v>
      </c>
      <c r="E2870">
        <v>2</v>
      </c>
      <c r="F2870">
        <v>2</v>
      </c>
      <c r="G2870">
        <v>6</v>
      </c>
      <c r="H2870">
        <v>2</v>
      </c>
      <c r="I2870">
        <v>2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4</v>
      </c>
      <c r="Y2870" t="s">
        <v>28</v>
      </c>
      <c r="Z2870" s="11">
        <v>1</v>
      </c>
      <c r="AA2870">
        <v>0.5</v>
      </c>
      <c r="AB2870">
        <v>109560.69</v>
      </c>
      <c r="AC2870">
        <v>2</v>
      </c>
      <c r="AD2870">
        <v>2</v>
      </c>
      <c r="AE2870">
        <v>6</v>
      </c>
      <c r="AF2870">
        <v>2</v>
      </c>
      <c r="AG2870">
        <v>2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4</v>
      </c>
      <c r="BG2870" t="s">
        <v>31</v>
      </c>
      <c r="BH2870">
        <v>0</v>
      </c>
      <c r="BI2870">
        <v>0.5</v>
      </c>
      <c r="BJ2870">
        <v>127825.08</v>
      </c>
      <c r="BK2870">
        <v>32600</v>
      </c>
      <c r="BL2870">
        <v>0.41818181818181815</v>
      </c>
      <c r="BM2870">
        <v>-3.6363636363636362E-2</v>
      </c>
    </row>
    <row r="2871" spans="1:65">
      <c r="A2871" t="s">
        <v>27</v>
      </c>
      <c r="B2871">
        <v>556.49599999999998</v>
      </c>
      <c r="C2871">
        <f t="shared" si="44"/>
        <v>16</v>
      </c>
      <c r="D2871">
        <v>1</v>
      </c>
      <c r="E2871">
        <v>2</v>
      </c>
      <c r="F2871">
        <v>2</v>
      </c>
      <c r="G2871">
        <v>6</v>
      </c>
      <c r="H2871">
        <v>2</v>
      </c>
      <c r="I2871">
        <v>2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4</v>
      </c>
      <c r="Y2871" t="s">
        <v>28</v>
      </c>
      <c r="Z2871" s="11">
        <v>1</v>
      </c>
      <c r="AA2871">
        <v>2.5</v>
      </c>
      <c r="AB2871">
        <v>110268.6</v>
      </c>
      <c r="AC2871">
        <v>2</v>
      </c>
      <c r="AD2871">
        <v>2</v>
      </c>
      <c r="AE2871">
        <v>6</v>
      </c>
      <c r="AF2871">
        <v>2</v>
      </c>
      <c r="AG2871">
        <v>2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4</v>
      </c>
      <c r="BG2871" t="s">
        <v>31</v>
      </c>
      <c r="BH2871">
        <v>0</v>
      </c>
      <c r="BI2871">
        <v>2.5</v>
      </c>
      <c r="BJ2871">
        <v>128233.2</v>
      </c>
      <c r="BK2871">
        <v>23500</v>
      </c>
      <c r="BL2871">
        <v>0.4</v>
      </c>
    </row>
    <row r="2872" spans="1:65">
      <c r="A2872" t="s">
        <v>27</v>
      </c>
      <c r="B2872">
        <v>564.702</v>
      </c>
      <c r="C2872">
        <f t="shared" si="44"/>
        <v>16</v>
      </c>
      <c r="D2872">
        <v>1</v>
      </c>
      <c r="E2872">
        <v>2</v>
      </c>
      <c r="F2872">
        <v>2</v>
      </c>
      <c r="G2872">
        <v>6</v>
      </c>
      <c r="H2872">
        <v>2</v>
      </c>
      <c r="I2872">
        <v>2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</v>
      </c>
      <c r="Y2872" t="s">
        <v>28</v>
      </c>
      <c r="Z2872" s="11">
        <v>1</v>
      </c>
      <c r="AA2872">
        <v>0.5</v>
      </c>
      <c r="AB2872">
        <v>112937.57</v>
      </c>
      <c r="AC2872">
        <v>2</v>
      </c>
      <c r="AD2872">
        <v>2</v>
      </c>
      <c r="AE2872">
        <v>6</v>
      </c>
      <c r="AF2872">
        <v>2</v>
      </c>
      <c r="AG2872">
        <v>2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2</v>
      </c>
      <c r="BG2872" t="s">
        <v>31</v>
      </c>
      <c r="BH2872">
        <v>0</v>
      </c>
      <c r="BI2872">
        <v>1.5</v>
      </c>
      <c r="BJ2872">
        <v>130641.11</v>
      </c>
      <c r="BK2872">
        <v>27000</v>
      </c>
      <c r="BL2872">
        <v>0.4716417910447761</v>
      </c>
    </row>
    <row r="2873" spans="1:65">
      <c r="A2873" t="s">
        <v>27</v>
      </c>
      <c r="B2873">
        <v>564.702</v>
      </c>
      <c r="C2873">
        <f t="shared" si="44"/>
        <v>16</v>
      </c>
      <c r="D2873">
        <v>1</v>
      </c>
      <c r="E2873">
        <v>2</v>
      </c>
      <c r="F2873">
        <v>2</v>
      </c>
      <c r="G2873">
        <v>6</v>
      </c>
      <c r="H2873">
        <v>2</v>
      </c>
      <c r="I2873">
        <v>2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2</v>
      </c>
      <c r="Y2873" t="s">
        <v>28</v>
      </c>
      <c r="Z2873" s="11">
        <v>1</v>
      </c>
      <c r="AA2873">
        <v>0.5</v>
      </c>
      <c r="AB2873">
        <v>112937.57</v>
      </c>
      <c r="AC2873">
        <v>2</v>
      </c>
      <c r="AD2873">
        <v>2</v>
      </c>
      <c r="AE2873">
        <v>6</v>
      </c>
      <c r="AF2873">
        <v>2</v>
      </c>
      <c r="AG2873">
        <v>2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2</v>
      </c>
      <c r="BG2873" t="s">
        <v>31</v>
      </c>
      <c r="BH2873">
        <v>0</v>
      </c>
      <c r="BI2873">
        <v>1.5</v>
      </c>
      <c r="BJ2873">
        <v>130641.11</v>
      </c>
      <c r="BK2873">
        <v>34000</v>
      </c>
      <c r="BL2873">
        <v>0.38823529411764707</v>
      </c>
    </row>
    <row r="2874" spans="1:65">
      <c r="A2874" t="s">
        <v>27</v>
      </c>
      <c r="B2874">
        <v>564.702</v>
      </c>
      <c r="C2874">
        <f t="shared" si="44"/>
        <v>16</v>
      </c>
      <c r="D2874">
        <v>1</v>
      </c>
      <c r="E2874">
        <v>2</v>
      </c>
      <c r="F2874">
        <v>2</v>
      </c>
      <c r="G2874">
        <v>6</v>
      </c>
      <c r="H2874">
        <v>2</v>
      </c>
      <c r="I2874">
        <v>2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  <c r="Y2874" t="s">
        <v>28</v>
      </c>
      <c r="Z2874" s="11">
        <v>1</v>
      </c>
      <c r="AA2874">
        <v>0.5</v>
      </c>
      <c r="AB2874">
        <v>112937.57</v>
      </c>
      <c r="AC2874">
        <v>2</v>
      </c>
      <c r="AD2874">
        <v>2</v>
      </c>
      <c r="AE2874">
        <v>6</v>
      </c>
      <c r="AF2874">
        <v>2</v>
      </c>
      <c r="AG2874">
        <v>2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2</v>
      </c>
      <c r="BG2874" t="s">
        <v>31</v>
      </c>
      <c r="BH2874">
        <v>0</v>
      </c>
      <c r="BI2874">
        <v>1.5</v>
      </c>
      <c r="BJ2874">
        <v>130641.11</v>
      </c>
      <c r="BK2874">
        <v>40000</v>
      </c>
      <c r="BM2874">
        <v>-2.8846153846153844E-2</v>
      </c>
    </row>
    <row r="2875" spans="1:65">
      <c r="A2875" t="s">
        <v>27</v>
      </c>
      <c r="B2875">
        <v>532.072</v>
      </c>
      <c r="C2875">
        <f t="shared" si="44"/>
        <v>16</v>
      </c>
      <c r="D2875">
        <v>1</v>
      </c>
      <c r="E2875">
        <v>2</v>
      </c>
      <c r="F2875">
        <v>2</v>
      </c>
      <c r="G2875">
        <v>6</v>
      </c>
      <c r="H2875">
        <v>2</v>
      </c>
      <c r="I2875">
        <v>2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2</v>
      </c>
      <c r="Y2875" t="s">
        <v>31</v>
      </c>
      <c r="Z2875" s="11">
        <v>1</v>
      </c>
      <c r="AA2875">
        <v>2.5</v>
      </c>
      <c r="AB2875">
        <v>121530.02</v>
      </c>
      <c r="AC2875">
        <v>2</v>
      </c>
      <c r="AD2875">
        <v>2</v>
      </c>
      <c r="AE2875">
        <v>6</v>
      </c>
      <c r="AF2875">
        <v>2</v>
      </c>
      <c r="AG2875">
        <v>2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2</v>
      </c>
      <c r="BG2875" t="s">
        <v>30</v>
      </c>
      <c r="BH2875">
        <v>0</v>
      </c>
      <c r="BI2875">
        <v>3.5</v>
      </c>
      <c r="BJ2875">
        <v>140319.23000000001</v>
      </c>
      <c r="BK2875">
        <v>23500</v>
      </c>
      <c r="BL2875">
        <v>0.36</v>
      </c>
    </row>
    <row r="2876" spans="1:65">
      <c r="A2876" t="s">
        <v>27</v>
      </c>
      <c r="B2876">
        <v>534.57100000000003</v>
      </c>
      <c r="C2876">
        <f t="shared" si="44"/>
        <v>16</v>
      </c>
      <c r="D2876">
        <v>1</v>
      </c>
      <c r="E2876">
        <v>2</v>
      </c>
      <c r="F2876">
        <v>2</v>
      </c>
      <c r="G2876">
        <v>6</v>
      </c>
      <c r="H2876">
        <v>2</v>
      </c>
      <c r="I2876">
        <v>2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</v>
      </c>
      <c r="Y2876" t="s">
        <v>31</v>
      </c>
      <c r="Z2876" s="11">
        <v>1</v>
      </c>
      <c r="AA2876">
        <v>1.5</v>
      </c>
      <c r="AB2876">
        <v>121528.72</v>
      </c>
      <c r="AC2876">
        <v>2</v>
      </c>
      <c r="AD2876">
        <v>2</v>
      </c>
      <c r="AE2876">
        <v>6</v>
      </c>
      <c r="AF2876">
        <v>2</v>
      </c>
      <c r="AG2876">
        <v>2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2</v>
      </c>
      <c r="BG2876" t="s">
        <v>30</v>
      </c>
      <c r="BH2876">
        <v>0</v>
      </c>
      <c r="BI2876">
        <v>2.5</v>
      </c>
      <c r="BJ2876">
        <v>140230.1</v>
      </c>
      <c r="BK2876">
        <v>23500</v>
      </c>
      <c r="BL2876">
        <v>0.41</v>
      </c>
    </row>
    <row r="2877" spans="1:65">
      <c r="A2877" t="s">
        <v>27</v>
      </c>
      <c r="B2877">
        <v>452.49400000000003</v>
      </c>
      <c r="C2877">
        <f t="shared" si="44"/>
        <v>16</v>
      </c>
      <c r="D2877">
        <v>1</v>
      </c>
      <c r="E2877">
        <v>2</v>
      </c>
      <c r="F2877">
        <v>2</v>
      </c>
      <c r="G2877">
        <v>6</v>
      </c>
      <c r="H2877">
        <v>2</v>
      </c>
      <c r="I2877">
        <v>2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</v>
      </c>
      <c r="Y2877" t="s">
        <v>31</v>
      </c>
      <c r="Z2877" s="11">
        <v>1</v>
      </c>
      <c r="AA2877">
        <v>2.5</v>
      </c>
      <c r="AB2877">
        <v>121530.02</v>
      </c>
      <c r="AC2877">
        <v>2</v>
      </c>
      <c r="AD2877">
        <v>2</v>
      </c>
      <c r="AE2877">
        <v>6</v>
      </c>
      <c r="AF2877">
        <v>2</v>
      </c>
      <c r="AG2877">
        <v>2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2</v>
      </c>
      <c r="BG2877" t="s">
        <v>28</v>
      </c>
      <c r="BH2877">
        <v>0</v>
      </c>
      <c r="BI2877">
        <v>1.5</v>
      </c>
      <c r="BJ2877">
        <v>143623.56</v>
      </c>
      <c r="BK2877">
        <v>27000</v>
      </c>
      <c r="BL2877">
        <v>0.555223880597014</v>
      </c>
      <c r="BM2877">
        <v>-5.9701492537313401</v>
      </c>
    </row>
    <row r="2878" spans="1:65">
      <c r="A2878" t="s">
        <v>27</v>
      </c>
      <c r="B2878">
        <v>452.49400000000003</v>
      </c>
      <c r="C2878">
        <f t="shared" si="44"/>
        <v>16</v>
      </c>
      <c r="D2878">
        <v>1</v>
      </c>
      <c r="E2878">
        <v>2</v>
      </c>
      <c r="F2878">
        <v>2</v>
      </c>
      <c r="G2878">
        <v>6</v>
      </c>
      <c r="H2878">
        <v>2</v>
      </c>
      <c r="I2878">
        <v>2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  <c r="Y2878" t="s">
        <v>31</v>
      </c>
      <c r="Z2878" s="11">
        <v>1</v>
      </c>
      <c r="AA2878">
        <v>2.5</v>
      </c>
      <c r="AB2878">
        <v>121530.02</v>
      </c>
      <c r="AC2878">
        <v>2</v>
      </c>
      <c r="AD2878">
        <v>2</v>
      </c>
      <c r="AE2878">
        <v>6</v>
      </c>
      <c r="AF2878">
        <v>2</v>
      </c>
      <c r="AG2878">
        <v>2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2</v>
      </c>
      <c r="BG2878" t="s">
        <v>28</v>
      </c>
      <c r="BH2878">
        <v>0</v>
      </c>
      <c r="BI2878">
        <v>1.5</v>
      </c>
      <c r="BJ2878">
        <v>143623.56</v>
      </c>
      <c r="BK2878">
        <v>34000</v>
      </c>
      <c r="BL2878">
        <v>0.52156862745097998</v>
      </c>
    </row>
    <row r="2879" spans="1:65">
      <c r="A2879" t="s">
        <v>27</v>
      </c>
      <c r="B2879">
        <v>416.267</v>
      </c>
      <c r="C2879">
        <f t="shared" si="44"/>
        <v>16</v>
      </c>
      <c r="D2879">
        <v>1</v>
      </c>
      <c r="E2879">
        <v>2</v>
      </c>
      <c r="F2879">
        <v>2</v>
      </c>
      <c r="G2879">
        <v>6</v>
      </c>
      <c r="H2879">
        <v>2</v>
      </c>
      <c r="I2879">
        <v>2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</v>
      </c>
      <c r="Y2879" t="s">
        <v>31</v>
      </c>
      <c r="Z2879" s="11">
        <v>0</v>
      </c>
      <c r="AA2879">
        <v>3.5</v>
      </c>
      <c r="AB2879">
        <v>128599.16</v>
      </c>
      <c r="AC2879">
        <v>2</v>
      </c>
      <c r="AD2879">
        <v>2</v>
      </c>
      <c r="AE2879">
        <v>6</v>
      </c>
      <c r="AF2879">
        <v>2</v>
      </c>
      <c r="AG2879">
        <v>2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4</v>
      </c>
      <c r="BG2879" t="s">
        <v>30</v>
      </c>
      <c r="BH2879">
        <v>1</v>
      </c>
      <c r="BI2879">
        <v>4.5</v>
      </c>
      <c r="BJ2879">
        <v>152615.46</v>
      </c>
      <c r="BK2879">
        <v>27000</v>
      </c>
      <c r="BL2879">
        <v>0.62089552238805967</v>
      </c>
      <c r="BM2879">
        <v>-5.9701492537313432E-2</v>
      </c>
    </row>
    <row r="2880" spans="1:65">
      <c r="A2880" t="s">
        <v>27</v>
      </c>
      <c r="B2880">
        <v>416.267</v>
      </c>
      <c r="C2880">
        <f t="shared" si="44"/>
        <v>16</v>
      </c>
      <c r="D2880">
        <v>1</v>
      </c>
      <c r="E2880">
        <v>2</v>
      </c>
      <c r="F2880">
        <v>2</v>
      </c>
      <c r="G2880">
        <v>6</v>
      </c>
      <c r="H2880">
        <v>2</v>
      </c>
      <c r="I2880">
        <v>2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4</v>
      </c>
      <c r="Y2880" t="s">
        <v>31</v>
      </c>
      <c r="Z2880" s="11">
        <v>0</v>
      </c>
      <c r="AA2880">
        <v>3.5</v>
      </c>
      <c r="AB2880">
        <v>128599.16</v>
      </c>
      <c r="AC2880">
        <v>2</v>
      </c>
      <c r="AD2880">
        <v>2</v>
      </c>
      <c r="AE2880">
        <v>6</v>
      </c>
      <c r="AF2880">
        <v>2</v>
      </c>
      <c r="AG2880">
        <v>2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4</v>
      </c>
      <c r="BG2880" t="s">
        <v>30</v>
      </c>
      <c r="BH2880">
        <v>1</v>
      </c>
      <c r="BI2880">
        <v>4.5</v>
      </c>
      <c r="BJ2880">
        <v>152615.46</v>
      </c>
      <c r="BK2880">
        <v>34000</v>
      </c>
      <c r="BL2880">
        <v>0.52549019607843139</v>
      </c>
    </row>
    <row r="2881" spans="1:65">
      <c r="A2881" t="s">
        <v>27</v>
      </c>
      <c r="B2881">
        <v>402.875</v>
      </c>
      <c r="C2881">
        <f t="shared" si="44"/>
        <v>16</v>
      </c>
      <c r="D2881">
        <v>1</v>
      </c>
      <c r="E2881">
        <v>2</v>
      </c>
      <c r="F2881">
        <v>2</v>
      </c>
      <c r="G2881">
        <v>6</v>
      </c>
      <c r="H2881">
        <v>2</v>
      </c>
      <c r="I2881">
        <v>2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4</v>
      </c>
      <c r="Y2881" t="s">
        <v>31</v>
      </c>
      <c r="Z2881" s="11">
        <v>0</v>
      </c>
      <c r="AA2881">
        <v>3.5</v>
      </c>
      <c r="AB2881">
        <v>128599.16</v>
      </c>
      <c r="AC2881">
        <v>2</v>
      </c>
      <c r="AD2881">
        <v>2</v>
      </c>
      <c r="AE2881">
        <v>6</v>
      </c>
      <c r="AF2881">
        <v>2</v>
      </c>
      <c r="AG2881">
        <v>2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4</v>
      </c>
      <c r="BG2881" t="s">
        <v>31</v>
      </c>
      <c r="BH2881">
        <v>1</v>
      </c>
      <c r="BI2881">
        <v>3.5</v>
      </c>
      <c r="BJ2881">
        <v>153413.74</v>
      </c>
      <c r="BK2881">
        <v>27000</v>
      </c>
      <c r="BL2881">
        <v>0.56119402985074629</v>
      </c>
      <c r="BM2881">
        <v>8.9552238805970144E-2</v>
      </c>
    </row>
    <row r="2882" spans="1:65">
      <c r="A2882" t="s">
        <v>27</v>
      </c>
      <c r="B2882">
        <v>402.875</v>
      </c>
      <c r="C2882">
        <f t="shared" ref="C2882:C2945" si="45">SUM(E2882:W2882)+D2882</f>
        <v>16</v>
      </c>
      <c r="D2882">
        <v>1</v>
      </c>
      <c r="E2882">
        <v>2</v>
      </c>
      <c r="F2882">
        <v>2</v>
      </c>
      <c r="G2882">
        <v>6</v>
      </c>
      <c r="H2882">
        <v>2</v>
      </c>
      <c r="I2882">
        <v>2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4</v>
      </c>
      <c r="Y2882" t="s">
        <v>31</v>
      </c>
      <c r="Z2882" s="11">
        <v>0</v>
      </c>
      <c r="AA2882">
        <v>3.5</v>
      </c>
      <c r="AB2882">
        <v>128599.16</v>
      </c>
      <c r="AC2882">
        <v>2</v>
      </c>
      <c r="AD2882">
        <v>2</v>
      </c>
      <c r="AE2882">
        <v>6</v>
      </c>
      <c r="AF2882">
        <v>2</v>
      </c>
      <c r="AG2882">
        <v>2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4</v>
      </c>
      <c r="BG2882" t="s">
        <v>31</v>
      </c>
      <c r="BH2882">
        <v>1</v>
      </c>
      <c r="BI2882">
        <v>3.5</v>
      </c>
      <c r="BJ2882">
        <v>153413.74</v>
      </c>
      <c r="BK2882">
        <v>34000</v>
      </c>
      <c r="BL2882">
        <v>0.48627450980392156</v>
      </c>
    </row>
    <row r="2883" spans="1:65">
      <c r="A2883" t="s">
        <v>27</v>
      </c>
      <c r="B2883">
        <v>426.77600000000001</v>
      </c>
      <c r="C2883">
        <f t="shared" si="45"/>
        <v>16</v>
      </c>
      <c r="D2883">
        <v>1</v>
      </c>
      <c r="E2883">
        <v>2</v>
      </c>
      <c r="F2883">
        <v>2</v>
      </c>
      <c r="G2883">
        <v>6</v>
      </c>
      <c r="H2883">
        <v>2</v>
      </c>
      <c r="I2883">
        <v>2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4</v>
      </c>
      <c r="Y2883" t="s">
        <v>28</v>
      </c>
      <c r="Z2883" s="11">
        <v>0</v>
      </c>
      <c r="AA2883">
        <v>1.5</v>
      </c>
      <c r="AB2883">
        <v>129858.18</v>
      </c>
      <c r="AC2883">
        <v>2</v>
      </c>
      <c r="AD2883">
        <v>2</v>
      </c>
      <c r="AE2883">
        <v>6</v>
      </c>
      <c r="AF2883">
        <v>2</v>
      </c>
      <c r="AG2883">
        <v>2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4</v>
      </c>
      <c r="BG2883" t="s">
        <v>31</v>
      </c>
      <c r="BH2883">
        <v>1</v>
      </c>
      <c r="BI2883">
        <v>2.5</v>
      </c>
      <c r="BJ2883">
        <v>153283.07</v>
      </c>
      <c r="BK2883">
        <v>27000</v>
      </c>
      <c r="BL2883">
        <v>0.68358208955223876</v>
      </c>
      <c r="BM2883">
        <v>5.9701492537313432E-2</v>
      </c>
    </row>
    <row r="2884" spans="1:65">
      <c r="A2884" t="s">
        <v>27</v>
      </c>
      <c r="B2884">
        <v>389.22899999999998</v>
      </c>
      <c r="C2884">
        <f t="shared" si="45"/>
        <v>16</v>
      </c>
      <c r="D2884">
        <v>1</v>
      </c>
      <c r="E2884">
        <v>2</v>
      </c>
      <c r="F2884">
        <v>2</v>
      </c>
      <c r="G2884">
        <v>6</v>
      </c>
      <c r="H2884">
        <v>2</v>
      </c>
      <c r="I2884">
        <v>2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  <c r="Y2884" t="s">
        <v>28</v>
      </c>
      <c r="Z2884" s="11">
        <v>0</v>
      </c>
      <c r="AA2884">
        <v>2.5</v>
      </c>
      <c r="AB2884">
        <v>130134.16</v>
      </c>
      <c r="AC2884">
        <v>2</v>
      </c>
      <c r="AD2884">
        <v>2</v>
      </c>
      <c r="AE2884">
        <v>6</v>
      </c>
      <c r="AF2884">
        <v>2</v>
      </c>
      <c r="AG2884">
        <v>2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4</v>
      </c>
      <c r="BG2884" t="s">
        <v>28</v>
      </c>
      <c r="BH2884">
        <v>1</v>
      </c>
      <c r="BI2884">
        <v>2.5</v>
      </c>
      <c r="BJ2884">
        <v>155818.71</v>
      </c>
      <c r="BK2884">
        <v>27000</v>
      </c>
      <c r="BL2884">
        <v>0.62686567164179097</v>
      </c>
    </row>
    <row r="2885" spans="1:65">
      <c r="A2885" t="s">
        <v>27</v>
      </c>
      <c r="B2885">
        <v>361.67700000000002</v>
      </c>
      <c r="C2885">
        <f t="shared" si="45"/>
        <v>16</v>
      </c>
      <c r="D2885">
        <v>1</v>
      </c>
      <c r="E2885">
        <v>2</v>
      </c>
      <c r="F2885">
        <v>2</v>
      </c>
      <c r="G2885">
        <v>6</v>
      </c>
      <c r="H2885">
        <v>2</v>
      </c>
      <c r="I2885">
        <v>2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2</v>
      </c>
      <c r="Y2885" t="s">
        <v>31</v>
      </c>
      <c r="Z2885" s="11">
        <v>0</v>
      </c>
      <c r="AA2885">
        <v>2.5</v>
      </c>
      <c r="AB2885">
        <v>131187.19</v>
      </c>
      <c r="AC2885">
        <v>2</v>
      </c>
      <c r="AD2885">
        <v>2</v>
      </c>
      <c r="AE2885">
        <v>6</v>
      </c>
      <c r="AF2885">
        <v>2</v>
      </c>
      <c r="AG2885">
        <v>2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2</v>
      </c>
      <c r="BG2885" t="s">
        <v>28</v>
      </c>
      <c r="BH2885">
        <v>1</v>
      </c>
      <c r="BI2885">
        <v>1.5</v>
      </c>
      <c r="BJ2885">
        <v>158828.31</v>
      </c>
      <c r="BK2885">
        <v>27000</v>
      </c>
      <c r="BL2885">
        <v>0.65671641791044777</v>
      </c>
      <c r="BM2885">
        <v>7.4626865671641784E-2</v>
      </c>
    </row>
    <row r="2886" spans="1:65">
      <c r="A2886" t="s">
        <v>27</v>
      </c>
      <c r="B2886">
        <v>361.67700000000002</v>
      </c>
      <c r="C2886">
        <f t="shared" si="45"/>
        <v>16</v>
      </c>
      <c r="D2886">
        <v>1</v>
      </c>
      <c r="E2886">
        <v>2</v>
      </c>
      <c r="F2886">
        <v>2</v>
      </c>
      <c r="G2886">
        <v>6</v>
      </c>
      <c r="H2886">
        <v>2</v>
      </c>
      <c r="I2886">
        <v>2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  <c r="Y2886" t="s">
        <v>31</v>
      </c>
      <c r="Z2886" s="11">
        <v>0</v>
      </c>
      <c r="AA2886">
        <v>2.5</v>
      </c>
      <c r="AB2886">
        <v>131187.19</v>
      </c>
      <c r="AC2886">
        <v>2</v>
      </c>
      <c r="AD2886">
        <v>2</v>
      </c>
      <c r="AE2886">
        <v>6</v>
      </c>
      <c r="AF2886">
        <v>2</v>
      </c>
      <c r="AG2886">
        <v>2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2</v>
      </c>
      <c r="BG2886" t="s">
        <v>28</v>
      </c>
      <c r="BH2886">
        <v>1</v>
      </c>
      <c r="BI2886">
        <v>1.5</v>
      </c>
      <c r="BJ2886">
        <v>158828.31</v>
      </c>
      <c r="BK2886">
        <v>34000</v>
      </c>
      <c r="BL2886">
        <v>0.53137254901960784</v>
      </c>
    </row>
    <row r="2887" spans="1:65">
      <c r="A2887" t="s">
        <v>27</v>
      </c>
      <c r="B2887">
        <v>403.27699999999999</v>
      </c>
      <c r="C2887">
        <f t="shared" si="45"/>
        <v>16</v>
      </c>
      <c r="D2887">
        <v>1</v>
      </c>
      <c r="E2887">
        <v>2</v>
      </c>
      <c r="F2887">
        <v>2</v>
      </c>
      <c r="G2887">
        <v>6</v>
      </c>
      <c r="H2887">
        <v>2</v>
      </c>
      <c r="I2887">
        <v>2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4</v>
      </c>
      <c r="Y2887" t="s">
        <v>27</v>
      </c>
      <c r="Z2887" s="11">
        <v>0</v>
      </c>
      <c r="AA2887">
        <v>1.5</v>
      </c>
      <c r="AB2887">
        <v>131028.85</v>
      </c>
      <c r="AC2887">
        <v>2</v>
      </c>
      <c r="AD2887">
        <v>2</v>
      </c>
      <c r="AE2887">
        <v>6</v>
      </c>
      <c r="AF2887">
        <v>2</v>
      </c>
      <c r="AG2887">
        <v>2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4</v>
      </c>
      <c r="BG2887" t="s">
        <v>28</v>
      </c>
      <c r="BH2887">
        <v>1</v>
      </c>
      <c r="BI2887">
        <v>2.5</v>
      </c>
      <c r="BJ2887">
        <v>155818.71</v>
      </c>
      <c r="BK2887">
        <v>27000</v>
      </c>
      <c r="BM2887">
        <v>0.11940298507462686</v>
      </c>
    </row>
    <row r="2888" spans="1:65">
      <c r="A2888" t="s">
        <v>27</v>
      </c>
      <c r="B2888">
        <v>403.27699999999999</v>
      </c>
      <c r="C2888">
        <f t="shared" si="45"/>
        <v>16</v>
      </c>
      <c r="D2888">
        <v>1</v>
      </c>
      <c r="E2888">
        <v>2</v>
      </c>
      <c r="F2888">
        <v>2</v>
      </c>
      <c r="G2888">
        <v>6</v>
      </c>
      <c r="H2888">
        <v>2</v>
      </c>
      <c r="I2888">
        <v>2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</v>
      </c>
      <c r="Y2888" t="s">
        <v>27</v>
      </c>
      <c r="Z2888" s="11">
        <v>0</v>
      </c>
      <c r="AA2888">
        <v>1.5</v>
      </c>
      <c r="AB2888">
        <v>131028.85</v>
      </c>
      <c r="AC2888">
        <v>2</v>
      </c>
      <c r="AD2888">
        <v>2</v>
      </c>
      <c r="AE2888">
        <v>6</v>
      </c>
      <c r="AF2888">
        <v>2</v>
      </c>
      <c r="AG2888">
        <v>2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4</v>
      </c>
      <c r="BG2888" t="s">
        <v>28</v>
      </c>
      <c r="BH2888">
        <v>1</v>
      </c>
      <c r="BI2888">
        <v>2.5</v>
      </c>
      <c r="BJ2888">
        <v>155818.71</v>
      </c>
      <c r="BK2888">
        <v>34000</v>
      </c>
      <c r="BL2888">
        <v>0.60196078431372546</v>
      </c>
    </row>
    <row r="2889" spans="1:65">
      <c r="A2889" t="s">
        <v>27</v>
      </c>
      <c r="B2889">
        <v>433.27100000000002</v>
      </c>
      <c r="C2889">
        <f t="shared" si="45"/>
        <v>16</v>
      </c>
      <c r="D2889">
        <v>2</v>
      </c>
      <c r="E2889">
        <v>2</v>
      </c>
      <c r="F2889">
        <v>2</v>
      </c>
      <c r="G2889">
        <v>6</v>
      </c>
      <c r="H2889">
        <v>2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3</v>
      </c>
      <c r="Y2889" t="s">
        <v>28</v>
      </c>
      <c r="Z2889" s="11">
        <v>0</v>
      </c>
      <c r="AA2889">
        <v>0</v>
      </c>
      <c r="AB2889">
        <v>146697.37</v>
      </c>
      <c r="AC2889">
        <v>2</v>
      </c>
      <c r="AD2889">
        <v>2</v>
      </c>
      <c r="AE2889">
        <v>6</v>
      </c>
      <c r="AF2889">
        <v>2</v>
      </c>
      <c r="AG2889">
        <v>1</v>
      </c>
      <c r="AH2889">
        <v>0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3</v>
      </c>
      <c r="BG2889" t="s">
        <v>31</v>
      </c>
      <c r="BH2889">
        <v>1</v>
      </c>
      <c r="BI2889">
        <v>1</v>
      </c>
      <c r="BJ2889">
        <v>169771.43</v>
      </c>
      <c r="BK2889">
        <v>40000</v>
      </c>
      <c r="BL2889">
        <v>0.20576923076923001</v>
      </c>
      <c r="BM2889">
        <v>1.9230769230769201E-2</v>
      </c>
    </row>
    <row r="2890" spans="1:65">
      <c r="A2890" t="s">
        <v>27</v>
      </c>
      <c r="B2890">
        <v>250.815</v>
      </c>
      <c r="C2890">
        <f t="shared" si="45"/>
        <v>16</v>
      </c>
      <c r="D2890">
        <v>2</v>
      </c>
      <c r="E2890">
        <v>2</v>
      </c>
      <c r="F2890">
        <v>2</v>
      </c>
      <c r="G2890">
        <v>6</v>
      </c>
      <c r="H2890">
        <v>2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3</v>
      </c>
      <c r="Y2890" t="s">
        <v>31</v>
      </c>
      <c r="Z2890" s="11">
        <v>1</v>
      </c>
      <c r="AA2890">
        <v>2</v>
      </c>
      <c r="AB2890">
        <v>170068.73</v>
      </c>
      <c r="AC2890">
        <v>2</v>
      </c>
      <c r="AD2890">
        <v>2</v>
      </c>
      <c r="AE2890">
        <v>6</v>
      </c>
      <c r="AF2890">
        <v>2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3</v>
      </c>
      <c r="BG2890" t="s">
        <v>28</v>
      </c>
      <c r="BH2890">
        <v>0</v>
      </c>
      <c r="BI2890">
        <v>1</v>
      </c>
      <c r="BJ2890">
        <v>209927.43</v>
      </c>
      <c r="BK2890">
        <v>40000</v>
      </c>
      <c r="BL2890">
        <v>0.191428571428571</v>
      </c>
    </row>
    <row r="2891" spans="1:65">
      <c r="A2891" t="s">
        <v>27</v>
      </c>
      <c r="B2891">
        <v>249.90799999999999</v>
      </c>
      <c r="C2891">
        <f t="shared" si="45"/>
        <v>16</v>
      </c>
      <c r="D2891">
        <v>2</v>
      </c>
      <c r="E2891">
        <v>2</v>
      </c>
      <c r="F2891">
        <v>2</v>
      </c>
      <c r="G2891">
        <v>6</v>
      </c>
      <c r="H2891">
        <v>2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3</v>
      </c>
      <c r="Y2891" t="s">
        <v>31</v>
      </c>
      <c r="Z2891" s="11">
        <v>1</v>
      </c>
      <c r="AA2891">
        <v>1</v>
      </c>
      <c r="AB2891">
        <v>169771.43</v>
      </c>
      <c r="AC2891">
        <v>2</v>
      </c>
      <c r="AD2891">
        <v>2</v>
      </c>
      <c r="AE2891">
        <v>6</v>
      </c>
      <c r="AF2891">
        <v>2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3</v>
      </c>
      <c r="BG2891" t="s">
        <v>28</v>
      </c>
      <c r="BH2891">
        <v>0</v>
      </c>
      <c r="BI2891">
        <v>0</v>
      </c>
      <c r="BJ2891">
        <v>209774.91</v>
      </c>
      <c r="BK2891">
        <v>40000</v>
      </c>
      <c r="BL2891">
        <v>0.17142857142857101</v>
      </c>
    </row>
    <row r="2892" spans="1:65">
      <c r="A2892" t="s">
        <v>27</v>
      </c>
      <c r="B2892">
        <v>278.54899999999998</v>
      </c>
      <c r="C2892">
        <f t="shared" si="45"/>
        <v>16</v>
      </c>
      <c r="D2892">
        <v>2</v>
      </c>
      <c r="E2892">
        <v>2</v>
      </c>
      <c r="F2892">
        <v>2</v>
      </c>
      <c r="G2892">
        <v>6</v>
      </c>
      <c r="H2892">
        <v>2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3</v>
      </c>
      <c r="Y2892" t="s">
        <v>27</v>
      </c>
      <c r="Z2892" s="11">
        <v>1</v>
      </c>
      <c r="AA2892">
        <v>1</v>
      </c>
      <c r="AB2892">
        <v>174037.69</v>
      </c>
      <c r="AC2892">
        <v>2</v>
      </c>
      <c r="AD2892">
        <v>2</v>
      </c>
      <c r="AE2892">
        <v>6</v>
      </c>
      <c r="AF2892">
        <v>2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3</v>
      </c>
      <c r="BG2892" t="s">
        <v>28</v>
      </c>
      <c r="BH2892">
        <v>0</v>
      </c>
      <c r="BI2892">
        <v>1</v>
      </c>
      <c r="BJ2892">
        <v>209927.43</v>
      </c>
      <c r="BK2892">
        <v>40000</v>
      </c>
      <c r="BL2892">
        <v>0.18095238095238</v>
      </c>
    </row>
    <row r="2893" spans="1:65">
      <c r="A2893" t="s">
        <v>40</v>
      </c>
      <c r="B2893">
        <v>645.35</v>
      </c>
      <c r="C2893">
        <f t="shared" si="45"/>
        <v>50</v>
      </c>
      <c r="D2893">
        <v>1</v>
      </c>
      <c r="E2893">
        <v>2</v>
      </c>
      <c r="F2893">
        <v>2</v>
      </c>
      <c r="G2893">
        <v>6</v>
      </c>
      <c r="H2893">
        <v>2</v>
      </c>
      <c r="I2893">
        <v>6</v>
      </c>
      <c r="J2893">
        <v>10</v>
      </c>
      <c r="K2893">
        <v>2</v>
      </c>
      <c r="L2893">
        <v>6</v>
      </c>
      <c r="M2893">
        <v>10</v>
      </c>
      <c r="N2893">
        <v>0</v>
      </c>
      <c r="O2893">
        <v>2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2</v>
      </c>
      <c r="Y2893" t="s">
        <v>27</v>
      </c>
      <c r="Z2893" s="11">
        <v>1</v>
      </c>
      <c r="AA2893">
        <v>0.5</v>
      </c>
      <c r="AB2893">
        <v>56886.362999999998</v>
      </c>
      <c r="AC2893">
        <v>2</v>
      </c>
      <c r="AD2893">
        <v>2</v>
      </c>
      <c r="AE2893">
        <v>6</v>
      </c>
      <c r="AF2893">
        <v>2</v>
      </c>
      <c r="AG2893">
        <v>6</v>
      </c>
      <c r="AH2893">
        <v>10</v>
      </c>
      <c r="AI2893">
        <v>2</v>
      </c>
      <c r="AJ2893">
        <v>6</v>
      </c>
      <c r="AK2893">
        <v>10</v>
      </c>
      <c r="AL2893">
        <v>0</v>
      </c>
      <c r="AM2893">
        <v>2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2</v>
      </c>
      <c r="BG2893" t="s">
        <v>28</v>
      </c>
      <c r="BH2893">
        <v>0</v>
      </c>
      <c r="BI2893">
        <v>1.5</v>
      </c>
      <c r="BJ2893">
        <v>72377.448399999994</v>
      </c>
      <c r="BK2893">
        <v>10000</v>
      </c>
      <c r="BL2893">
        <v>2.8000000000000003</v>
      </c>
    </row>
    <row r="2894" spans="1:65">
      <c r="A2894" t="s">
        <v>40</v>
      </c>
      <c r="B2894">
        <v>645.35</v>
      </c>
      <c r="C2894">
        <f t="shared" si="45"/>
        <v>50</v>
      </c>
      <c r="D2894">
        <v>1</v>
      </c>
      <c r="E2894">
        <v>2</v>
      </c>
      <c r="F2894">
        <v>2</v>
      </c>
      <c r="G2894">
        <v>6</v>
      </c>
      <c r="H2894">
        <v>2</v>
      </c>
      <c r="I2894">
        <v>6</v>
      </c>
      <c r="J2894">
        <v>10</v>
      </c>
      <c r="K2894">
        <v>2</v>
      </c>
      <c r="L2894">
        <v>6</v>
      </c>
      <c r="M2894">
        <v>10</v>
      </c>
      <c r="N2894">
        <v>0</v>
      </c>
      <c r="O2894">
        <v>2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2</v>
      </c>
      <c r="Y2894" t="s">
        <v>27</v>
      </c>
      <c r="Z2894" s="11">
        <v>1</v>
      </c>
      <c r="AA2894">
        <v>0.5</v>
      </c>
      <c r="AB2894">
        <v>56886.362999999998</v>
      </c>
      <c r="AC2894">
        <v>2</v>
      </c>
      <c r="AD2894">
        <v>2</v>
      </c>
      <c r="AE2894">
        <v>6</v>
      </c>
      <c r="AF2894">
        <v>2</v>
      </c>
      <c r="AG2894">
        <v>6</v>
      </c>
      <c r="AH2894">
        <v>10</v>
      </c>
      <c r="AI2894">
        <v>2</v>
      </c>
      <c r="AJ2894">
        <v>6</v>
      </c>
      <c r="AK2894">
        <v>10</v>
      </c>
      <c r="AL2894">
        <v>0</v>
      </c>
      <c r="AM2894">
        <v>2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2</v>
      </c>
      <c r="BG2894" t="s">
        <v>28</v>
      </c>
      <c r="BH2894">
        <v>0</v>
      </c>
      <c r="BI2894">
        <v>1.5</v>
      </c>
      <c r="BJ2894">
        <v>72377.448399999994</v>
      </c>
      <c r="BK2894">
        <v>33000</v>
      </c>
      <c r="BL2894">
        <v>0.51666666666666672</v>
      </c>
      <c r="BM2894">
        <v>-0.13541666666666669</v>
      </c>
    </row>
    <row r="2895" spans="1:65">
      <c r="A2895" t="s">
        <v>40</v>
      </c>
      <c r="B2895">
        <v>684.40499999999997</v>
      </c>
      <c r="C2895">
        <f t="shared" si="45"/>
        <v>50</v>
      </c>
      <c r="D2895">
        <v>1</v>
      </c>
      <c r="E2895">
        <v>2</v>
      </c>
      <c r="F2895">
        <v>2</v>
      </c>
      <c r="G2895">
        <v>6</v>
      </c>
      <c r="H2895">
        <v>2</v>
      </c>
      <c r="I2895">
        <v>6</v>
      </c>
      <c r="J2895">
        <v>10</v>
      </c>
      <c r="K2895">
        <v>2</v>
      </c>
      <c r="L2895">
        <v>6</v>
      </c>
      <c r="M2895">
        <v>10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2</v>
      </c>
      <c r="Y2895" t="s">
        <v>27</v>
      </c>
      <c r="Z2895" s="11">
        <v>1</v>
      </c>
      <c r="AA2895">
        <v>0.5</v>
      </c>
      <c r="AB2895">
        <v>56886.362999999998</v>
      </c>
      <c r="AC2895">
        <v>2</v>
      </c>
      <c r="AD2895">
        <v>2</v>
      </c>
      <c r="AE2895">
        <v>6</v>
      </c>
      <c r="AF2895">
        <v>2</v>
      </c>
      <c r="AG2895">
        <v>6</v>
      </c>
      <c r="AH2895">
        <v>10</v>
      </c>
      <c r="AI2895">
        <v>2</v>
      </c>
      <c r="AJ2895">
        <v>6</v>
      </c>
      <c r="AK2895">
        <v>10</v>
      </c>
      <c r="AL2895">
        <v>0</v>
      </c>
      <c r="AM2895">
        <v>2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2</v>
      </c>
      <c r="BG2895" t="s">
        <v>28</v>
      </c>
      <c r="BH2895">
        <v>0</v>
      </c>
      <c r="BI2895">
        <v>0.5</v>
      </c>
      <c r="BJ2895">
        <v>71493.273000000001</v>
      </c>
      <c r="BK2895">
        <v>10000</v>
      </c>
      <c r="BL2895">
        <v>4</v>
      </c>
    </row>
    <row r="2896" spans="1:65">
      <c r="A2896" t="s">
        <v>40</v>
      </c>
      <c r="B2896">
        <v>684.40499999999997</v>
      </c>
      <c r="C2896">
        <f t="shared" si="45"/>
        <v>50</v>
      </c>
      <c r="D2896">
        <v>1</v>
      </c>
      <c r="E2896">
        <v>2</v>
      </c>
      <c r="F2896">
        <v>2</v>
      </c>
      <c r="G2896">
        <v>6</v>
      </c>
      <c r="H2896">
        <v>2</v>
      </c>
      <c r="I2896">
        <v>6</v>
      </c>
      <c r="J2896">
        <v>10</v>
      </c>
      <c r="K2896">
        <v>2</v>
      </c>
      <c r="L2896">
        <v>6</v>
      </c>
      <c r="M2896">
        <v>10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2</v>
      </c>
      <c r="Y2896" t="s">
        <v>27</v>
      </c>
      <c r="Z2896" s="11">
        <v>1</v>
      </c>
      <c r="AA2896">
        <v>0.5</v>
      </c>
      <c r="AB2896">
        <v>56886.362999999998</v>
      </c>
      <c r="AC2896">
        <v>2</v>
      </c>
      <c r="AD2896">
        <v>2</v>
      </c>
      <c r="AE2896">
        <v>6</v>
      </c>
      <c r="AF2896">
        <v>2</v>
      </c>
      <c r="AG2896">
        <v>6</v>
      </c>
      <c r="AH2896">
        <v>10</v>
      </c>
      <c r="AI2896">
        <v>2</v>
      </c>
      <c r="AJ2896">
        <v>6</v>
      </c>
      <c r="AK2896">
        <v>10</v>
      </c>
      <c r="AL2896">
        <v>0</v>
      </c>
      <c r="AM2896">
        <v>2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2</v>
      </c>
      <c r="BG2896" t="s">
        <v>28</v>
      </c>
      <c r="BH2896">
        <v>0</v>
      </c>
      <c r="BI2896">
        <v>0.5</v>
      </c>
      <c r="BJ2896">
        <v>71493.273000000001</v>
      </c>
      <c r="BK2896">
        <v>33000</v>
      </c>
      <c r="BL2896">
        <v>0.6791666666666667</v>
      </c>
      <c r="BM2896">
        <v>-0.1875</v>
      </c>
    </row>
    <row r="2897" spans="1:65">
      <c r="A2897" t="s">
        <v>40</v>
      </c>
      <c r="B2897">
        <v>335.197</v>
      </c>
      <c r="C2897">
        <f t="shared" si="45"/>
        <v>50</v>
      </c>
      <c r="D2897">
        <v>1</v>
      </c>
      <c r="E2897">
        <v>2</v>
      </c>
      <c r="F2897">
        <v>2</v>
      </c>
      <c r="G2897">
        <v>6</v>
      </c>
      <c r="H2897">
        <v>2</v>
      </c>
      <c r="I2897">
        <v>6</v>
      </c>
      <c r="J2897">
        <v>10</v>
      </c>
      <c r="K2897">
        <v>2</v>
      </c>
      <c r="L2897">
        <v>6</v>
      </c>
      <c r="M2897">
        <v>10</v>
      </c>
      <c r="N2897">
        <v>0</v>
      </c>
      <c r="O2897">
        <v>1</v>
      </c>
      <c r="P2897">
        <v>2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2</v>
      </c>
      <c r="Y2897" t="s">
        <v>31</v>
      </c>
      <c r="Z2897" s="11">
        <v>1</v>
      </c>
      <c r="AA2897">
        <v>2.5</v>
      </c>
      <c r="AB2897">
        <v>59463.481</v>
      </c>
      <c r="AC2897">
        <v>2</v>
      </c>
      <c r="AD2897">
        <v>2</v>
      </c>
      <c r="AE2897">
        <v>6</v>
      </c>
      <c r="AF2897">
        <v>2</v>
      </c>
      <c r="AG2897">
        <v>6</v>
      </c>
      <c r="AH2897">
        <v>10</v>
      </c>
      <c r="AI2897">
        <v>2</v>
      </c>
      <c r="AJ2897">
        <v>6</v>
      </c>
      <c r="AK2897">
        <v>10</v>
      </c>
      <c r="AL2897">
        <v>1</v>
      </c>
      <c r="AM2897">
        <v>2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2</v>
      </c>
      <c r="BG2897" t="s">
        <v>30</v>
      </c>
      <c r="BH2897">
        <v>0</v>
      </c>
      <c r="BI2897">
        <v>3.5</v>
      </c>
      <c r="BJ2897">
        <v>89288.255000000005</v>
      </c>
      <c r="BK2897">
        <v>33000</v>
      </c>
      <c r="BL2897">
        <v>0.26041666666666602</v>
      </c>
      <c r="BM2897">
        <v>5.2083333333333301E-2</v>
      </c>
    </row>
    <row r="2898" spans="1:65">
      <c r="A2898" t="s">
        <v>40</v>
      </c>
      <c r="B2898">
        <v>328.32100000000003</v>
      </c>
      <c r="C2898">
        <f t="shared" si="45"/>
        <v>50</v>
      </c>
      <c r="D2898">
        <v>1</v>
      </c>
      <c r="E2898">
        <v>2</v>
      </c>
      <c r="F2898">
        <v>2</v>
      </c>
      <c r="G2898">
        <v>6</v>
      </c>
      <c r="H2898">
        <v>2</v>
      </c>
      <c r="I2898">
        <v>6</v>
      </c>
      <c r="J2898">
        <v>10</v>
      </c>
      <c r="K2898">
        <v>2</v>
      </c>
      <c r="L2898">
        <v>6</v>
      </c>
      <c r="M2898">
        <v>10</v>
      </c>
      <c r="N2898">
        <v>0</v>
      </c>
      <c r="O2898">
        <v>1</v>
      </c>
      <c r="P2898">
        <v>2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</v>
      </c>
      <c r="Y2898" t="s">
        <v>31</v>
      </c>
      <c r="Z2898" s="11">
        <v>1</v>
      </c>
      <c r="AA2898">
        <v>1.5</v>
      </c>
      <c r="AB2898">
        <v>58844.180999999997</v>
      </c>
      <c r="AC2898">
        <v>2</v>
      </c>
      <c r="AD2898">
        <v>2</v>
      </c>
      <c r="AE2898">
        <v>6</v>
      </c>
      <c r="AF2898">
        <v>2</v>
      </c>
      <c r="AG2898">
        <v>6</v>
      </c>
      <c r="AH2898">
        <v>10</v>
      </c>
      <c r="AI2898">
        <v>2</v>
      </c>
      <c r="AJ2898">
        <v>6</v>
      </c>
      <c r="AK2898">
        <v>10</v>
      </c>
      <c r="AL2898">
        <v>1</v>
      </c>
      <c r="AM2898">
        <v>2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2</v>
      </c>
      <c r="BG2898" t="s">
        <v>30</v>
      </c>
      <c r="BH2898">
        <v>0</v>
      </c>
      <c r="BI2898">
        <v>2.5</v>
      </c>
      <c r="BJ2898">
        <v>89294.054999999993</v>
      </c>
      <c r="BK2898">
        <v>33000</v>
      </c>
      <c r="BL2898">
        <v>0.22291666666666601</v>
      </c>
      <c r="BM2898">
        <v>5.2083333333333301E-2</v>
      </c>
    </row>
    <row r="2899" spans="1:65">
      <c r="A2899" t="s">
        <v>40</v>
      </c>
      <c r="B2899">
        <v>579.91800000000001</v>
      </c>
      <c r="C2899">
        <f t="shared" si="45"/>
        <v>50</v>
      </c>
      <c r="D2899">
        <v>1</v>
      </c>
      <c r="E2899">
        <v>2</v>
      </c>
      <c r="F2899">
        <v>2</v>
      </c>
      <c r="G2899">
        <v>6</v>
      </c>
      <c r="H2899">
        <v>2</v>
      </c>
      <c r="I2899">
        <v>6</v>
      </c>
      <c r="J2899">
        <v>10</v>
      </c>
      <c r="K2899">
        <v>2</v>
      </c>
      <c r="L2899">
        <v>6</v>
      </c>
      <c r="M2899">
        <v>10</v>
      </c>
      <c r="N2899">
        <v>0</v>
      </c>
      <c r="O2899">
        <v>2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  <c r="Y2899" t="s">
        <v>31</v>
      </c>
      <c r="Z2899" s="11">
        <v>1</v>
      </c>
      <c r="AA2899">
        <v>2.5</v>
      </c>
      <c r="AB2899">
        <v>72048.259999999995</v>
      </c>
      <c r="AC2899">
        <v>2</v>
      </c>
      <c r="AD2899">
        <v>2</v>
      </c>
      <c r="AE2899">
        <v>6</v>
      </c>
      <c r="AF2899">
        <v>2</v>
      </c>
      <c r="AG2899">
        <v>6</v>
      </c>
      <c r="AH2899">
        <v>10</v>
      </c>
      <c r="AI2899">
        <v>2</v>
      </c>
      <c r="AJ2899">
        <v>6</v>
      </c>
      <c r="AK2899">
        <v>10</v>
      </c>
      <c r="AL2899">
        <v>1</v>
      </c>
      <c r="AM2899">
        <v>2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2</v>
      </c>
      <c r="BG2899" t="s">
        <v>30</v>
      </c>
      <c r="BH2899">
        <v>0</v>
      </c>
      <c r="BI2899">
        <v>3.5</v>
      </c>
      <c r="BJ2899">
        <v>89288.255000000005</v>
      </c>
      <c r="BK2899">
        <v>10000</v>
      </c>
      <c r="BL2899">
        <v>3.4</v>
      </c>
    </row>
    <row r="2900" spans="1:65">
      <c r="A2900" t="s">
        <v>40</v>
      </c>
      <c r="B2900">
        <v>579.91800000000001</v>
      </c>
      <c r="C2900">
        <f t="shared" si="45"/>
        <v>50</v>
      </c>
      <c r="D2900">
        <v>1</v>
      </c>
      <c r="E2900">
        <v>2</v>
      </c>
      <c r="F2900">
        <v>2</v>
      </c>
      <c r="G2900">
        <v>6</v>
      </c>
      <c r="H2900">
        <v>2</v>
      </c>
      <c r="I2900">
        <v>6</v>
      </c>
      <c r="J2900">
        <v>10</v>
      </c>
      <c r="K2900">
        <v>2</v>
      </c>
      <c r="L2900">
        <v>6</v>
      </c>
      <c r="M2900">
        <v>10</v>
      </c>
      <c r="N2900">
        <v>0</v>
      </c>
      <c r="O2900">
        <v>2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2</v>
      </c>
      <c r="Y2900" t="s">
        <v>31</v>
      </c>
      <c r="Z2900" s="11">
        <v>1</v>
      </c>
      <c r="AA2900">
        <v>2.5</v>
      </c>
      <c r="AB2900">
        <v>72048.259999999995</v>
      </c>
      <c r="AC2900">
        <v>2</v>
      </c>
      <c r="AD2900">
        <v>2</v>
      </c>
      <c r="AE2900">
        <v>6</v>
      </c>
      <c r="AF2900">
        <v>2</v>
      </c>
      <c r="AG2900">
        <v>6</v>
      </c>
      <c r="AH2900">
        <v>10</v>
      </c>
      <c r="AI2900">
        <v>2</v>
      </c>
      <c r="AJ2900">
        <v>6</v>
      </c>
      <c r="AK2900">
        <v>10</v>
      </c>
      <c r="AL2900">
        <v>1</v>
      </c>
      <c r="AM2900">
        <v>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2</v>
      </c>
      <c r="BG2900" t="s">
        <v>30</v>
      </c>
      <c r="BH2900">
        <v>0</v>
      </c>
      <c r="BI2900">
        <v>3.5</v>
      </c>
      <c r="BJ2900">
        <v>89288.255000000005</v>
      </c>
      <c r="BK2900">
        <v>33000</v>
      </c>
      <c r="BL2900">
        <v>0.68333333333333335</v>
      </c>
      <c r="BM2900">
        <v>0.16666666666666669</v>
      </c>
    </row>
    <row r="2901" spans="1:65">
      <c r="A2901" t="s">
        <v>40</v>
      </c>
      <c r="B2901">
        <v>558.89200000000005</v>
      </c>
      <c r="C2901">
        <f t="shared" si="45"/>
        <v>50</v>
      </c>
      <c r="D2901">
        <v>1</v>
      </c>
      <c r="E2901">
        <v>2</v>
      </c>
      <c r="F2901">
        <v>2</v>
      </c>
      <c r="G2901">
        <v>6</v>
      </c>
      <c r="H2901">
        <v>2</v>
      </c>
      <c r="I2901">
        <v>6</v>
      </c>
      <c r="J2901">
        <v>10</v>
      </c>
      <c r="K2901">
        <v>2</v>
      </c>
      <c r="L2901">
        <v>6</v>
      </c>
      <c r="M2901">
        <v>10</v>
      </c>
      <c r="N2901">
        <v>0</v>
      </c>
      <c r="O2901">
        <v>2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2</v>
      </c>
      <c r="Y2901" t="s">
        <v>31</v>
      </c>
      <c r="Z2901" s="11">
        <v>1</v>
      </c>
      <c r="AA2901">
        <v>1.5</v>
      </c>
      <c r="AB2901">
        <v>71406.142000000007</v>
      </c>
      <c r="AC2901">
        <v>2</v>
      </c>
      <c r="AD2901">
        <v>2</v>
      </c>
      <c r="AE2901">
        <v>6</v>
      </c>
      <c r="AF2901">
        <v>2</v>
      </c>
      <c r="AG2901">
        <v>6</v>
      </c>
      <c r="AH2901">
        <v>10</v>
      </c>
      <c r="AI2901">
        <v>2</v>
      </c>
      <c r="AJ2901">
        <v>6</v>
      </c>
      <c r="AK2901">
        <v>10</v>
      </c>
      <c r="AL2901">
        <v>1</v>
      </c>
      <c r="AM2901">
        <v>2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2</v>
      </c>
      <c r="BG2901" t="s">
        <v>30</v>
      </c>
      <c r="BH2901">
        <v>0</v>
      </c>
      <c r="BI2901">
        <v>2.5</v>
      </c>
      <c r="BJ2901">
        <v>89294.054999999993</v>
      </c>
      <c r="BK2901">
        <v>10000</v>
      </c>
      <c r="BL2901">
        <v>3.8</v>
      </c>
    </row>
    <row r="2902" spans="1:65">
      <c r="A2902" t="s">
        <v>40</v>
      </c>
      <c r="B2902">
        <v>558.89200000000005</v>
      </c>
      <c r="C2902">
        <f t="shared" si="45"/>
        <v>50</v>
      </c>
      <c r="D2902">
        <v>1</v>
      </c>
      <c r="E2902">
        <v>2</v>
      </c>
      <c r="F2902">
        <v>2</v>
      </c>
      <c r="G2902">
        <v>6</v>
      </c>
      <c r="H2902">
        <v>2</v>
      </c>
      <c r="I2902">
        <v>6</v>
      </c>
      <c r="J2902">
        <v>10</v>
      </c>
      <c r="K2902">
        <v>2</v>
      </c>
      <c r="L2902">
        <v>6</v>
      </c>
      <c r="M2902">
        <v>10</v>
      </c>
      <c r="N2902">
        <v>0</v>
      </c>
      <c r="O2902">
        <v>2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</v>
      </c>
      <c r="Y2902" t="s">
        <v>31</v>
      </c>
      <c r="Z2902" s="11">
        <v>1</v>
      </c>
      <c r="AA2902">
        <v>1.5</v>
      </c>
      <c r="AB2902">
        <v>71406.142000000007</v>
      </c>
      <c r="AC2902">
        <v>2</v>
      </c>
      <c r="AD2902">
        <v>2</v>
      </c>
      <c r="AE2902">
        <v>6</v>
      </c>
      <c r="AF2902">
        <v>2</v>
      </c>
      <c r="AG2902">
        <v>6</v>
      </c>
      <c r="AH2902">
        <v>10</v>
      </c>
      <c r="AI2902">
        <v>2</v>
      </c>
      <c r="AJ2902">
        <v>6</v>
      </c>
      <c r="AK2902">
        <v>10</v>
      </c>
      <c r="AL2902">
        <v>1</v>
      </c>
      <c r="AM2902">
        <v>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2</v>
      </c>
      <c r="BG2902" t="s">
        <v>30</v>
      </c>
      <c r="BH2902">
        <v>0</v>
      </c>
      <c r="BI2902">
        <v>2.5</v>
      </c>
      <c r="BJ2902">
        <v>89294.054999999993</v>
      </c>
      <c r="BK2902">
        <v>33000</v>
      </c>
      <c r="BL2902">
        <v>0.80208333333333337</v>
      </c>
      <c r="BM2902">
        <v>0.10416666666666667</v>
      </c>
    </row>
    <row r="2903" spans="1:65">
      <c r="A2903" t="s">
        <v>40</v>
      </c>
      <c r="B2903">
        <v>579.72</v>
      </c>
      <c r="C2903">
        <f t="shared" si="45"/>
        <v>50</v>
      </c>
      <c r="D2903">
        <v>1</v>
      </c>
      <c r="E2903">
        <v>2</v>
      </c>
      <c r="F2903">
        <v>2</v>
      </c>
      <c r="G2903">
        <v>6</v>
      </c>
      <c r="H2903">
        <v>2</v>
      </c>
      <c r="I2903">
        <v>6</v>
      </c>
      <c r="J2903">
        <v>10</v>
      </c>
      <c r="K2903">
        <v>2</v>
      </c>
      <c r="L2903">
        <v>6</v>
      </c>
      <c r="M2903">
        <v>10</v>
      </c>
      <c r="N2903">
        <v>0</v>
      </c>
      <c r="O2903">
        <v>2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</v>
      </c>
      <c r="Y2903" t="s">
        <v>31</v>
      </c>
      <c r="Z2903" s="11">
        <v>1</v>
      </c>
      <c r="AA2903">
        <v>2.5</v>
      </c>
      <c r="AB2903">
        <v>72048.259999999995</v>
      </c>
      <c r="AC2903">
        <v>2</v>
      </c>
      <c r="AD2903">
        <v>2</v>
      </c>
      <c r="AE2903">
        <v>6</v>
      </c>
      <c r="AF2903">
        <v>2</v>
      </c>
      <c r="AG2903">
        <v>6</v>
      </c>
      <c r="AH2903">
        <v>10</v>
      </c>
      <c r="AI2903">
        <v>2</v>
      </c>
      <c r="AJ2903">
        <v>6</v>
      </c>
      <c r="AK2903">
        <v>10</v>
      </c>
      <c r="AL2903">
        <v>1</v>
      </c>
      <c r="AM2903">
        <v>2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2</v>
      </c>
      <c r="BG2903" t="s">
        <v>30</v>
      </c>
      <c r="BH2903">
        <v>0</v>
      </c>
      <c r="BI2903">
        <v>2.5</v>
      </c>
      <c r="BJ2903">
        <v>89294.054999999993</v>
      </c>
      <c r="BK2903">
        <v>10000</v>
      </c>
      <c r="BL2903">
        <v>3.5999999999999996</v>
      </c>
    </row>
    <row r="2904" spans="1:65">
      <c r="A2904" t="s">
        <v>40</v>
      </c>
      <c r="B2904">
        <v>487.72199999999998</v>
      </c>
      <c r="C2904">
        <f t="shared" si="45"/>
        <v>50</v>
      </c>
      <c r="D2904">
        <v>1</v>
      </c>
      <c r="E2904">
        <v>2</v>
      </c>
      <c r="F2904">
        <v>2</v>
      </c>
      <c r="G2904">
        <v>6</v>
      </c>
      <c r="H2904">
        <v>2</v>
      </c>
      <c r="I2904">
        <v>6</v>
      </c>
      <c r="J2904">
        <v>10</v>
      </c>
      <c r="K2904">
        <v>2</v>
      </c>
      <c r="L2904">
        <v>6</v>
      </c>
      <c r="M2904">
        <v>10</v>
      </c>
      <c r="N2904">
        <v>0</v>
      </c>
      <c r="O2904">
        <v>2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2</v>
      </c>
      <c r="Y2904" t="s">
        <v>31</v>
      </c>
      <c r="Z2904" s="11">
        <v>1</v>
      </c>
      <c r="AA2904">
        <v>1.5</v>
      </c>
      <c r="AB2904">
        <v>71406.142000000007</v>
      </c>
      <c r="AC2904">
        <v>2</v>
      </c>
      <c r="AD2904">
        <v>2</v>
      </c>
      <c r="AE2904">
        <v>6</v>
      </c>
      <c r="AF2904">
        <v>2</v>
      </c>
      <c r="AG2904">
        <v>6</v>
      </c>
      <c r="AH2904">
        <v>10</v>
      </c>
      <c r="AI2904">
        <v>2</v>
      </c>
      <c r="AJ2904">
        <v>6</v>
      </c>
      <c r="AK2904">
        <v>10</v>
      </c>
      <c r="AL2904">
        <v>0</v>
      </c>
      <c r="AM2904">
        <v>2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2</v>
      </c>
      <c r="BG2904" t="s">
        <v>28</v>
      </c>
      <c r="BH2904">
        <v>0</v>
      </c>
      <c r="BI2904">
        <v>0.5</v>
      </c>
      <c r="BJ2904">
        <v>91903.945000000007</v>
      </c>
      <c r="BK2904">
        <v>10000</v>
      </c>
      <c r="BL2904">
        <v>4.4000000000000004</v>
      </c>
    </row>
    <row r="2905" spans="1:65">
      <c r="A2905" t="s">
        <v>40</v>
      </c>
      <c r="B2905">
        <v>494.43099999999998</v>
      </c>
      <c r="C2905">
        <f t="shared" si="45"/>
        <v>50</v>
      </c>
      <c r="D2905">
        <v>1</v>
      </c>
      <c r="E2905">
        <v>2</v>
      </c>
      <c r="F2905">
        <v>2</v>
      </c>
      <c r="G2905">
        <v>6</v>
      </c>
      <c r="H2905">
        <v>2</v>
      </c>
      <c r="I2905">
        <v>6</v>
      </c>
      <c r="J2905">
        <v>10</v>
      </c>
      <c r="K2905">
        <v>2</v>
      </c>
      <c r="L2905">
        <v>6</v>
      </c>
      <c r="M2905">
        <v>10</v>
      </c>
      <c r="N2905">
        <v>0</v>
      </c>
      <c r="O2905">
        <v>2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 t="s">
        <v>31</v>
      </c>
      <c r="Z2905" s="11">
        <v>1</v>
      </c>
      <c r="AA2905">
        <v>2.5</v>
      </c>
      <c r="AB2905">
        <v>72048.259999999995</v>
      </c>
      <c r="AC2905">
        <v>2</v>
      </c>
      <c r="AD2905">
        <v>2</v>
      </c>
      <c r="AE2905">
        <v>6</v>
      </c>
      <c r="AF2905">
        <v>2</v>
      </c>
      <c r="AG2905">
        <v>6</v>
      </c>
      <c r="AH2905">
        <v>10</v>
      </c>
      <c r="AI2905">
        <v>2</v>
      </c>
      <c r="AJ2905">
        <v>6</v>
      </c>
      <c r="AK2905">
        <v>10</v>
      </c>
      <c r="AL2905">
        <v>0</v>
      </c>
      <c r="AM2905">
        <v>2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2</v>
      </c>
      <c r="BG2905" t="s">
        <v>28</v>
      </c>
      <c r="BH2905">
        <v>0</v>
      </c>
      <c r="BI2905">
        <v>1.5</v>
      </c>
      <c r="BJ2905">
        <v>92268.106</v>
      </c>
      <c r="BK2905">
        <v>10000</v>
      </c>
      <c r="BL2905">
        <v>4</v>
      </c>
    </row>
    <row r="2906" spans="1:65">
      <c r="A2906" t="s">
        <v>40</v>
      </c>
      <c r="B2906">
        <v>353.75700000000001</v>
      </c>
      <c r="C2906">
        <f t="shared" si="45"/>
        <v>50</v>
      </c>
      <c r="D2906">
        <v>1</v>
      </c>
      <c r="E2906">
        <v>2</v>
      </c>
      <c r="F2906">
        <v>2</v>
      </c>
      <c r="G2906">
        <v>6</v>
      </c>
      <c r="H2906">
        <v>2</v>
      </c>
      <c r="I2906">
        <v>6</v>
      </c>
      <c r="J2906">
        <v>10</v>
      </c>
      <c r="K2906">
        <v>2</v>
      </c>
      <c r="L2906">
        <v>6</v>
      </c>
      <c r="M2906">
        <v>10</v>
      </c>
      <c r="N2906">
        <v>0</v>
      </c>
      <c r="O2906">
        <v>2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</v>
      </c>
      <c r="Y2906" t="s">
        <v>31</v>
      </c>
      <c r="Z2906" s="11">
        <v>1</v>
      </c>
      <c r="AA2906">
        <v>1.5</v>
      </c>
      <c r="AB2906">
        <v>71406.142000000007</v>
      </c>
      <c r="AC2906">
        <v>2</v>
      </c>
      <c r="AD2906">
        <v>2</v>
      </c>
      <c r="AE2906">
        <v>6</v>
      </c>
      <c r="AF2906">
        <v>2</v>
      </c>
      <c r="AG2906">
        <v>6</v>
      </c>
      <c r="AH2906">
        <v>10</v>
      </c>
      <c r="AI2906">
        <v>2</v>
      </c>
      <c r="AJ2906">
        <v>6</v>
      </c>
      <c r="AK2906">
        <v>10</v>
      </c>
      <c r="AL2906">
        <v>0</v>
      </c>
      <c r="AM2906">
        <v>2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2</v>
      </c>
      <c r="BG2906" t="s">
        <v>30</v>
      </c>
      <c r="BH2906">
        <v>0</v>
      </c>
      <c r="BI2906">
        <v>2.5</v>
      </c>
      <c r="BJ2906">
        <v>99666.327000000005</v>
      </c>
      <c r="BK2906">
        <v>10000</v>
      </c>
      <c r="BL2906">
        <v>3.6</v>
      </c>
    </row>
    <row r="2907" spans="1:65">
      <c r="A2907" t="s">
        <v>40</v>
      </c>
      <c r="B2907">
        <v>362.05399999999997</v>
      </c>
      <c r="C2907">
        <f t="shared" si="45"/>
        <v>50</v>
      </c>
      <c r="D2907">
        <v>1</v>
      </c>
      <c r="E2907">
        <v>2</v>
      </c>
      <c r="F2907">
        <v>2</v>
      </c>
      <c r="G2907">
        <v>6</v>
      </c>
      <c r="H2907">
        <v>2</v>
      </c>
      <c r="I2907">
        <v>6</v>
      </c>
      <c r="J2907">
        <v>10</v>
      </c>
      <c r="K2907">
        <v>2</v>
      </c>
      <c r="L2907">
        <v>6</v>
      </c>
      <c r="M2907">
        <v>10</v>
      </c>
      <c r="N2907">
        <v>0</v>
      </c>
      <c r="O2907">
        <v>2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 t="s">
        <v>31</v>
      </c>
      <c r="Z2907" s="11">
        <v>1</v>
      </c>
      <c r="AA2907">
        <v>2.5</v>
      </c>
      <c r="AB2907">
        <v>72048.259999999995</v>
      </c>
      <c r="AC2907">
        <v>2</v>
      </c>
      <c r="AD2907">
        <v>2</v>
      </c>
      <c r="AE2907">
        <v>6</v>
      </c>
      <c r="AF2907">
        <v>2</v>
      </c>
      <c r="AG2907">
        <v>6</v>
      </c>
      <c r="AH2907">
        <v>10</v>
      </c>
      <c r="AI2907">
        <v>2</v>
      </c>
      <c r="AJ2907">
        <v>6</v>
      </c>
      <c r="AK2907">
        <v>10</v>
      </c>
      <c r="AL2907">
        <v>0</v>
      </c>
      <c r="AM2907">
        <v>2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2</v>
      </c>
      <c r="BG2907" t="s">
        <v>30</v>
      </c>
      <c r="BH2907">
        <v>0</v>
      </c>
      <c r="BI2907">
        <v>3.5</v>
      </c>
      <c r="BJ2907">
        <v>99660.978000000003</v>
      </c>
      <c r="BK2907">
        <v>10000</v>
      </c>
      <c r="BL2907">
        <v>3.8</v>
      </c>
    </row>
    <row r="2908" spans="1:65">
      <c r="A2908" t="s">
        <v>40</v>
      </c>
      <c r="B2908">
        <v>676.14499999999998</v>
      </c>
      <c r="C2908">
        <f t="shared" si="45"/>
        <v>50</v>
      </c>
      <c r="D2908">
        <v>1</v>
      </c>
      <c r="E2908">
        <v>2</v>
      </c>
      <c r="F2908">
        <v>2</v>
      </c>
      <c r="G2908">
        <v>6</v>
      </c>
      <c r="H2908">
        <v>2</v>
      </c>
      <c r="I2908">
        <v>6</v>
      </c>
      <c r="J2908">
        <v>10</v>
      </c>
      <c r="K2908">
        <v>2</v>
      </c>
      <c r="L2908">
        <v>6</v>
      </c>
      <c r="M2908">
        <v>10</v>
      </c>
      <c r="N2908">
        <v>0</v>
      </c>
      <c r="O2908">
        <v>2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2</v>
      </c>
      <c r="Y2908" t="s">
        <v>28</v>
      </c>
      <c r="Z2908" s="11">
        <v>0</v>
      </c>
      <c r="AA2908">
        <v>0.5</v>
      </c>
      <c r="AB2908">
        <v>71493.273000000001</v>
      </c>
      <c r="AC2908">
        <v>2</v>
      </c>
      <c r="AD2908">
        <v>2</v>
      </c>
      <c r="AE2908">
        <v>6</v>
      </c>
      <c r="AF2908">
        <v>2</v>
      </c>
      <c r="AG2908">
        <v>6</v>
      </c>
      <c r="AH2908">
        <v>10</v>
      </c>
      <c r="AI2908">
        <v>2</v>
      </c>
      <c r="AJ2908">
        <v>6</v>
      </c>
      <c r="AK2908">
        <v>10</v>
      </c>
      <c r="AL2908">
        <v>0</v>
      </c>
      <c r="AM2908">
        <v>2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2</v>
      </c>
      <c r="BG2908" t="s">
        <v>27</v>
      </c>
      <c r="BH2908">
        <v>1</v>
      </c>
      <c r="BI2908">
        <v>0.5</v>
      </c>
      <c r="BJ2908">
        <v>86280.317999999999</v>
      </c>
      <c r="BK2908">
        <v>10000</v>
      </c>
      <c r="BL2908">
        <v>5</v>
      </c>
    </row>
    <row r="2909" spans="1:65">
      <c r="A2909" t="s">
        <v>40</v>
      </c>
      <c r="B2909">
        <v>533.23599999999999</v>
      </c>
      <c r="C2909">
        <f t="shared" si="45"/>
        <v>50</v>
      </c>
      <c r="D2909">
        <v>1</v>
      </c>
      <c r="E2909">
        <v>2</v>
      </c>
      <c r="F2909">
        <v>2</v>
      </c>
      <c r="G2909">
        <v>6</v>
      </c>
      <c r="H2909">
        <v>2</v>
      </c>
      <c r="I2909">
        <v>6</v>
      </c>
      <c r="J2909">
        <v>10</v>
      </c>
      <c r="K2909">
        <v>2</v>
      </c>
      <c r="L2909">
        <v>6</v>
      </c>
      <c r="M2909">
        <v>10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2</v>
      </c>
      <c r="Y2909" t="s">
        <v>28</v>
      </c>
      <c r="Z2909" s="11">
        <v>0</v>
      </c>
      <c r="AA2909">
        <v>0.5</v>
      </c>
      <c r="AB2909">
        <v>71493.273000000001</v>
      </c>
      <c r="AC2909">
        <v>2</v>
      </c>
      <c r="AD2909">
        <v>2</v>
      </c>
      <c r="AE2909">
        <v>6</v>
      </c>
      <c r="AF2909">
        <v>2</v>
      </c>
      <c r="AG2909">
        <v>6</v>
      </c>
      <c r="AH2909">
        <v>10</v>
      </c>
      <c r="AI2909">
        <v>2</v>
      </c>
      <c r="AJ2909">
        <v>6</v>
      </c>
      <c r="AK2909">
        <v>10</v>
      </c>
      <c r="AL2909">
        <v>0</v>
      </c>
      <c r="AM2909">
        <v>2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2</v>
      </c>
      <c r="BG2909" t="s">
        <v>31</v>
      </c>
      <c r="BH2909">
        <v>1</v>
      </c>
      <c r="BI2909">
        <v>1.5</v>
      </c>
      <c r="BJ2909">
        <v>90241.554000000004</v>
      </c>
      <c r="BK2909">
        <v>10000</v>
      </c>
      <c r="BL2909">
        <v>6</v>
      </c>
    </row>
    <row r="2910" spans="1:65">
      <c r="A2910" t="s">
        <v>40</v>
      </c>
      <c r="B2910">
        <v>559.62</v>
      </c>
      <c r="C2910">
        <f t="shared" si="45"/>
        <v>50</v>
      </c>
      <c r="D2910">
        <v>1</v>
      </c>
      <c r="E2910">
        <v>2</v>
      </c>
      <c r="F2910">
        <v>2</v>
      </c>
      <c r="G2910">
        <v>6</v>
      </c>
      <c r="H2910">
        <v>2</v>
      </c>
      <c r="I2910">
        <v>6</v>
      </c>
      <c r="J2910">
        <v>10</v>
      </c>
      <c r="K2910">
        <v>2</v>
      </c>
      <c r="L2910">
        <v>6</v>
      </c>
      <c r="M2910">
        <v>10</v>
      </c>
      <c r="N2910">
        <v>0</v>
      </c>
      <c r="O2910">
        <v>2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2</v>
      </c>
      <c r="Y2910" t="s">
        <v>28</v>
      </c>
      <c r="Z2910" s="11">
        <v>0</v>
      </c>
      <c r="AA2910">
        <v>1.5</v>
      </c>
      <c r="AB2910">
        <v>72377.448399999994</v>
      </c>
      <c r="AC2910">
        <v>2</v>
      </c>
      <c r="AD2910">
        <v>2</v>
      </c>
      <c r="AE2910">
        <v>6</v>
      </c>
      <c r="AF2910">
        <v>2</v>
      </c>
      <c r="AG2910">
        <v>6</v>
      </c>
      <c r="AH2910">
        <v>10</v>
      </c>
      <c r="AI2910">
        <v>2</v>
      </c>
      <c r="AJ2910">
        <v>6</v>
      </c>
      <c r="AK2910">
        <v>10</v>
      </c>
      <c r="AL2910">
        <v>0</v>
      </c>
      <c r="AM2910">
        <v>2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2</v>
      </c>
      <c r="BG2910" t="s">
        <v>31</v>
      </c>
      <c r="BH2910">
        <v>1</v>
      </c>
      <c r="BI2910">
        <v>1.5</v>
      </c>
      <c r="BJ2910">
        <v>90241.554000000004</v>
      </c>
      <c r="BK2910">
        <v>10000</v>
      </c>
      <c r="BL2910">
        <v>4.5999999999999996</v>
      </c>
    </row>
    <row r="2911" spans="1:65">
      <c r="A2911" t="s">
        <v>40</v>
      </c>
      <c r="B2911">
        <v>556.19500000000005</v>
      </c>
      <c r="C2911">
        <f t="shared" si="45"/>
        <v>50</v>
      </c>
      <c r="D2911">
        <v>1</v>
      </c>
      <c r="E2911">
        <v>2</v>
      </c>
      <c r="F2911">
        <v>2</v>
      </c>
      <c r="G2911">
        <v>6</v>
      </c>
      <c r="H2911">
        <v>2</v>
      </c>
      <c r="I2911">
        <v>6</v>
      </c>
      <c r="J2911">
        <v>10</v>
      </c>
      <c r="K2911">
        <v>2</v>
      </c>
      <c r="L2911">
        <v>6</v>
      </c>
      <c r="M2911">
        <v>10</v>
      </c>
      <c r="N2911">
        <v>0</v>
      </c>
      <c r="O2911">
        <v>2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2</v>
      </c>
      <c r="Y2911" t="s">
        <v>28</v>
      </c>
      <c r="Z2911" s="11">
        <v>0</v>
      </c>
      <c r="AA2911">
        <v>1.5</v>
      </c>
      <c r="AB2911">
        <v>72377.448399999994</v>
      </c>
      <c r="AC2911">
        <v>2</v>
      </c>
      <c r="AD2911">
        <v>2</v>
      </c>
      <c r="AE2911">
        <v>6</v>
      </c>
      <c r="AF2911">
        <v>2</v>
      </c>
      <c r="AG2911">
        <v>6</v>
      </c>
      <c r="AH2911">
        <v>10</v>
      </c>
      <c r="AI2911">
        <v>2</v>
      </c>
      <c r="AJ2911">
        <v>6</v>
      </c>
      <c r="AK2911">
        <v>10</v>
      </c>
      <c r="AL2911">
        <v>0</v>
      </c>
      <c r="AM2911">
        <v>2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2</v>
      </c>
      <c r="BG2911" t="s">
        <v>31</v>
      </c>
      <c r="BH2911">
        <v>1</v>
      </c>
      <c r="BI2911">
        <v>2.5</v>
      </c>
      <c r="BJ2911">
        <v>90351.894</v>
      </c>
      <c r="BK2911">
        <v>10000</v>
      </c>
      <c r="BL2911">
        <v>5.2</v>
      </c>
    </row>
    <row r="2912" spans="1:65">
      <c r="A2912" t="s">
        <v>40</v>
      </c>
      <c r="B2912">
        <v>371.52300000000002</v>
      </c>
      <c r="C2912">
        <f t="shared" si="45"/>
        <v>50</v>
      </c>
      <c r="D2912">
        <v>1</v>
      </c>
      <c r="E2912">
        <v>2</v>
      </c>
      <c r="F2912">
        <v>2</v>
      </c>
      <c r="G2912">
        <v>6</v>
      </c>
      <c r="H2912">
        <v>2</v>
      </c>
      <c r="I2912">
        <v>6</v>
      </c>
      <c r="J2912">
        <v>10</v>
      </c>
      <c r="K2912">
        <v>2</v>
      </c>
      <c r="L2912">
        <v>6</v>
      </c>
      <c r="M2912">
        <v>10</v>
      </c>
      <c r="N2912">
        <v>0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2</v>
      </c>
      <c r="Y2912" t="s">
        <v>28</v>
      </c>
      <c r="Z2912" s="11">
        <v>0</v>
      </c>
      <c r="AA2912">
        <v>0.5</v>
      </c>
      <c r="AB2912">
        <v>71493.273000000001</v>
      </c>
      <c r="AC2912">
        <v>2</v>
      </c>
      <c r="AD2912">
        <v>2</v>
      </c>
      <c r="AE2912">
        <v>6</v>
      </c>
      <c r="AF2912">
        <v>2</v>
      </c>
      <c r="AG2912">
        <v>6</v>
      </c>
      <c r="AH2912">
        <v>10</v>
      </c>
      <c r="AI2912">
        <v>2</v>
      </c>
      <c r="AJ2912">
        <v>6</v>
      </c>
      <c r="AK2912">
        <v>10</v>
      </c>
      <c r="AL2912">
        <v>0</v>
      </c>
      <c r="AM2912">
        <v>2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2</v>
      </c>
      <c r="BG2912" t="s">
        <v>27</v>
      </c>
      <c r="BH2912">
        <v>1</v>
      </c>
      <c r="BI2912">
        <v>0.5</v>
      </c>
      <c r="BJ2912">
        <v>98402.411999999997</v>
      </c>
      <c r="BK2912">
        <v>10000</v>
      </c>
      <c r="BL2912">
        <v>3.6</v>
      </c>
    </row>
    <row r="2913" spans="1:64">
      <c r="A2913" t="s">
        <v>40</v>
      </c>
      <c r="B2913">
        <v>384.14400000000001</v>
      </c>
      <c r="C2913">
        <f t="shared" si="45"/>
        <v>50</v>
      </c>
      <c r="D2913">
        <v>1</v>
      </c>
      <c r="E2913">
        <v>2</v>
      </c>
      <c r="F2913">
        <v>2</v>
      </c>
      <c r="G2913">
        <v>6</v>
      </c>
      <c r="H2913">
        <v>2</v>
      </c>
      <c r="I2913">
        <v>6</v>
      </c>
      <c r="J2913">
        <v>10</v>
      </c>
      <c r="K2913">
        <v>2</v>
      </c>
      <c r="L2913">
        <v>6</v>
      </c>
      <c r="M2913">
        <v>10</v>
      </c>
      <c r="N2913">
        <v>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2</v>
      </c>
      <c r="Y2913" t="s">
        <v>28</v>
      </c>
      <c r="Z2913" s="11">
        <v>0</v>
      </c>
      <c r="AA2913">
        <v>1.5</v>
      </c>
      <c r="AB2913">
        <v>72377.448399999994</v>
      </c>
      <c r="AC2913">
        <v>2</v>
      </c>
      <c r="AD2913">
        <v>2</v>
      </c>
      <c r="AE2913">
        <v>6</v>
      </c>
      <c r="AF2913">
        <v>2</v>
      </c>
      <c r="AG2913">
        <v>6</v>
      </c>
      <c r="AH2913">
        <v>10</v>
      </c>
      <c r="AI2913">
        <v>2</v>
      </c>
      <c r="AJ2913">
        <v>6</v>
      </c>
      <c r="AK2913">
        <v>10</v>
      </c>
      <c r="AL2913">
        <v>0</v>
      </c>
      <c r="AM2913">
        <v>2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1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2</v>
      </c>
      <c r="BG2913" t="s">
        <v>27</v>
      </c>
      <c r="BH2913">
        <v>1</v>
      </c>
      <c r="BI2913">
        <v>0.5</v>
      </c>
      <c r="BJ2913">
        <v>98402.411999999997</v>
      </c>
      <c r="BK2913">
        <v>10000</v>
      </c>
      <c r="BL2913">
        <v>3.4</v>
      </c>
    </row>
    <row r="2914" spans="1:64">
      <c r="A2914" t="s">
        <v>40</v>
      </c>
      <c r="B2914">
        <v>347.24599999999998</v>
      </c>
      <c r="C2914">
        <f t="shared" si="45"/>
        <v>50</v>
      </c>
      <c r="D2914">
        <v>1</v>
      </c>
      <c r="E2914">
        <v>2</v>
      </c>
      <c r="F2914">
        <v>2</v>
      </c>
      <c r="G2914">
        <v>6</v>
      </c>
      <c r="H2914">
        <v>2</v>
      </c>
      <c r="I2914">
        <v>6</v>
      </c>
      <c r="J2914">
        <v>10</v>
      </c>
      <c r="K2914">
        <v>2</v>
      </c>
      <c r="L2914">
        <v>6</v>
      </c>
      <c r="M2914">
        <v>10</v>
      </c>
      <c r="N2914">
        <v>0</v>
      </c>
      <c r="O2914">
        <v>2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2</v>
      </c>
      <c r="Y2914" t="s">
        <v>28</v>
      </c>
      <c r="Z2914" s="11">
        <v>0</v>
      </c>
      <c r="AA2914">
        <v>0.5</v>
      </c>
      <c r="AB2914">
        <v>71493.273000000001</v>
      </c>
      <c r="AC2914">
        <v>2</v>
      </c>
      <c r="AD2914">
        <v>2</v>
      </c>
      <c r="AE2914">
        <v>6</v>
      </c>
      <c r="AF2914">
        <v>2</v>
      </c>
      <c r="AG2914">
        <v>6</v>
      </c>
      <c r="AH2914">
        <v>10</v>
      </c>
      <c r="AI2914">
        <v>2</v>
      </c>
      <c r="AJ2914">
        <v>6</v>
      </c>
      <c r="AK2914">
        <v>10</v>
      </c>
      <c r="AL2914">
        <v>0</v>
      </c>
      <c r="AM2914">
        <v>2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2</v>
      </c>
      <c r="BG2914" t="s">
        <v>31</v>
      </c>
      <c r="BH2914">
        <v>1</v>
      </c>
      <c r="BI2914">
        <v>1.5</v>
      </c>
      <c r="BJ2914">
        <v>100284.111</v>
      </c>
      <c r="BK2914">
        <v>10000</v>
      </c>
      <c r="BL2914">
        <v>4.2</v>
      </c>
    </row>
    <row r="2915" spans="1:64">
      <c r="A2915" t="s">
        <v>40</v>
      </c>
      <c r="B2915">
        <v>358.23899999999998</v>
      </c>
      <c r="C2915">
        <f t="shared" si="45"/>
        <v>50</v>
      </c>
      <c r="D2915">
        <v>1</v>
      </c>
      <c r="E2915">
        <v>2</v>
      </c>
      <c r="F2915">
        <v>2</v>
      </c>
      <c r="G2915">
        <v>6</v>
      </c>
      <c r="H2915">
        <v>2</v>
      </c>
      <c r="I2915">
        <v>6</v>
      </c>
      <c r="J2915">
        <v>10</v>
      </c>
      <c r="K2915">
        <v>2</v>
      </c>
      <c r="L2915">
        <v>6</v>
      </c>
      <c r="M2915">
        <v>10</v>
      </c>
      <c r="N2915">
        <v>0</v>
      </c>
      <c r="O2915">
        <v>2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2</v>
      </c>
      <c r="Y2915" t="s">
        <v>28</v>
      </c>
      <c r="Z2915" s="11">
        <v>0</v>
      </c>
      <c r="AA2915">
        <v>1.5</v>
      </c>
      <c r="AB2915">
        <v>72377.448399999994</v>
      </c>
      <c r="AC2915">
        <v>2</v>
      </c>
      <c r="AD2915">
        <v>2</v>
      </c>
      <c r="AE2915">
        <v>6</v>
      </c>
      <c r="AF2915">
        <v>2</v>
      </c>
      <c r="AG2915">
        <v>6</v>
      </c>
      <c r="AH2915">
        <v>10</v>
      </c>
      <c r="AI2915">
        <v>2</v>
      </c>
      <c r="AJ2915">
        <v>6</v>
      </c>
      <c r="AK2915">
        <v>10</v>
      </c>
      <c r="AL2915">
        <v>0</v>
      </c>
      <c r="AM2915">
        <v>2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2</v>
      </c>
      <c r="BG2915" t="s">
        <v>31</v>
      </c>
      <c r="BH2915">
        <v>1</v>
      </c>
      <c r="BI2915">
        <v>1.5</v>
      </c>
      <c r="BJ2915">
        <v>100284.111</v>
      </c>
      <c r="BK2915">
        <v>10000</v>
      </c>
      <c r="BL2915">
        <v>3.6</v>
      </c>
    </row>
    <row r="2916" spans="1:64">
      <c r="A2916" t="s">
        <v>40</v>
      </c>
      <c r="B2916">
        <v>357.54500000000002</v>
      </c>
      <c r="C2916">
        <f t="shared" si="45"/>
        <v>50</v>
      </c>
      <c r="D2916">
        <v>1</v>
      </c>
      <c r="E2916">
        <v>2</v>
      </c>
      <c r="F2916">
        <v>2</v>
      </c>
      <c r="G2916">
        <v>6</v>
      </c>
      <c r="H2916">
        <v>2</v>
      </c>
      <c r="I2916">
        <v>6</v>
      </c>
      <c r="J2916">
        <v>10</v>
      </c>
      <c r="K2916">
        <v>2</v>
      </c>
      <c r="L2916">
        <v>6</v>
      </c>
      <c r="M2916">
        <v>10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2</v>
      </c>
      <c r="Y2916" t="s">
        <v>28</v>
      </c>
      <c r="Z2916" s="11">
        <v>0</v>
      </c>
      <c r="AA2916">
        <v>1.5</v>
      </c>
      <c r="AB2916">
        <v>72377.448399999994</v>
      </c>
      <c r="AC2916">
        <v>2</v>
      </c>
      <c r="AD2916">
        <v>2</v>
      </c>
      <c r="AE2916">
        <v>6</v>
      </c>
      <c r="AF2916">
        <v>2</v>
      </c>
      <c r="AG2916">
        <v>6</v>
      </c>
      <c r="AH2916">
        <v>10</v>
      </c>
      <c r="AI2916">
        <v>2</v>
      </c>
      <c r="AJ2916">
        <v>6</v>
      </c>
      <c r="AK2916">
        <v>10</v>
      </c>
      <c r="AL2916">
        <v>0</v>
      </c>
      <c r="AM2916">
        <v>2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2</v>
      </c>
      <c r="BG2916" t="s">
        <v>31</v>
      </c>
      <c r="BH2916">
        <v>1</v>
      </c>
      <c r="BI2916">
        <v>2.5</v>
      </c>
      <c r="BJ2916">
        <v>100338.947</v>
      </c>
      <c r="BK2916">
        <v>10000</v>
      </c>
      <c r="BL2916">
        <v>4.5999999999999996</v>
      </c>
    </row>
    <row r="2917" spans="1:64">
      <c r="A2917" t="s">
        <v>40</v>
      </c>
      <c r="B2917">
        <v>299.44400000000002</v>
      </c>
      <c r="C2917">
        <f t="shared" si="45"/>
        <v>50</v>
      </c>
      <c r="D2917">
        <v>1</v>
      </c>
      <c r="E2917">
        <v>2</v>
      </c>
      <c r="F2917">
        <v>2</v>
      </c>
      <c r="G2917">
        <v>6</v>
      </c>
      <c r="H2917">
        <v>2</v>
      </c>
      <c r="I2917">
        <v>6</v>
      </c>
      <c r="J2917">
        <v>10</v>
      </c>
      <c r="K2917">
        <v>2</v>
      </c>
      <c r="L2917">
        <v>6</v>
      </c>
      <c r="M2917">
        <v>10</v>
      </c>
      <c r="N2917">
        <v>0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2</v>
      </c>
      <c r="Y2917" t="s">
        <v>28</v>
      </c>
      <c r="Z2917" s="11">
        <v>0</v>
      </c>
      <c r="AA2917">
        <v>1.5</v>
      </c>
      <c r="AB2917">
        <v>72377.448399999994</v>
      </c>
      <c r="AC2917">
        <v>2</v>
      </c>
      <c r="AD2917">
        <v>2</v>
      </c>
      <c r="AE2917">
        <v>6</v>
      </c>
      <c r="AF2917">
        <v>2</v>
      </c>
      <c r="AG2917">
        <v>6</v>
      </c>
      <c r="AH2917">
        <v>10</v>
      </c>
      <c r="AI2917">
        <v>2</v>
      </c>
      <c r="AJ2917">
        <v>6</v>
      </c>
      <c r="AK2917">
        <v>10</v>
      </c>
      <c r="AL2917">
        <v>0</v>
      </c>
      <c r="AM2917">
        <v>2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0</v>
      </c>
      <c r="BF2917">
        <v>2</v>
      </c>
      <c r="BG2917" t="s">
        <v>31</v>
      </c>
      <c r="BH2917">
        <v>1</v>
      </c>
      <c r="BI2917">
        <v>2.5</v>
      </c>
      <c r="BJ2917">
        <v>105762.82</v>
      </c>
      <c r="BK2917">
        <v>10000</v>
      </c>
      <c r="BL2917">
        <v>8.6</v>
      </c>
    </row>
    <row r="2918" spans="1:64">
      <c r="A2918" t="s">
        <v>102</v>
      </c>
      <c r="B2918">
        <v>301.459</v>
      </c>
      <c r="C2918">
        <f t="shared" si="45"/>
        <v>54</v>
      </c>
      <c r="D2918">
        <v>2</v>
      </c>
      <c r="E2918">
        <v>2</v>
      </c>
      <c r="F2918">
        <v>2</v>
      </c>
      <c r="G2918">
        <v>6</v>
      </c>
      <c r="H2918">
        <v>2</v>
      </c>
      <c r="I2918">
        <v>6</v>
      </c>
      <c r="J2918">
        <v>10</v>
      </c>
      <c r="K2918">
        <v>2</v>
      </c>
      <c r="L2918">
        <v>6</v>
      </c>
      <c r="M2918">
        <v>10</v>
      </c>
      <c r="N2918">
        <v>0</v>
      </c>
      <c r="O2918">
        <v>2</v>
      </c>
      <c r="P2918">
        <v>3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3</v>
      </c>
      <c r="Y2918" t="s">
        <v>28</v>
      </c>
      <c r="Z2918" s="11">
        <v>1</v>
      </c>
      <c r="AA2918">
        <v>0</v>
      </c>
      <c r="AB2918">
        <v>165941.69</v>
      </c>
      <c r="AC2918">
        <v>2</v>
      </c>
      <c r="AD2918">
        <v>2</v>
      </c>
      <c r="AE2918">
        <v>6</v>
      </c>
      <c r="AF2918">
        <v>2</v>
      </c>
      <c r="AG2918">
        <v>6</v>
      </c>
      <c r="AH2918">
        <v>10</v>
      </c>
      <c r="AI2918">
        <v>2</v>
      </c>
      <c r="AJ2918">
        <v>6</v>
      </c>
      <c r="AK2918">
        <v>10</v>
      </c>
      <c r="AL2918">
        <v>0</v>
      </c>
      <c r="AM2918">
        <v>2</v>
      </c>
      <c r="AN2918">
        <v>3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3</v>
      </c>
      <c r="BG2918" t="s">
        <v>27</v>
      </c>
      <c r="BH2918">
        <v>0</v>
      </c>
      <c r="BI2918">
        <v>1</v>
      </c>
      <c r="BJ2918">
        <v>199104.12</v>
      </c>
      <c r="BK2918">
        <v>29000</v>
      </c>
      <c r="BL2918">
        <v>3.5416666666666599</v>
      </c>
    </row>
    <row r="2919" spans="1:64">
      <c r="A2919" t="s">
        <v>102</v>
      </c>
      <c r="B2919">
        <v>302.03300000000002</v>
      </c>
      <c r="C2919">
        <f t="shared" si="45"/>
        <v>54</v>
      </c>
      <c r="D2919">
        <v>2</v>
      </c>
      <c r="E2919">
        <v>2</v>
      </c>
      <c r="F2919">
        <v>2</v>
      </c>
      <c r="G2919">
        <v>6</v>
      </c>
      <c r="H2919">
        <v>2</v>
      </c>
      <c r="I2919">
        <v>6</v>
      </c>
      <c r="J2919">
        <v>10</v>
      </c>
      <c r="K2919">
        <v>2</v>
      </c>
      <c r="L2919">
        <v>6</v>
      </c>
      <c r="M2919">
        <v>10</v>
      </c>
      <c r="N2919">
        <v>0</v>
      </c>
      <c r="O2919">
        <v>2</v>
      </c>
      <c r="P2919">
        <v>3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</v>
      </c>
      <c r="Y2919" t="s">
        <v>31</v>
      </c>
      <c r="Z2919" s="11">
        <v>0</v>
      </c>
      <c r="AA2919">
        <v>2</v>
      </c>
      <c r="AB2919">
        <v>153893.20000000001</v>
      </c>
      <c r="AC2919">
        <v>2</v>
      </c>
      <c r="AD2919">
        <v>2</v>
      </c>
      <c r="AE2919">
        <v>6</v>
      </c>
      <c r="AF2919">
        <v>2</v>
      </c>
      <c r="AG2919">
        <v>6</v>
      </c>
      <c r="AH2919">
        <v>10</v>
      </c>
      <c r="AI2919">
        <v>2</v>
      </c>
      <c r="AJ2919">
        <v>6</v>
      </c>
      <c r="AK2919">
        <v>10</v>
      </c>
      <c r="AL2919">
        <v>1</v>
      </c>
      <c r="AM2919">
        <v>2</v>
      </c>
      <c r="AN2919">
        <v>3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3</v>
      </c>
      <c r="BG2919" t="s">
        <v>31</v>
      </c>
      <c r="BH2919">
        <v>1</v>
      </c>
      <c r="BI2919">
        <v>2</v>
      </c>
      <c r="BJ2919">
        <v>186992.43</v>
      </c>
      <c r="BK2919">
        <v>29000</v>
      </c>
      <c r="BL2919">
        <v>3.6666666666666599</v>
      </c>
    </row>
    <row r="2920" spans="1:64">
      <c r="A2920" t="s">
        <v>102</v>
      </c>
      <c r="B2920">
        <v>302.38299999999998</v>
      </c>
      <c r="C2920">
        <f t="shared" si="45"/>
        <v>54</v>
      </c>
      <c r="D2920">
        <v>2</v>
      </c>
      <c r="E2920">
        <v>2</v>
      </c>
      <c r="F2920">
        <v>2</v>
      </c>
      <c r="G2920">
        <v>6</v>
      </c>
      <c r="H2920">
        <v>2</v>
      </c>
      <c r="I2920">
        <v>6</v>
      </c>
      <c r="J2920">
        <v>10</v>
      </c>
      <c r="K2920">
        <v>2</v>
      </c>
      <c r="L2920">
        <v>6</v>
      </c>
      <c r="M2920">
        <v>10</v>
      </c>
      <c r="N2920">
        <v>0</v>
      </c>
      <c r="O2920">
        <v>2</v>
      </c>
      <c r="P2920">
        <v>3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3</v>
      </c>
      <c r="Y2920" t="s">
        <v>31</v>
      </c>
      <c r="Z2920" s="11">
        <v>0</v>
      </c>
      <c r="AA2920">
        <v>2</v>
      </c>
      <c r="AB2920">
        <v>117240.08</v>
      </c>
      <c r="AC2920">
        <v>2</v>
      </c>
      <c r="AD2920">
        <v>2</v>
      </c>
      <c r="AE2920">
        <v>6</v>
      </c>
      <c r="AF2920">
        <v>2</v>
      </c>
      <c r="AG2920">
        <v>6</v>
      </c>
      <c r="AH2920">
        <v>10</v>
      </c>
      <c r="AI2920">
        <v>2</v>
      </c>
      <c r="AJ2920">
        <v>6</v>
      </c>
      <c r="AK2920">
        <v>10</v>
      </c>
      <c r="AL2920">
        <v>0</v>
      </c>
      <c r="AM2920">
        <v>2</v>
      </c>
      <c r="AN2920">
        <v>3</v>
      </c>
      <c r="AO2920">
        <v>0</v>
      </c>
      <c r="AP2920">
        <v>0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3</v>
      </c>
      <c r="BG2920" t="s">
        <v>28</v>
      </c>
      <c r="BH2920">
        <v>1</v>
      </c>
      <c r="BI2920">
        <v>1</v>
      </c>
      <c r="BJ2920">
        <v>150301.1</v>
      </c>
      <c r="BK2920">
        <v>29000</v>
      </c>
      <c r="BL2920">
        <v>3.5</v>
      </c>
    </row>
    <row r="2921" spans="1:64">
      <c r="A2921" t="s">
        <v>102</v>
      </c>
      <c r="B2921">
        <v>302.65199999999999</v>
      </c>
      <c r="C2921">
        <f t="shared" si="45"/>
        <v>54</v>
      </c>
      <c r="D2921">
        <v>2</v>
      </c>
      <c r="E2921">
        <v>2</v>
      </c>
      <c r="F2921">
        <v>2</v>
      </c>
      <c r="G2921">
        <v>6</v>
      </c>
      <c r="H2921">
        <v>2</v>
      </c>
      <c r="I2921">
        <v>6</v>
      </c>
      <c r="J2921">
        <v>10</v>
      </c>
      <c r="K2921">
        <v>2</v>
      </c>
      <c r="L2921">
        <v>6</v>
      </c>
      <c r="M2921">
        <v>10</v>
      </c>
      <c r="N2921">
        <v>0</v>
      </c>
      <c r="O2921">
        <v>2</v>
      </c>
      <c r="P2921">
        <v>3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 t="s">
        <v>28</v>
      </c>
      <c r="Z2921" s="11">
        <v>0</v>
      </c>
      <c r="AA2921">
        <v>1</v>
      </c>
      <c r="AB2921">
        <v>119026.03</v>
      </c>
      <c r="AC2921">
        <v>2</v>
      </c>
      <c r="AD2921">
        <v>2</v>
      </c>
      <c r="AE2921">
        <v>6</v>
      </c>
      <c r="AF2921">
        <v>2</v>
      </c>
      <c r="AG2921">
        <v>6</v>
      </c>
      <c r="AH2921">
        <v>10</v>
      </c>
      <c r="AI2921">
        <v>2</v>
      </c>
      <c r="AJ2921">
        <v>6</v>
      </c>
      <c r="AK2921">
        <v>10</v>
      </c>
      <c r="AL2921">
        <v>0</v>
      </c>
      <c r="AM2921">
        <v>2</v>
      </c>
      <c r="AN2921">
        <v>3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3</v>
      </c>
      <c r="BG2921" t="s">
        <v>28</v>
      </c>
      <c r="BH2921">
        <v>1</v>
      </c>
      <c r="BI2921">
        <v>2</v>
      </c>
      <c r="BJ2921">
        <v>152057.72</v>
      </c>
      <c r="BK2921">
        <v>29000</v>
      </c>
      <c r="BL2921">
        <v>3.2500000000000004</v>
      </c>
    </row>
    <row r="2922" spans="1:64">
      <c r="A2922" t="s">
        <v>102</v>
      </c>
      <c r="B2922">
        <v>304.20400000000001</v>
      </c>
      <c r="C2922">
        <f t="shared" si="45"/>
        <v>54</v>
      </c>
      <c r="D2922">
        <v>2</v>
      </c>
      <c r="E2922">
        <v>2</v>
      </c>
      <c r="F2922">
        <v>2</v>
      </c>
      <c r="G2922">
        <v>6</v>
      </c>
      <c r="H2922">
        <v>2</v>
      </c>
      <c r="I2922">
        <v>6</v>
      </c>
      <c r="J2922">
        <v>10</v>
      </c>
      <c r="K2922">
        <v>2</v>
      </c>
      <c r="L2922">
        <v>6</v>
      </c>
      <c r="M2922">
        <v>10</v>
      </c>
      <c r="N2922">
        <v>0</v>
      </c>
      <c r="O2922">
        <v>2</v>
      </c>
      <c r="P2922">
        <v>3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3</v>
      </c>
      <c r="Y2922" t="s">
        <v>31</v>
      </c>
      <c r="Z2922" s="11">
        <v>1</v>
      </c>
      <c r="AA2922">
        <v>2</v>
      </c>
      <c r="AB2922">
        <v>177955.93</v>
      </c>
      <c r="AC2922">
        <v>2</v>
      </c>
      <c r="AD2922">
        <v>2</v>
      </c>
      <c r="AE2922">
        <v>6</v>
      </c>
      <c r="AF2922">
        <v>2</v>
      </c>
      <c r="AG2922">
        <v>6</v>
      </c>
      <c r="AH2922">
        <v>10</v>
      </c>
      <c r="AI2922">
        <v>2</v>
      </c>
      <c r="AJ2922">
        <v>6</v>
      </c>
      <c r="AK2922">
        <v>10</v>
      </c>
      <c r="AL2922">
        <v>0</v>
      </c>
      <c r="AM2922">
        <v>2</v>
      </c>
      <c r="AN2922">
        <v>3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3</v>
      </c>
      <c r="BG2922" t="s">
        <v>31</v>
      </c>
      <c r="BH2922">
        <v>0</v>
      </c>
      <c r="BI2922">
        <v>1</v>
      </c>
      <c r="BJ2922">
        <v>210879.29</v>
      </c>
      <c r="BK2922">
        <v>29000</v>
      </c>
      <c r="BL2922">
        <v>3.4583333333333299</v>
      </c>
    </row>
    <row r="2923" spans="1:64">
      <c r="A2923" t="s">
        <v>102</v>
      </c>
      <c r="B2923">
        <v>305.44799999999998</v>
      </c>
      <c r="C2923">
        <f t="shared" si="45"/>
        <v>54</v>
      </c>
      <c r="D2923">
        <v>2</v>
      </c>
      <c r="E2923">
        <v>2</v>
      </c>
      <c r="F2923">
        <v>2</v>
      </c>
      <c r="G2923">
        <v>6</v>
      </c>
      <c r="H2923">
        <v>2</v>
      </c>
      <c r="I2923">
        <v>6</v>
      </c>
      <c r="J2923">
        <v>10</v>
      </c>
      <c r="K2923">
        <v>2</v>
      </c>
      <c r="L2923">
        <v>6</v>
      </c>
      <c r="M2923">
        <v>10</v>
      </c>
      <c r="N2923">
        <v>0</v>
      </c>
      <c r="O2923">
        <v>2</v>
      </c>
      <c r="P2923">
        <v>3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3</v>
      </c>
      <c r="Y2923" t="s">
        <v>30</v>
      </c>
      <c r="Z2923" s="11">
        <v>0</v>
      </c>
      <c r="AA2923">
        <v>2</v>
      </c>
      <c r="AB2923">
        <v>145300.13</v>
      </c>
      <c r="AC2923">
        <v>2</v>
      </c>
      <c r="AD2923">
        <v>2</v>
      </c>
      <c r="AE2923">
        <v>6</v>
      </c>
      <c r="AF2923">
        <v>2</v>
      </c>
      <c r="AG2923">
        <v>6</v>
      </c>
      <c r="AH2923">
        <v>10</v>
      </c>
      <c r="AI2923">
        <v>2</v>
      </c>
      <c r="AJ2923">
        <v>6</v>
      </c>
      <c r="AK2923">
        <v>10</v>
      </c>
      <c r="AL2923">
        <v>0</v>
      </c>
      <c r="AM2923">
        <v>2</v>
      </c>
      <c r="AN2923">
        <v>3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3</v>
      </c>
      <c r="BG2923" t="s">
        <v>28</v>
      </c>
      <c r="BH2923">
        <v>1</v>
      </c>
      <c r="BI2923">
        <v>1</v>
      </c>
      <c r="BJ2923">
        <v>178029.33</v>
      </c>
      <c r="BK2923">
        <v>29000</v>
      </c>
      <c r="BL2923">
        <v>3.4583333333333335</v>
      </c>
    </row>
    <row r="2924" spans="1:64">
      <c r="A2924" t="s">
        <v>102</v>
      </c>
      <c r="B2924">
        <v>306.51900000000001</v>
      </c>
      <c r="C2924">
        <f t="shared" si="45"/>
        <v>54</v>
      </c>
      <c r="D2924">
        <v>2</v>
      </c>
      <c r="E2924">
        <v>2</v>
      </c>
      <c r="F2924">
        <v>2</v>
      </c>
      <c r="G2924">
        <v>6</v>
      </c>
      <c r="H2924">
        <v>2</v>
      </c>
      <c r="I2924">
        <v>6</v>
      </c>
      <c r="J2924">
        <v>10</v>
      </c>
      <c r="K2924">
        <v>2</v>
      </c>
      <c r="L2924">
        <v>6</v>
      </c>
      <c r="M2924">
        <v>10</v>
      </c>
      <c r="N2924">
        <v>0</v>
      </c>
      <c r="O2924">
        <v>2</v>
      </c>
      <c r="P2924">
        <v>3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3</v>
      </c>
      <c r="Y2924" t="s">
        <v>30</v>
      </c>
      <c r="Z2924" s="11">
        <v>0</v>
      </c>
      <c r="AA2924">
        <v>3</v>
      </c>
      <c r="AB2924">
        <v>145340.91</v>
      </c>
      <c r="AC2924">
        <v>2</v>
      </c>
      <c r="AD2924">
        <v>2</v>
      </c>
      <c r="AE2924">
        <v>6</v>
      </c>
      <c r="AF2924">
        <v>2</v>
      </c>
      <c r="AG2924">
        <v>6</v>
      </c>
      <c r="AH2924">
        <v>10</v>
      </c>
      <c r="AI2924">
        <v>2</v>
      </c>
      <c r="AJ2924">
        <v>6</v>
      </c>
      <c r="AK2924">
        <v>10</v>
      </c>
      <c r="AL2924">
        <v>0</v>
      </c>
      <c r="AM2924">
        <v>2</v>
      </c>
      <c r="AN2924">
        <v>3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3</v>
      </c>
      <c r="BG2924" t="s">
        <v>31</v>
      </c>
      <c r="BH2924">
        <v>1</v>
      </c>
      <c r="BI2924">
        <v>2</v>
      </c>
      <c r="BJ2924">
        <v>177955.93</v>
      </c>
      <c r="BK2924">
        <v>29000</v>
      </c>
      <c r="BL2924">
        <v>3.9583333333333335</v>
      </c>
    </row>
    <row r="2925" spans="1:64">
      <c r="A2925" t="s">
        <v>102</v>
      </c>
      <c r="B2925">
        <v>308.04199999999997</v>
      </c>
      <c r="C2925">
        <f t="shared" si="45"/>
        <v>54</v>
      </c>
      <c r="D2925">
        <v>2</v>
      </c>
      <c r="E2925">
        <v>2</v>
      </c>
      <c r="F2925">
        <v>2</v>
      </c>
      <c r="G2925">
        <v>6</v>
      </c>
      <c r="H2925">
        <v>2</v>
      </c>
      <c r="I2925">
        <v>6</v>
      </c>
      <c r="J2925">
        <v>10</v>
      </c>
      <c r="K2925">
        <v>2</v>
      </c>
      <c r="L2925">
        <v>6</v>
      </c>
      <c r="M2925">
        <v>10</v>
      </c>
      <c r="N2925">
        <v>0</v>
      </c>
      <c r="O2925">
        <v>2</v>
      </c>
      <c r="P2925">
        <v>3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3</v>
      </c>
      <c r="Y2925" t="s">
        <v>28</v>
      </c>
      <c r="Z2925" s="11">
        <v>1</v>
      </c>
      <c r="AA2925">
        <v>1</v>
      </c>
      <c r="AB2925">
        <v>168086</v>
      </c>
      <c r="AC2925">
        <v>2</v>
      </c>
      <c r="AD2925">
        <v>2</v>
      </c>
      <c r="AE2925">
        <v>6</v>
      </c>
      <c r="AF2925">
        <v>2</v>
      </c>
      <c r="AG2925">
        <v>6</v>
      </c>
      <c r="AH2925">
        <v>10</v>
      </c>
      <c r="AI2925">
        <v>2</v>
      </c>
      <c r="AJ2925">
        <v>6</v>
      </c>
      <c r="AK2925">
        <v>10</v>
      </c>
      <c r="AL2925">
        <v>0</v>
      </c>
      <c r="AM2925">
        <v>2</v>
      </c>
      <c r="AN2925">
        <v>3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1</v>
      </c>
      <c r="BG2925" t="s">
        <v>31</v>
      </c>
      <c r="BH2925">
        <v>0</v>
      </c>
      <c r="BI2925">
        <v>2</v>
      </c>
      <c r="BJ2925">
        <v>200539.71</v>
      </c>
      <c r="BK2925">
        <v>29000</v>
      </c>
      <c r="BL2925">
        <v>4.0416666666666599</v>
      </c>
    </row>
    <row r="2926" spans="1:64">
      <c r="A2926" t="s">
        <v>102</v>
      </c>
      <c r="B2926">
        <v>308.35300000000001</v>
      </c>
      <c r="C2926">
        <f t="shared" si="45"/>
        <v>54</v>
      </c>
      <c r="D2926">
        <v>2</v>
      </c>
      <c r="E2926">
        <v>2</v>
      </c>
      <c r="F2926">
        <v>2</v>
      </c>
      <c r="G2926">
        <v>6</v>
      </c>
      <c r="H2926">
        <v>2</v>
      </c>
      <c r="I2926">
        <v>6</v>
      </c>
      <c r="J2926">
        <v>10</v>
      </c>
      <c r="K2926">
        <v>2</v>
      </c>
      <c r="L2926">
        <v>6</v>
      </c>
      <c r="M2926">
        <v>10</v>
      </c>
      <c r="N2926">
        <v>0</v>
      </c>
      <c r="O2926">
        <v>2</v>
      </c>
      <c r="P2926">
        <v>3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3</v>
      </c>
      <c r="Y2926" t="s">
        <v>30</v>
      </c>
      <c r="Z2926" s="11">
        <v>0</v>
      </c>
      <c r="AA2926">
        <v>4</v>
      </c>
      <c r="AB2926">
        <v>130173.73</v>
      </c>
      <c r="AC2926">
        <v>2</v>
      </c>
      <c r="AD2926">
        <v>2</v>
      </c>
      <c r="AE2926">
        <v>6</v>
      </c>
      <c r="AF2926">
        <v>2</v>
      </c>
      <c r="AG2926">
        <v>6</v>
      </c>
      <c r="AH2926">
        <v>10</v>
      </c>
      <c r="AI2926">
        <v>2</v>
      </c>
      <c r="AJ2926">
        <v>6</v>
      </c>
      <c r="AK2926">
        <v>10</v>
      </c>
      <c r="AL2926">
        <v>0</v>
      </c>
      <c r="AM2926">
        <v>2</v>
      </c>
      <c r="AN2926">
        <v>3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3</v>
      </c>
      <c r="BG2926" t="s">
        <v>30</v>
      </c>
      <c r="BH2926">
        <v>1</v>
      </c>
      <c r="BI2926">
        <v>3</v>
      </c>
      <c r="BJ2926">
        <v>162594.81</v>
      </c>
      <c r="BK2926">
        <v>29000</v>
      </c>
      <c r="BL2926">
        <v>3.3750000000000004</v>
      </c>
    </row>
    <row r="2927" spans="1:64">
      <c r="A2927" t="s">
        <v>102</v>
      </c>
      <c r="B2927">
        <v>309</v>
      </c>
      <c r="C2927">
        <f t="shared" si="45"/>
        <v>54</v>
      </c>
      <c r="D2927">
        <v>2</v>
      </c>
      <c r="E2927">
        <v>2</v>
      </c>
      <c r="F2927">
        <v>2</v>
      </c>
      <c r="G2927">
        <v>6</v>
      </c>
      <c r="H2927">
        <v>2</v>
      </c>
      <c r="I2927">
        <v>6</v>
      </c>
      <c r="J2927">
        <v>10</v>
      </c>
      <c r="K2927">
        <v>2</v>
      </c>
      <c r="L2927">
        <v>6</v>
      </c>
      <c r="M2927">
        <v>10</v>
      </c>
      <c r="N2927">
        <v>0</v>
      </c>
      <c r="O2927">
        <v>2</v>
      </c>
      <c r="P2927">
        <v>3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</v>
      </c>
      <c r="Y2927" t="s">
        <v>28</v>
      </c>
      <c r="Z2927" s="11">
        <v>0</v>
      </c>
      <c r="AA2927">
        <v>1</v>
      </c>
      <c r="AB2927">
        <v>154639.37</v>
      </c>
      <c r="AC2927">
        <v>2</v>
      </c>
      <c r="AD2927">
        <v>2</v>
      </c>
      <c r="AE2927">
        <v>6</v>
      </c>
      <c r="AF2927">
        <v>2</v>
      </c>
      <c r="AG2927">
        <v>6</v>
      </c>
      <c r="AH2927">
        <v>10</v>
      </c>
      <c r="AI2927">
        <v>2</v>
      </c>
      <c r="AJ2927">
        <v>6</v>
      </c>
      <c r="AK2927">
        <v>10</v>
      </c>
      <c r="AL2927">
        <v>1</v>
      </c>
      <c r="AM2927">
        <v>2</v>
      </c>
      <c r="AN2927">
        <v>3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3</v>
      </c>
      <c r="BG2927" t="s">
        <v>31</v>
      </c>
      <c r="BH2927">
        <v>1</v>
      </c>
      <c r="BI2927">
        <v>2</v>
      </c>
      <c r="BJ2927">
        <v>186992.43</v>
      </c>
      <c r="BK2927">
        <v>29000</v>
      </c>
      <c r="BL2927">
        <v>4.5416666666666599</v>
      </c>
    </row>
    <row r="2928" spans="1:64">
      <c r="A2928" t="s">
        <v>102</v>
      </c>
      <c r="B2928">
        <v>309.10500000000002</v>
      </c>
      <c r="C2928">
        <f t="shared" si="45"/>
        <v>54</v>
      </c>
      <c r="D2928">
        <v>2</v>
      </c>
      <c r="E2928">
        <v>2</v>
      </c>
      <c r="F2928">
        <v>2</v>
      </c>
      <c r="G2928">
        <v>6</v>
      </c>
      <c r="H2928">
        <v>2</v>
      </c>
      <c r="I2928">
        <v>6</v>
      </c>
      <c r="J2928">
        <v>10</v>
      </c>
      <c r="K2928">
        <v>2</v>
      </c>
      <c r="L2928">
        <v>6</v>
      </c>
      <c r="M2928">
        <v>10</v>
      </c>
      <c r="N2928">
        <v>0</v>
      </c>
      <c r="O2928">
        <v>2</v>
      </c>
      <c r="P2928">
        <v>3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</v>
      </c>
      <c r="Y2928" t="s">
        <v>74</v>
      </c>
      <c r="Z2928" s="11">
        <v>0</v>
      </c>
      <c r="AA2928">
        <v>3</v>
      </c>
      <c r="AB2928">
        <v>128349.15</v>
      </c>
      <c r="AC2928">
        <v>2</v>
      </c>
      <c r="AD2928">
        <v>2</v>
      </c>
      <c r="AE2928">
        <v>6</v>
      </c>
      <c r="AF2928">
        <v>2</v>
      </c>
      <c r="AG2928">
        <v>6</v>
      </c>
      <c r="AH2928">
        <v>10</v>
      </c>
      <c r="AI2928">
        <v>2</v>
      </c>
      <c r="AJ2928">
        <v>6</v>
      </c>
      <c r="AK2928">
        <v>10</v>
      </c>
      <c r="AL2928">
        <v>0</v>
      </c>
      <c r="AM2928">
        <v>2</v>
      </c>
      <c r="AN2928">
        <v>3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3</v>
      </c>
      <c r="BG2928" t="s">
        <v>30</v>
      </c>
      <c r="BH2928">
        <v>1</v>
      </c>
      <c r="BI2928">
        <v>2</v>
      </c>
      <c r="BJ2928">
        <v>160691.29999999999</v>
      </c>
      <c r="BK2928">
        <v>29000</v>
      </c>
      <c r="BL2928">
        <v>3.8750000000000004</v>
      </c>
    </row>
    <row r="2929" spans="1:64">
      <c r="A2929" t="s">
        <v>102</v>
      </c>
      <c r="B2929">
        <v>309.98700000000002</v>
      </c>
      <c r="C2929">
        <f t="shared" si="45"/>
        <v>54</v>
      </c>
      <c r="D2929">
        <v>2</v>
      </c>
      <c r="E2929">
        <v>2</v>
      </c>
      <c r="F2929">
        <v>2</v>
      </c>
      <c r="G2929">
        <v>6</v>
      </c>
      <c r="H2929">
        <v>2</v>
      </c>
      <c r="I2929">
        <v>6</v>
      </c>
      <c r="J2929">
        <v>10</v>
      </c>
      <c r="K2929">
        <v>2</v>
      </c>
      <c r="L2929">
        <v>6</v>
      </c>
      <c r="M2929">
        <v>10</v>
      </c>
      <c r="N2929">
        <v>0</v>
      </c>
      <c r="O2929">
        <v>2</v>
      </c>
      <c r="P2929">
        <v>3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3</v>
      </c>
      <c r="Y2929" t="s">
        <v>28</v>
      </c>
      <c r="Z2929" s="11">
        <v>1</v>
      </c>
      <c r="AA2929">
        <v>1</v>
      </c>
      <c r="AB2929">
        <v>150310.1</v>
      </c>
      <c r="AC2929">
        <v>2</v>
      </c>
      <c r="AD2929">
        <v>2</v>
      </c>
      <c r="AE2929">
        <v>6</v>
      </c>
      <c r="AF2929">
        <v>2</v>
      </c>
      <c r="AG2929">
        <v>6</v>
      </c>
      <c r="AH2929">
        <v>10</v>
      </c>
      <c r="AI2929">
        <v>2</v>
      </c>
      <c r="AJ2929">
        <v>6</v>
      </c>
      <c r="AK2929">
        <v>10</v>
      </c>
      <c r="AL2929">
        <v>0</v>
      </c>
      <c r="AM2929">
        <v>2</v>
      </c>
      <c r="AN2929">
        <v>3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5</v>
      </c>
      <c r="BG2929" t="s">
        <v>31</v>
      </c>
      <c r="BH2929">
        <v>0</v>
      </c>
      <c r="BI2929">
        <v>1</v>
      </c>
      <c r="BJ2929">
        <v>182551.32</v>
      </c>
      <c r="BK2929">
        <v>29000</v>
      </c>
      <c r="BL2929">
        <v>3.8750000000000004</v>
      </c>
    </row>
    <row r="2930" spans="1:64">
      <c r="A2930" t="s">
        <v>102</v>
      </c>
      <c r="B2930">
        <v>310.23599999999999</v>
      </c>
      <c r="C2930">
        <f t="shared" si="45"/>
        <v>54</v>
      </c>
      <c r="D2930">
        <v>2</v>
      </c>
      <c r="E2930">
        <v>2</v>
      </c>
      <c r="F2930">
        <v>2</v>
      </c>
      <c r="G2930">
        <v>6</v>
      </c>
      <c r="H2930">
        <v>2</v>
      </c>
      <c r="I2930">
        <v>6</v>
      </c>
      <c r="J2930">
        <v>10</v>
      </c>
      <c r="K2930">
        <v>2</v>
      </c>
      <c r="L2930">
        <v>6</v>
      </c>
      <c r="M2930">
        <v>10</v>
      </c>
      <c r="N2930">
        <v>1</v>
      </c>
      <c r="O2930">
        <v>2</v>
      </c>
      <c r="P2930">
        <v>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</v>
      </c>
      <c r="Y2930" t="s">
        <v>30</v>
      </c>
      <c r="Z2930" s="11">
        <v>1</v>
      </c>
      <c r="AA2930">
        <v>2</v>
      </c>
      <c r="AB2930">
        <v>166880.09</v>
      </c>
      <c r="AC2930">
        <v>2</v>
      </c>
      <c r="AD2930">
        <v>2</v>
      </c>
      <c r="AE2930">
        <v>6</v>
      </c>
      <c r="AF2930">
        <v>2</v>
      </c>
      <c r="AG2930">
        <v>6</v>
      </c>
      <c r="AH2930">
        <v>10</v>
      </c>
      <c r="AI2930">
        <v>2</v>
      </c>
      <c r="AJ2930">
        <v>6</v>
      </c>
      <c r="AK2930">
        <v>10</v>
      </c>
      <c r="AL2930">
        <v>0</v>
      </c>
      <c r="AM2930">
        <v>2</v>
      </c>
      <c r="AN2930">
        <v>3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3</v>
      </c>
      <c r="BG2930" t="s">
        <v>27</v>
      </c>
      <c r="BH2930">
        <v>0</v>
      </c>
      <c r="BI2930">
        <v>1</v>
      </c>
      <c r="BJ2930">
        <v>199104.12</v>
      </c>
      <c r="BK2930">
        <v>29000</v>
      </c>
      <c r="BL2930">
        <v>4</v>
      </c>
    </row>
    <row r="2931" spans="1:64">
      <c r="A2931" t="s">
        <v>102</v>
      </c>
      <c r="B2931">
        <v>310.26900000000001</v>
      </c>
      <c r="C2931">
        <f t="shared" si="45"/>
        <v>54</v>
      </c>
      <c r="D2931">
        <v>2</v>
      </c>
      <c r="E2931">
        <v>2</v>
      </c>
      <c r="F2931">
        <v>2</v>
      </c>
      <c r="G2931">
        <v>6</v>
      </c>
      <c r="H2931">
        <v>2</v>
      </c>
      <c r="I2931">
        <v>6</v>
      </c>
      <c r="J2931">
        <v>10</v>
      </c>
      <c r="K2931">
        <v>2</v>
      </c>
      <c r="L2931">
        <v>6</v>
      </c>
      <c r="M2931">
        <v>10</v>
      </c>
      <c r="N2931">
        <v>0</v>
      </c>
      <c r="O2931">
        <v>2</v>
      </c>
      <c r="P2931">
        <v>3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3</v>
      </c>
      <c r="Y2931" t="s">
        <v>28</v>
      </c>
      <c r="Z2931" s="11">
        <v>1</v>
      </c>
      <c r="AA2931">
        <v>1</v>
      </c>
      <c r="AB2931">
        <v>150301.1</v>
      </c>
      <c r="AC2931">
        <v>2</v>
      </c>
      <c r="AD2931">
        <v>2</v>
      </c>
      <c r="AE2931">
        <v>6</v>
      </c>
      <c r="AF2931">
        <v>2</v>
      </c>
      <c r="AG2931">
        <v>6</v>
      </c>
      <c r="AH2931">
        <v>10</v>
      </c>
      <c r="AI2931">
        <v>2</v>
      </c>
      <c r="AJ2931">
        <v>6</v>
      </c>
      <c r="AK2931">
        <v>10</v>
      </c>
      <c r="AL2931">
        <v>0</v>
      </c>
      <c r="AM2931">
        <v>2</v>
      </c>
      <c r="AN2931">
        <v>3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5</v>
      </c>
      <c r="BG2931" t="s">
        <v>31</v>
      </c>
      <c r="BH2931">
        <v>0</v>
      </c>
      <c r="BI2931">
        <v>0</v>
      </c>
      <c r="BJ2931">
        <v>182521.94</v>
      </c>
      <c r="BK2931">
        <v>29000</v>
      </c>
      <c r="BL2931">
        <v>4</v>
      </c>
    </row>
    <row r="2932" spans="1:64">
      <c r="A2932" t="s">
        <v>102</v>
      </c>
      <c r="B2932">
        <v>310.34699999999998</v>
      </c>
      <c r="C2932">
        <f t="shared" si="45"/>
        <v>54</v>
      </c>
      <c r="D2932">
        <v>2</v>
      </c>
      <c r="E2932">
        <v>2</v>
      </c>
      <c r="F2932">
        <v>2</v>
      </c>
      <c r="G2932">
        <v>6</v>
      </c>
      <c r="H2932">
        <v>2</v>
      </c>
      <c r="I2932">
        <v>6</v>
      </c>
      <c r="J2932">
        <v>10</v>
      </c>
      <c r="K2932">
        <v>2</v>
      </c>
      <c r="L2932">
        <v>6</v>
      </c>
      <c r="M2932">
        <v>10</v>
      </c>
      <c r="N2932">
        <v>0</v>
      </c>
      <c r="O2932">
        <v>2</v>
      </c>
      <c r="P2932">
        <v>3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3</v>
      </c>
      <c r="Y2932" t="s">
        <v>31</v>
      </c>
      <c r="Z2932" s="11">
        <v>0</v>
      </c>
      <c r="AA2932">
        <v>2</v>
      </c>
      <c r="AB2932">
        <v>134667.42000000001</v>
      </c>
      <c r="AC2932">
        <v>2</v>
      </c>
      <c r="AD2932">
        <v>2</v>
      </c>
      <c r="AE2932">
        <v>6</v>
      </c>
      <c r="AF2932">
        <v>2</v>
      </c>
      <c r="AG2932">
        <v>6</v>
      </c>
      <c r="AH2932">
        <v>10</v>
      </c>
      <c r="AI2932">
        <v>2</v>
      </c>
      <c r="AJ2932">
        <v>6</v>
      </c>
      <c r="AK2932">
        <v>10</v>
      </c>
      <c r="AL2932">
        <v>1</v>
      </c>
      <c r="AM2932">
        <v>2</v>
      </c>
      <c r="AN2932">
        <v>3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5</v>
      </c>
      <c r="BG2932" t="s">
        <v>30</v>
      </c>
      <c r="BH2932">
        <v>1</v>
      </c>
      <c r="BI2932">
        <v>2</v>
      </c>
      <c r="BJ2932">
        <v>166880.09</v>
      </c>
      <c r="BK2932">
        <v>29000</v>
      </c>
      <c r="BL2932">
        <v>3.5833333333333335</v>
      </c>
    </row>
    <row r="2933" spans="1:64">
      <c r="A2933" t="s">
        <v>102</v>
      </c>
      <c r="B2933">
        <v>311.44099999999997</v>
      </c>
      <c r="C2933">
        <f t="shared" si="45"/>
        <v>54</v>
      </c>
      <c r="D2933">
        <v>2</v>
      </c>
      <c r="E2933">
        <v>2</v>
      </c>
      <c r="F2933">
        <v>2</v>
      </c>
      <c r="G2933">
        <v>6</v>
      </c>
      <c r="H2933">
        <v>2</v>
      </c>
      <c r="I2933">
        <v>6</v>
      </c>
      <c r="J2933">
        <v>10</v>
      </c>
      <c r="K2933">
        <v>2</v>
      </c>
      <c r="L2933">
        <v>6</v>
      </c>
      <c r="M2933">
        <v>10</v>
      </c>
      <c r="N2933">
        <v>0</v>
      </c>
      <c r="O2933">
        <v>2</v>
      </c>
      <c r="P2933">
        <v>3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1</v>
      </c>
      <c r="Y2933" t="s">
        <v>30</v>
      </c>
      <c r="Z2933" s="11">
        <v>1</v>
      </c>
      <c r="AA2933">
        <v>3</v>
      </c>
      <c r="AB2933">
        <v>164438.64000000001</v>
      </c>
      <c r="AC2933">
        <v>2</v>
      </c>
      <c r="AD2933">
        <v>2</v>
      </c>
      <c r="AE2933">
        <v>6</v>
      </c>
      <c r="AF2933">
        <v>2</v>
      </c>
      <c r="AG2933">
        <v>6</v>
      </c>
      <c r="AH2933">
        <v>10</v>
      </c>
      <c r="AI2933">
        <v>2</v>
      </c>
      <c r="AJ2933">
        <v>6</v>
      </c>
      <c r="AK2933">
        <v>10</v>
      </c>
      <c r="AL2933">
        <v>0</v>
      </c>
      <c r="AM2933">
        <v>2</v>
      </c>
      <c r="AN2933">
        <v>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1</v>
      </c>
      <c r="BG2933" t="s">
        <v>74</v>
      </c>
      <c r="BH2933">
        <v>0</v>
      </c>
      <c r="BI2933">
        <v>4</v>
      </c>
      <c r="BJ2933">
        <v>196538.07</v>
      </c>
      <c r="BK2933">
        <v>29000</v>
      </c>
      <c r="BL2933">
        <v>3.7083333333333299</v>
      </c>
    </row>
    <row r="2934" spans="1:64">
      <c r="A2934" t="s">
        <v>102</v>
      </c>
      <c r="B2934">
        <v>312.05200000000002</v>
      </c>
      <c r="C2934">
        <f t="shared" si="45"/>
        <v>54</v>
      </c>
      <c r="D2934">
        <v>2</v>
      </c>
      <c r="E2934">
        <v>2</v>
      </c>
      <c r="F2934">
        <v>2</v>
      </c>
      <c r="G2934">
        <v>6</v>
      </c>
      <c r="H2934">
        <v>2</v>
      </c>
      <c r="I2934">
        <v>6</v>
      </c>
      <c r="J2934">
        <v>10</v>
      </c>
      <c r="K2934">
        <v>2</v>
      </c>
      <c r="L2934">
        <v>6</v>
      </c>
      <c r="M2934">
        <v>10</v>
      </c>
      <c r="N2934">
        <v>0</v>
      </c>
      <c r="O2934">
        <v>2</v>
      </c>
      <c r="P2934">
        <v>3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3</v>
      </c>
      <c r="Y2934" t="s">
        <v>28</v>
      </c>
      <c r="Z2934" s="11">
        <v>1</v>
      </c>
      <c r="AA2934">
        <v>2</v>
      </c>
      <c r="AB2934">
        <v>167066.32</v>
      </c>
      <c r="AC2934">
        <v>2</v>
      </c>
      <c r="AD2934">
        <v>2</v>
      </c>
      <c r="AE2934">
        <v>6</v>
      </c>
      <c r="AF2934">
        <v>2</v>
      </c>
      <c r="AG2934">
        <v>6</v>
      </c>
      <c r="AH2934">
        <v>10</v>
      </c>
      <c r="AI2934">
        <v>2</v>
      </c>
      <c r="AJ2934">
        <v>6</v>
      </c>
      <c r="AK2934">
        <v>10</v>
      </c>
      <c r="AL2934">
        <v>0</v>
      </c>
      <c r="AM2934">
        <v>2</v>
      </c>
      <c r="AN2934">
        <v>3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3</v>
      </c>
      <c r="BG2934" t="s">
        <v>27</v>
      </c>
      <c r="BH2934">
        <v>0</v>
      </c>
      <c r="BI2934">
        <v>1</v>
      </c>
      <c r="BJ2934">
        <v>199104.12</v>
      </c>
      <c r="BK2934">
        <v>29000</v>
      </c>
      <c r="BL2934">
        <v>3.6666666666666599</v>
      </c>
    </row>
    <row r="2935" spans="1:64">
      <c r="A2935" t="s">
        <v>102</v>
      </c>
      <c r="B2935">
        <v>313.82799999999997</v>
      </c>
      <c r="C2935">
        <f t="shared" si="45"/>
        <v>54</v>
      </c>
      <c r="D2935">
        <v>2</v>
      </c>
      <c r="E2935">
        <v>2</v>
      </c>
      <c r="F2935">
        <v>2</v>
      </c>
      <c r="G2935">
        <v>6</v>
      </c>
      <c r="H2935">
        <v>2</v>
      </c>
      <c r="I2935">
        <v>6</v>
      </c>
      <c r="J2935">
        <v>10</v>
      </c>
      <c r="K2935">
        <v>2</v>
      </c>
      <c r="L2935">
        <v>6</v>
      </c>
      <c r="M2935">
        <v>10</v>
      </c>
      <c r="N2935">
        <v>0</v>
      </c>
      <c r="O2935">
        <v>2</v>
      </c>
      <c r="P2935">
        <v>3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1</v>
      </c>
      <c r="Y2935" t="s">
        <v>31</v>
      </c>
      <c r="Z2935" s="11">
        <v>1</v>
      </c>
      <c r="AA2935">
        <v>2</v>
      </c>
      <c r="AB2935">
        <v>171989.82</v>
      </c>
      <c r="AC2935">
        <v>2</v>
      </c>
      <c r="AD2935">
        <v>2</v>
      </c>
      <c r="AE2935">
        <v>6</v>
      </c>
      <c r="AF2935">
        <v>2</v>
      </c>
      <c r="AG2935">
        <v>6</v>
      </c>
      <c r="AH2935">
        <v>10</v>
      </c>
      <c r="AI2935">
        <v>2</v>
      </c>
      <c r="AJ2935">
        <v>6</v>
      </c>
      <c r="AK2935">
        <v>10</v>
      </c>
      <c r="AL2935">
        <v>0</v>
      </c>
      <c r="AM2935">
        <v>2</v>
      </c>
      <c r="AN2935">
        <v>3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1</v>
      </c>
      <c r="BG2935" t="s">
        <v>30</v>
      </c>
      <c r="BH2935">
        <v>0</v>
      </c>
      <c r="BI2935">
        <v>3</v>
      </c>
      <c r="BJ2935">
        <v>203845.36</v>
      </c>
      <c r="BK2935">
        <v>29000</v>
      </c>
      <c r="BL2935">
        <v>4.666666666666667</v>
      </c>
    </row>
    <row r="2936" spans="1:64">
      <c r="A2936" t="s">
        <v>102</v>
      </c>
      <c r="B2936">
        <v>314.16300000000001</v>
      </c>
      <c r="C2936">
        <f t="shared" si="45"/>
        <v>54</v>
      </c>
      <c r="D2936">
        <v>2</v>
      </c>
      <c r="E2936">
        <v>2</v>
      </c>
      <c r="F2936">
        <v>2</v>
      </c>
      <c r="G2936">
        <v>6</v>
      </c>
      <c r="H2936">
        <v>2</v>
      </c>
      <c r="I2936">
        <v>6</v>
      </c>
      <c r="J2936">
        <v>10</v>
      </c>
      <c r="K2936">
        <v>2</v>
      </c>
      <c r="L2936">
        <v>6</v>
      </c>
      <c r="M2936">
        <v>10</v>
      </c>
      <c r="N2936">
        <v>0</v>
      </c>
      <c r="O2936">
        <v>2</v>
      </c>
      <c r="P2936">
        <v>3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1</v>
      </c>
      <c r="Y2936" t="s">
        <v>30</v>
      </c>
      <c r="Z2936" s="11">
        <v>1</v>
      </c>
      <c r="AA2936">
        <v>3</v>
      </c>
      <c r="AB2936">
        <v>164438.64000000001</v>
      </c>
      <c r="AC2936">
        <v>2</v>
      </c>
      <c r="AD2936">
        <v>2</v>
      </c>
      <c r="AE2936">
        <v>6</v>
      </c>
      <c r="AF2936">
        <v>2</v>
      </c>
      <c r="AG2936">
        <v>6</v>
      </c>
      <c r="AH2936">
        <v>10</v>
      </c>
      <c r="AI2936">
        <v>2</v>
      </c>
      <c r="AJ2936">
        <v>6</v>
      </c>
      <c r="AK2936">
        <v>10</v>
      </c>
      <c r="AL2936">
        <v>0</v>
      </c>
      <c r="AM2936">
        <v>2</v>
      </c>
      <c r="AN2936">
        <v>3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3</v>
      </c>
      <c r="BG2936" t="s">
        <v>74</v>
      </c>
      <c r="BH2936">
        <v>0</v>
      </c>
      <c r="BI2936">
        <v>3</v>
      </c>
      <c r="BJ2936">
        <v>196261.5</v>
      </c>
      <c r="BK2936">
        <v>29000</v>
      </c>
      <c r="BL2936">
        <v>3.375</v>
      </c>
    </row>
    <row r="2937" spans="1:64">
      <c r="A2937" t="s">
        <v>102</v>
      </c>
      <c r="B2937">
        <v>315.09699999999998</v>
      </c>
      <c r="C2937">
        <f t="shared" si="45"/>
        <v>54</v>
      </c>
      <c r="D2937">
        <v>2</v>
      </c>
      <c r="E2937">
        <v>2</v>
      </c>
      <c r="F2937">
        <v>2</v>
      </c>
      <c r="G2937">
        <v>6</v>
      </c>
      <c r="H2937">
        <v>2</v>
      </c>
      <c r="I2937">
        <v>6</v>
      </c>
      <c r="J2937">
        <v>10</v>
      </c>
      <c r="K2937">
        <v>2</v>
      </c>
      <c r="L2937">
        <v>6</v>
      </c>
      <c r="M2937">
        <v>10</v>
      </c>
      <c r="N2937">
        <v>0</v>
      </c>
      <c r="O2937">
        <v>2</v>
      </c>
      <c r="P2937">
        <v>3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 t="s">
        <v>74</v>
      </c>
      <c r="Z2937" s="11">
        <v>0</v>
      </c>
      <c r="AA2937">
        <v>4</v>
      </c>
      <c r="AB2937">
        <v>132711.78</v>
      </c>
      <c r="AC2937">
        <v>2</v>
      </c>
      <c r="AD2937">
        <v>2</v>
      </c>
      <c r="AE2937">
        <v>6</v>
      </c>
      <c r="AF2937">
        <v>2</v>
      </c>
      <c r="AG2937">
        <v>6</v>
      </c>
      <c r="AH2937">
        <v>10</v>
      </c>
      <c r="AI2937">
        <v>2</v>
      </c>
      <c r="AJ2937">
        <v>6</v>
      </c>
      <c r="AK2937">
        <v>10</v>
      </c>
      <c r="AL2937">
        <v>0</v>
      </c>
      <c r="AM2937">
        <v>2</v>
      </c>
      <c r="AN2937">
        <v>3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1</v>
      </c>
      <c r="BG2937" t="s">
        <v>30</v>
      </c>
      <c r="BH2937">
        <v>1</v>
      </c>
      <c r="BI2937">
        <v>3</v>
      </c>
      <c r="BJ2937">
        <v>164438.64000000001</v>
      </c>
      <c r="BK2937">
        <v>29000</v>
      </c>
      <c r="BL2937">
        <v>3.7500000000000004</v>
      </c>
    </row>
    <row r="2938" spans="1:64">
      <c r="A2938" t="s">
        <v>102</v>
      </c>
      <c r="B2938">
        <v>315.18299999999999</v>
      </c>
      <c r="C2938">
        <f t="shared" si="45"/>
        <v>54</v>
      </c>
      <c r="D2938">
        <v>2</v>
      </c>
      <c r="E2938">
        <v>2</v>
      </c>
      <c r="F2938">
        <v>2</v>
      </c>
      <c r="G2938">
        <v>6</v>
      </c>
      <c r="H2938">
        <v>2</v>
      </c>
      <c r="I2938">
        <v>6</v>
      </c>
      <c r="J2938">
        <v>10</v>
      </c>
      <c r="K2938">
        <v>2</v>
      </c>
      <c r="L2938">
        <v>6</v>
      </c>
      <c r="M2938">
        <v>10</v>
      </c>
      <c r="N2938">
        <v>0</v>
      </c>
      <c r="O2938">
        <v>2</v>
      </c>
      <c r="P2938">
        <v>3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 t="s">
        <v>31</v>
      </c>
      <c r="Z2938" s="11">
        <v>0</v>
      </c>
      <c r="AA2938">
        <v>2</v>
      </c>
      <c r="AB2938">
        <v>136367.48000000001</v>
      </c>
      <c r="AC2938">
        <v>2</v>
      </c>
      <c r="AD2938">
        <v>2</v>
      </c>
      <c r="AE2938">
        <v>6</v>
      </c>
      <c r="AF2938">
        <v>2</v>
      </c>
      <c r="AG2938">
        <v>6</v>
      </c>
      <c r="AH2938">
        <v>10</v>
      </c>
      <c r="AI2938">
        <v>2</v>
      </c>
      <c r="AJ2938">
        <v>6</v>
      </c>
      <c r="AK2938">
        <v>10</v>
      </c>
      <c r="AL2938">
        <v>0</v>
      </c>
      <c r="AM2938">
        <v>2</v>
      </c>
      <c r="AN2938">
        <v>3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3</v>
      </c>
      <c r="BG2938" t="s">
        <v>28</v>
      </c>
      <c r="BH2938">
        <v>1</v>
      </c>
      <c r="BI2938">
        <v>1</v>
      </c>
      <c r="BJ2938">
        <v>168086</v>
      </c>
      <c r="BK2938">
        <v>29000</v>
      </c>
      <c r="BL2938">
        <v>3.2500000000000004</v>
      </c>
    </row>
    <row r="2939" spans="1:64">
      <c r="A2939" t="s">
        <v>102</v>
      </c>
      <c r="B2939">
        <v>315.3</v>
      </c>
      <c r="C2939">
        <f t="shared" si="45"/>
        <v>54</v>
      </c>
      <c r="D2939">
        <v>2</v>
      </c>
      <c r="E2939">
        <v>2</v>
      </c>
      <c r="F2939">
        <v>2</v>
      </c>
      <c r="G2939">
        <v>6</v>
      </c>
      <c r="H2939">
        <v>2</v>
      </c>
      <c r="I2939">
        <v>6</v>
      </c>
      <c r="J2939">
        <v>10</v>
      </c>
      <c r="K2939">
        <v>2</v>
      </c>
      <c r="L2939">
        <v>6</v>
      </c>
      <c r="M2939">
        <v>10</v>
      </c>
      <c r="N2939">
        <v>0</v>
      </c>
      <c r="O2939">
        <v>2</v>
      </c>
      <c r="P2939">
        <v>3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3</v>
      </c>
      <c r="Y2939" t="s">
        <v>31</v>
      </c>
      <c r="Z2939" s="11">
        <v>0</v>
      </c>
      <c r="AA2939">
        <v>2</v>
      </c>
      <c r="AB2939">
        <v>134667.42000000001</v>
      </c>
      <c r="AC2939">
        <v>2</v>
      </c>
      <c r="AD2939">
        <v>2</v>
      </c>
      <c r="AE2939">
        <v>6</v>
      </c>
      <c r="AF2939">
        <v>2</v>
      </c>
      <c r="AG2939">
        <v>6</v>
      </c>
      <c r="AH2939">
        <v>10</v>
      </c>
      <c r="AI2939">
        <v>2</v>
      </c>
      <c r="AJ2939">
        <v>6</v>
      </c>
      <c r="AK2939">
        <v>10</v>
      </c>
      <c r="AL2939">
        <v>1</v>
      </c>
      <c r="AM2939">
        <v>2</v>
      </c>
      <c r="AN2939">
        <v>3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5</v>
      </c>
      <c r="BG2939" t="s">
        <v>30</v>
      </c>
      <c r="BH2939">
        <v>1</v>
      </c>
      <c r="BI2939">
        <v>3</v>
      </c>
      <c r="BJ2939">
        <v>166374.06</v>
      </c>
      <c r="BK2939">
        <v>29000</v>
      </c>
      <c r="BL2939">
        <v>3</v>
      </c>
    </row>
    <row r="2940" spans="1:64">
      <c r="A2940" t="s">
        <v>102</v>
      </c>
      <c r="B2940">
        <v>315.34399999999999</v>
      </c>
      <c r="C2940">
        <f t="shared" si="45"/>
        <v>54</v>
      </c>
      <c r="D2940">
        <v>2</v>
      </c>
      <c r="E2940">
        <v>2</v>
      </c>
      <c r="F2940">
        <v>2</v>
      </c>
      <c r="G2940">
        <v>6</v>
      </c>
      <c r="H2940">
        <v>2</v>
      </c>
      <c r="I2940">
        <v>6</v>
      </c>
      <c r="J2940">
        <v>10</v>
      </c>
      <c r="K2940">
        <v>2</v>
      </c>
      <c r="L2940">
        <v>6</v>
      </c>
      <c r="M2940">
        <v>10</v>
      </c>
      <c r="N2940">
        <v>0</v>
      </c>
      <c r="O2940">
        <v>2</v>
      </c>
      <c r="P2940">
        <v>3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1</v>
      </c>
      <c r="Y2940" t="s">
        <v>30</v>
      </c>
      <c r="Z2940" s="11">
        <v>1</v>
      </c>
      <c r="AA2940">
        <v>3</v>
      </c>
      <c r="AB2940">
        <v>164438.64000000001</v>
      </c>
      <c r="AC2940">
        <v>2</v>
      </c>
      <c r="AD2940">
        <v>2</v>
      </c>
      <c r="AE2940">
        <v>6</v>
      </c>
      <c r="AF2940">
        <v>2</v>
      </c>
      <c r="AG2940">
        <v>6</v>
      </c>
      <c r="AH2940">
        <v>10</v>
      </c>
      <c r="AI2940">
        <v>2</v>
      </c>
      <c r="AJ2940">
        <v>6</v>
      </c>
      <c r="AK2940">
        <v>10</v>
      </c>
      <c r="AL2940">
        <v>0</v>
      </c>
      <c r="AM2940">
        <v>2</v>
      </c>
      <c r="AN2940">
        <v>3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3</v>
      </c>
      <c r="BG2940" t="s">
        <v>31</v>
      </c>
      <c r="BH2940">
        <v>0</v>
      </c>
      <c r="BI2940">
        <v>2</v>
      </c>
      <c r="BJ2940">
        <v>196140.93</v>
      </c>
      <c r="BK2940">
        <v>29000</v>
      </c>
      <c r="BL2940">
        <v>3.125</v>
      </c>
    </row>
    <row r="2941" spans="1:64">
      <c r="A2941" t="s">
        <v>102</v>
      </c>
      <c r="B2941">
        <v>316.447</v>
      </c>
      <c r="C2941">
        <f t="shared" si="45"/>
        <v>54</v>
      </c>
      <c r="D2941">
        <v>2</v>
      </c>
      <c r="E2941">
        <v>2</v>
      </c>
      <c r="F2941">
        <v>2</v>
      </c>
      <c r="G2941">
        <v>6</v>
      </c>
      <c r="H2941">
        <v>2</v>
      </c>
      <c r="I2941">
        <v>6</v>
      </c>
      <c r="J2941">
        <v>10</v>
      </c>
      <c r="K2941">
        <v>2</v>
      </c>
      <c r="L2941">
        <v>6</v>
      </c>
      <c r="M2941">
        <v>10</v>
      </c>
      <c r="N2941">
        <v>0</v>
      </c>
      <c r="O2941">
        <v>2</v>
      </c>
      <c r="P2941">
        <v>3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3</v>
      </c>
      <c r="Y2941" t="s">
        <v>31</v>
      </c>
      <c r="Z2941" s="11">
        <v>0</v>
      </c>
      <c r="AA2941">
        <v>3</v>
      </c>
      <c r="AB2941">
        <v>138658.20000000001</v>
      </c>
      <c r="AC2941">
        <v>2</v>
      </c>
      <c r="AD2941">
        <v>2</v>
      </c>
      <c r="AE2941">
        <v>6</v>
      </c>
      <c r="AF2941">
        <v>2</v>
      </c>
      <c r="AG2941">
        <v>6</v>
      </c>
      <c r="AH2941">
        <v>10</v>
      </c>
      <c r="AI2941">
        <v>2</v>
      </c>
      <c r="AJ2941">
        <v>6</v>
      </c>
      <c r="AK2941">
        <v>10</v>
      </c>
      <c r="AL2941">
        <v>1</v>
      </c>
      <c r="AM2941">
        <v>2</v>
      </c>
      <c r="AN2941">
        <v>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3</v>
      </c>
      <c r="BG2941" t="s">
        <v>30</v>
      </c>
      <c r="BH2941">
        <v>1</v>
      </c>
      <c r="BI2941">
        <v>3</v>
      </c>
      <c r="BJ2941">
        <v>170250.15</v>
      </c>
      <c r="BK2941">
        <v>29000</v>
      </c>
      <c r="BL2941">
        <v>4.2083333333333304</v>
      </c>
    </row>
    <row r="2942" spans="1:64">
      <c r="A2942" t="s">
        <v>102</v>
      </c>
      <c r="B2942">
        <v>317.71100000000001</v>
      </c>
      <c r="C2942">
        <f t="shared" si="45"/>
        <v>54</v>
      </c>
      <c r="D2942">
        <v>2</v>
      </c>
      <c r="E2942">
        <v>2</v>
      </c>
      <c r="F2942">
        <v>2</v>
      </c>
      <c r="G2942">
        <v>6</v>
      </c>
      <c r="H2942">
        <v>2</v>
      </c>
      <c r="I2942">
        <v>6</v>
      </c>
      <c r="J2942">
        <v>10</v>
      </c>
      <c r="K2942">
        <v>2</v>
      </c>
      <c r="L2942">
        <v>6</v>
      </c>
      <c r="M2942">
        <v>10</v>
      </c>
      <c r="N2942">
        <v>0</v>
      </c>
      <c r="O2942">
        <v>2</v>
      </c>
      <c r="P2942">
        <v>3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1</v>
      </c>
      <c r="Y2942" t="s">
        <v>28</v>
      </c>
      <c r="Z2942" s="11">
        <v>1</v>
      </c>
      <c r="AA2942">
        <v>1</v>
      </c>
      <c r="AB2942">
        <v>164511.65</v>
      </c>
      <c r="AC2942">
        <v>2</v>
      </c>
      <c r="AD2942">
        <v>2</v>
      </c>
      <c r="AE2942">
        <v>6</v>
      </c>
      <c r="AF2942">
        <v>2</v>
      </c>
      <c r="AG2942">
        <v>6</v>
      </c>
      <c r="AH2942">
        <v>10</v>
      </c>
      <c r="AI2942">
        <v>2</v>
      </c>
      <c r="AJ2942">
        <v>6</v>
      </c>
      <c r="AK2942">
        <v>10</v>
      </c>
      <c r="AL2942">
        <v>0</v>
      </c>
      <c r="AM2942">
        <v>2</v>
      </c>
      <c r="AN2942">
        <v>3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3</v>
      </c>
      <c r="BG2942" t="s">
        <v>30</v>
      </c>
      <c r="BH2942">
        <v>0</v>
      </c>
      <c r="BI2942">
        <v>2</v>
      </c>
      <c r="BJ2942">
        <v>195977.67</v>
      </c>
      <c r="BK2942">
        <v>29000</v>
      </c>
      <c r="BL2942">
        <v>2.7083333333333299</v>
      </c>
    </row>
    <row r="2943" spans="1:64">
      <c r="A2943" t="s">
        <v>102</v>
      </c>
      <c r="B2943">
        <v>318.42700000000002</v>
      </c>
      <c r="C2943">
        <f t="shared" si="45"/>
        <v>54</v>
      </c>
      <c r="D2943">
        <v>2</v>
      </c>
      <c r="E2943">
        <v>2</v>
      </c>
      <c r="F2943">
        <v>2</v>
      </c>
      <c r="G2943">
        <v>6</v>
      </c>
      <c r="H2943">
        <v>2</v>
      </c>
      <c r="I2943">
        <v>6</v>
      </c>
      <c r="J2943">
        <v>10</v>
      </c>
      <c r="K2943">
        <v>2</v>
      </c>
      <c r="L2943">
        <v>6</v>
      </c>
      <c r="M2943">
        <v>10</v>
      </c>
      <c r="N2943">
        <v>0</v>
      </c>
      <c r="O2943">
        <v>2</v>
      </c>
      <c r="P2943">
        <v>3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1</v>
      </c>
      <c r="Y2943" t="s">
        <v>28</v>
      </c>
      <c r="Z2943" s="11">
        <v>1</v>
      </c>
      <c r="AA2943">
        <v>1</v>
      </c>
      <c r="AB2943">
        <v>164511.65</v>
      </c>
      <c r="AC2943">
        <v>2</v>
      </c>
      <c r="AD2943">
        <v>2</v>
      </c>
      <c r="AE2943">
        <v>6</v>
      </c>
      <c r="AF2943">
        <v>2</v>
      </c>
      <c r="AG2943">
        <v>6</v>
      </c>
      <c r="AH2943">
        <v>10</v>
      </c>
      <c r="AI2943">
        <v>2</v>
      </c>
      <c r="AJ2943">
        <v>6</v>
      </c>
      <c r="AK2943">
        <v>10</v>
      </c>
      <c r="AL2943">
        <v>0</v>
      </c>
      <c r="AM2943">
        <v>2</v>
      </c>
      <c r="AN2943">
        <v>3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3</v>
      </c>
      <c r="BG2943" t="s">
        <v>31</v>
      </c>
      <c r="BH2943">
        <v>0</v>
      </c>
      <c r="BI2943">
        <v>1</v>
      </c>
      <c r="BJ2943">
        <v>195907.04</v>
      </c>
      <c r="BK2943">
        <v>29000</v>
      </c>
      <c r="BL2943">
        <v>2.9166666666666599</v>
      </c>
    </row>
    <row r="2944" spans="1:64">
      <c r="A2944" t="s">
        <v>102</v>
      </c>
      <c r="B2944">
        <v>318.52100000000002</v>
      </c>
      <c r="C2944">
        <f t="shared" si="45"/>
        <v>54</v>
      </c>
      <c r="D2944">
        <v>2</v>
      </c>
      <c r="E2944">
        <v>2</v>
      </c>
      <c r="F2944">
        <v>2</v>
      </c>
      <c r="G2944">
        <v>6</v>
      </c>
      <c r="H2944">
        <v>2</v>
      </c>
      <c r="I2944">
        <v>6</v>
      </c>
      <c r="J2944">
        <v>10</v>
      </c>
      <c r="K2944">
        <v>2</v>
      </c>
      <c r="L2944">
        <v>6</v>
      </c>
      <c r="M2944">
        <v>10</v>
      </c>
      <c r="N2944">
        <v>0</v>
      </c>
      <c r="O2944">
        <v>2</v>
      </c>
      <c r="P2944">
        <v>3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1</v>
      </c>
      <c r="Y2944" t="s">
        <v>31</v>
      </c>
      <c r="Z2944" s="11">
        <v>1</v>
      </c>
      <c r="AA2944">
        <v>2</v>
      </c>
      <c r="AB2944">
        <v>171989.82</v>
      </c>
      <c r="AC2944">
        <v>2</v>
      </c>
      <c r="AD2944">
        <v>2</v>
      </c>
      <c r="AE2944">
        <v>6</v>
      </c>
      <c r="AF2944">
        <v>2</v>
      </c>
      <c r="AG2944">
        <v>6</v>
      </c>
      <c r="AH2944">
        <v>10</v>
      </c>
      <c r="AI2944">
        <v>2</v>
      </c>
      <c r="AJ2944">
        <v>6</v>
      </c>
      <c r="AK2944">
        <v>10</v>
      </c>
      <c r="AL2944">
        <v>0</v>
      </c>
      <c r="AM2944">
        <v>2</v>
      </c>
      <c r="AN2944">
        <v>3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  <c r="BG2944" t="s">
        <v>31</v>
      </c>
      <c r="BH2944">
        <v>0</v>
      </c>
      <c r="BI2944">
        <v>2</v>
      </c>
      <c r="BJ2944">
        <v>203376.04</v>
      </c>
      <c r="BK2944">
        <v>29000</v>
      </c>
      <c r="BL2944">
        <v>3.4166666666666665</v>
      </c>
    </row>
    <row r="2945" spans="1:64">
      <c r="A2945" t="s">
        <v>102</v>
      </c>
      <c r="B2945">
        <v>319.625</v>
      </c>
      <c r="C2945">
        <f t="shared" si="45"/>
        <v>54</v>
      </c>
      <c r="D2945">
        <v>2</v>
      </c>
      <c r="E2945">
        <v>2</v>
      </c>
      <c r="F2945">
        <v>2</v>
      </c>
      <c r="G2945">
        <v>6</v>
      </c>
      <c r="H2945">
        <v>2</v>
      </c>
      <c r="I2945">
        <v>6</v>
      </c>
      <c r="J2945">
        <v>10</v>
      </c>
      <c r="K2945">
        <v>2</v>
      </c>
      <c r="L2945">
        <v>6</v>
      </c>
      <c r="M2945">
        <v>10</v>
      </c>
      <c r="N2945">
        <v>0</v>
      </c>
      <c r="O2945">
        <v>2</v>
      </c>
      <c r="P2945">
        <v>3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3</v>
      </c>
      <c r="Y2945" t="s">
        <v>31</v>
      </c>
      <c r="Z2945" s="11">
        <v>0</v>
      </c>
      <c r="AA2945">
        <v>1</v>
      </c>
      <c r="AB2945">
        <v>133234.01</v>
      </c>
      <c r="AC2945">
        <v>2</v>
      </c>
      <c r="AD2945">
        <v>2</v>
      </c>
      <c r="AE2945">
        <v>6</v>
      </c>
      <c r="AF2945">
        <v>2</v>
      </c>
      <c r="AG2945">
        <v>6</v>
      </c>
      <c r="AH2945">
        <v>10</v>
      </c>
      <c r="AI2945">
        <v>2</v>
      </c>
      <c r="AJ2945">
        <v>6</v>
      </c>
      <c r="AK2945">
        <v>10</v>
      </c>
      <c r="AL2945">
        <v>0</v>
      </c>
      <c r="AM2945">
        <v>2</v>
      </c>
      <c r="AN2945">
        <v>3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1</v>
      </c>
      <c r="BG2945" t="s">
        <v>28</v>
      </c>
      <c r="BH2945">
        <v>1</v>
      </c>
      <c r="BI2945">
        <v>1</v>
      </c>
      <c r="BJ2945">
        <v>164511.65</v>
      </c>
      <c r="BK2945">
        <v>29000</v>
      </c>
      <c r="BL2945">
        <v>2.5416666666666665</v>
      </c>
    </row>
    <row r="2946" spans="1:64">
      <c r="A2946" t="s">
        <v>102</v>
      </c>
      <c r="B2946">
        <v>319.65100000000001</v>
      </c>
      <c r="C2946">
        <f t="shared" ref="C2946:C3009" si="46">SUM(E2946:W2946)+D2946</f>
        <v>54</v>
      </c>
      <c r="D2946">
        <v>2</v>
      </c>
      <c r="E2946">
        <v>2</v>
      </c>
      <c r="F2946">
        <v>2</v>
      </c>
      <c r="G2946">
        <v>6</v>
      </c>
      <c r="H2946">
        <v>2</v>
      </c>
      <c r="I2946">
        <v>6</v>
      </c>
      <c r="J2946">
        <v>10</v>
      </c>
      <c r="K2946">
        <v>2</v>
      </c>
      <c r="L2946">
        <v>6</v>
      </c>
      <c r="M2946">
        <v>10</v>
      </c>
      <c r="N2946">
        <v>0</v>
      </c>
      <c r="O2946">
        <v>2</v>
      </c>
      <c r="P2946">
        <v>3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 t="s">
        <v>28</v>
      </c>
      <c r="Z2946" s="11">
        <v>0</v>
      </c>
      <c r="AA2946">
        <v>1</v>
      </c>
      <c r="AB2946">
        <v>119026.03</v>
      </c>
      <c r="AC2946">
        <v>2</v>
      </c>
      <c r="AD2946">
        <v>2</v>
      </c>
      <c r="AE2946">
        <v>6</v>
      </c>
      <c r="AF2946">
        <v>2</v>
      </c>
      <c r="AG2946">
        <v>6</v>
      </c>
      <c r="AH2946">
        <v>10</v>
      </c>
      <c r="AI2946">
        <v>2</v>
      </c>
      <c r="AJ2946">
        <v>6</v>
      </c>
      <c r="AK2946">
        <v>10</v>
      </c>
      <c r="AL2946">
        <v>0</v>
      </c>
      <c r="AM2946">
        <v>2</v>
      </c>
      <c r="AN2946">
        <v>3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3</v>
      </c>
      <c r="BG2946" t="s">
        <v>28</v>
      </c>
      <c r="BH2946">
        <v>1</v>
      </c>
      <c r="BI2946">
        <v>1</v>
      </c>
      <c r="BJ2946">
        <v>150301.1</v>
      </c>
      <c r="BK2946">
        <v>29000</v>
      </c>
      <c r="BL2946">
        <v>2.9166666666666665</v>
      </c>
    </row>
    <row r="2947" spans="1:64">
      <c r="A2947" t="s">
        <v>102</v>
      </c>
      <c r="B2947">
        <v>322.29899999999998</v>
      </c>
      <c r="C2947">
        <f t="shared" si="46"/>
        <v>54</v>
      </c>
      <c r="D2947">
        <v>2</v>
      </c>
      <c r="E2947">
        <v>2</v>
      </c>
      <c r="F2947">
        <v>2</v>
      </c>
      <c r="G2947">
        <v>6</v>
      </c>
      <c r="H2947">
        <v>2</v>
      </c>
      <c r="I2947">
        <v>6</v>
      </c>
      <c r="J2947">
        <v>10</v>
      </c>
      <c r="K2947">
        <v>2</v>
      </c>
      <c r="L2947">
        <v>6</v>
      </c>
      <c r="M2947">
        <v>10</v>
      </c>
      <c r="N2947">
        <v>0</v>
      </c>
      <c r="O2947">
        <v>2</v>
      </c>
      <c r="P2947">
        <v>3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3</v>
      </c>
      <c r="Y2947" t="s">
        <v>28</v>
      </c>
      <c r="Z2947" s="11">
        <v>1</v>
      </c>
      <c r="AA2947">
        <v>1</v>
      </c>
      <c r="AB2947">
        <v>168086</v>
      </c>
      <c r="AC2947">
        <v>2</v>
      </c>
      <c r="AD2947">
        <v>2</v>
      </c>
      <c r="AE2947">
        <v>6</v>
      </c>
      <c r="AF2947">
        <v>2</v>
      </c>
      <c r="AG2947">
        <v>6</v>
      </c>
      <c r="AH2947">
        <v>10</v>
      </c>
      <c r="AI2947">
        <v>2</v>
      </c>
      <c r="AJ2947">
        <v>6</v>
      </c>
      <c r="AK2947">
        <v>10</v>
      </c>
      <c r="AL2947">
        <v>0</v>
      </c>
      <c r="AM2947">
        <v>2</v>
      </c>
      <c r="AN2947">
        <v>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3</v>
      </c>
      <c r="BG2947" t="s">
        <v>27</v>
      </c>
      <c r="BH2947">
        <v>0</v>
      </c>
      <c r="BI2947">
        <v>1</v>
      </c>
      <c r="BJ2947">
        <v>199104.12</v>
      </c>
      <c r="BK2947">
        <v>29000</v>
      </c>
      <c r="BL2947">
        <v>2.625</v>
      </c>
    </row>
    <row r="2948" spans="1:64">
      <c r="A2948" t="s">
        <v>102</v>
      </c>
      <c r="B2948">
        <v>322.71600000000001</v>
      </c>
      <c r="C2948">
        <f t="shared" si="46"/>
        <v>54</v>
      </c>
      <c r="D2948">
        <v>2</v>
      </c>
      <c r="E2948">
        <v>2</v>
      </c>
      <c r="F2948">
        <v>2</v>
      </c>
      <c r="G2948">
        <v>6</v>
      </c>
      <c r="H2948">
        <v>2</v>
      </c>
      <c r="I2948">
        <v>6</v>
      </c>
      <c r="J2948">
        <v>10</v>
      </c>
      <c r="K2948">
        <v>2</v>
      </c>
      <c r="L2948">
        <v>6</v>
      </c>
      <c r="M2948">
        <v>10</v>
      </c>
      <c r="N2948">
        <v>0</v>
      </c>
      <c r="O2948">
        <v>2</v>
      </c>
      <c r="P2948">
        <v>3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3</v>
      </c>
      <c r="Y2948" t="s">
        <v>28</v>
      </c>
      <c r="Z2948" s="11">
        <v>1</v>
      </c>
      <c r="AA2948">
        <v>0</v>
      </c>
      <c r="AB2948">
        <v>152808.17000000001</v>
      </c>
      <c r="AC2948">
        <v>2</v>
      </c>
      <c r="AD2948">
        <v>2</v>
      </c>
      <c r="AE2948">
        <v>6</v>
      </c>
      <c r="AF2948">
        <v>2</v>
      </c>
      <c r="AG2948">
        <v>6</v>
      </c>
      <c r="AH2948">
        <v>10</v>
      </c>
      <c r="AI2948">
        <v>2</v>
      </c>
      <c r="AJ2948">
        <v>6</v>
      </c>
      <c r="AK2948">
        <v>10</v>
      </c>
      <c r="AL2948">
        <v>0</v>
      </c>
      <c r="AM2948">
        <v>2</v>
      </c>
      <c r="AN2948">
        <v>3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3</v>
      </c>
      <c r="BG2948" t="s">
        <v>27</v>
      </c>
      <c r="BH2948">
        <v>0</v>
      </c>
      <c r="BI2948">
        <v>1</v>
      </c>
      <c r="BJ2948">
        <v>183786.23999999999</v>
      </c>
      <c r="BK2948">
        <v>29000</v>
      </c>
      <c r="BL2948">
        <v>2.8333333333333299</v>
      </c>
    </row>
    <row r="2949" spans="1:64">
      <c r="A2949" t="s">
        <v>102</v>
      </c>
      <c r="B2949">
        <v>323.57299999999998</v>
      </c>
      <c r="C2949">
        <f t="shared" si="46"/>
        <v>54</v>
      </c>
      <c r="D2949">
        <v>2</v>
      </c>
      <c r="E2949">
        <v>2</v>
      </c>
      <c r="F2949">
        <v>2</v>
      </c>
      <c r="G2949">
        <v>6</v>
      </c>
      <c r="H2949">
        <v>2</v>
      </c>
      <c r="I2949">
        <v>6</v>
      </c>
      <c r="J2949">
        <v>10</v>
      </c>
      <c r="K2949">
        <v>2</v>
      </c>
      <c r="L2949">
        <v>6</v>
      </c>
      <c r="M2949">
        <v>10</v>
      </c>
      <c r="N2949">
        <v>0</v>
      </c>
      <c r="O2949">
        <v>2</v>
      </c>
      <c r="P2949">
        <v>3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3</v>
      </c>
      <c r="Y2949" t="s">
        <v>28</v>
      </c>
      <c r="Z2949" s="11">
        <v>0</v>
      </c>
      <c r="AA2949">
        <v>2</v>
      </c>
      <c r="AB2949">
        <v>159928.1</v>
      </c>
      <c r="AC2949">
        <v>2</v>
      </c>
      <c r="AD2949">
        <v>2</v>
      </c>
      <c r="AE2949">
        <v>6</v>
      </c>
      <c r="AF2949">
        <v>2</v>
      </c>
      <c r="AG2949">
        <v>6</v>
      </c>
      <c r="AH2949">
        <v>10</v>
      </c>
      <c r="AI2949">
        <v>2</v>
      </c>
      <c r="AJ2949">
        <v>6</v>
      </c>
      <c r="AK2949">
        <v>10</v>
      </c>
      <c r="AL2949">
        <v>1</v>
      </c>
      <c r="AM2949">
        <v>2</v>
      </c>
      <c r="AN2949">
        <v>3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1</v>
      </c>
      <c r="BG2949" t="s">
        <v>31</v>
      </c>
      <c r="BH2949">
        <v>1</v>
      </c>
      <c r="BI2949">
        <v>2</v>
      </c>
      <c r="BJ2949">
        <v>189824.07</v>
      </c>
      <c r="BK2949">
        <v>29000</v>
      </c>
      <c r="BL2949">
        <v>2.125</v>
      </c>
    </row>
    <row r="2950" spans="1:64">
      <c r="A2950" t="s">
        <v>102</v>
      </c>
      <c r="B2950">
        <v>323.68400000000003</v>
      </c>
      <c r="C2950">
        <f t="shared" si="46"/>
        <v>54</v>
      </c>
      <c r="D2950">
        <v>2</v>
      </c>
      <c r="E2950">
        <v>2</v>
      </c>
      <c r="F2950">
        <v>2</v>
      </c>
      <c r="G2950">
        <v>6</v>
      </c>
      <c r="H2950">
        <v>2</v>
      </c>
      <c r="I2950">
        <v>6</v>
      </c>
      <c r="J2950">
        <v>10</v>
      </c>
      <c r="K2950">
        <v>2</v>
      </c>
      <c r="L2950">
        <v>6</v>
      </c>
      <c r="M2950">
        <v>10</v>
      </c>
      <c r="N2950">
        <v>0</v>
      </c>
      <c r="O2950">
        <v>2</v>
      </c>
      <c r="P2950">
        <v>3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3</v>
      </c>
      <c r="Y2950" t="s">
        <v>31</v>
      </c>
      <c r="Z2950" s="11">
        <v>0</v>
      </c>
      <c r="AA2950">
        <v>1</v>
      </c>
      <c r="AB2950">
        <v>121922.75</v>
      </c>
      <c r="AC2950">
        <v>2</v>
      </c>
      <c r="AD2950">
        <v>2</v>
      </c>
      <c r="AE2950">
        <v>6</v>
      </c>
      <c r="AF2950">
        <v>2</v>
      </c>
      <c r="AG2950">
        <v>6</v>
      </c>
      <c r="AH2950">
        <v>10</v>
      </c>
      <c r="AI2950">
        <v>2</v>
      </c>
      <c r="AJ2950">
        <v>6</v>
      </c>
      <c r="AK2950">
        <v>10</v>
      </c>
      <c r="AL2950">
        <v>0</v>
      </c>
      <c r="AM2950">
        <v>2</v>
      </c>
      <c r="AN2950">
        <v>3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3</v>
      </c>
      <c r="BG2950" t="s">
        <v>28</v>
      </c>
      <c r="BH2950">
        <v>1</v>
      </c>
      <c r="BI2950">
        <v>0</v>
      </c>
      <c r="BJ2950">
        <v>152808.17000000001</v>
      </c>
      <c r="BK2950">
        <v>29000</v>
      </c>
      <c r="BL2950">
        <v>2.125</v>
      </c>
    </row>
    <row r="2951" spans="1:64">
      <c r="A2951" t="s">
        <v>102</v>
      </c>
      <c r="B2951">
        <v>324.04700000000003</v>
      </c>
      <c r="C2951">
        <f t="shared" si="46"/>
        <v>54</v>
      </c>
      <c r="D2951">
        <v>2</v>
      </c>
      <c r="E2951">
        <v>2</v>
      </c>
      <c r="F2951">
        <v>2</v>
      </c>
      <c r="G2951">
        <v>6</v>
      </c>
      <c r="H2951">
        <v>2</v>
      </c>
      <c r="I2951">
        <v>6</v>
      </c>
      <c r="J2951">
        <v>10</v>
      </c>
      <c r="K2951">
        <v>2</v>
      </c>
      <c r="L2951">
        <v>6</v>
      </c>
      <c r="M2951">
        <v>10</v>
      </c>
      <c r="N2951">
        <v>0</v>
      </c>
      <c r="O2951">
        <v>2</v>
      </c>
      <c r="P2951">
        <v>3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3</v>
      </c>
      <c r="Y2951" t="s">
        <v>28</v>
      </c>
      <c r="Z2951" s="11">
        <v>0</v>
      </c>
      <c r="AA2951">
        <v>2</v>
      </c>
      <c r="AB2951">
        <v>158928.1</v>
      </c>
      <c r="AC2951">
        <v>2</v>
      </c>
      <c r="AD2951">
        <v>2</v>
      </c>
      <c r="AE2951">
        <v>6</v>
      </c>
      <c r="AF2951">
        <v>2</v>
      </c>
      <c r="AG2951">
        <v>6</v>
      </c>
      <c r="AH2951">
        <v>10</v>
      </c>
      <c r="AI2951">
        <v>2</v>
      </c>
      <c r="AJ2951">
        <v>6</v>
      </c>
      <c r="AK2951">
        <v>10</v>
      </c>
      <c r="AL2951">
        <v>1</v>
      </c>
      <c r="AM2951">
        <v>2</v>
      </c>
      <c r="AN2951">
        <v>3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1</v>
      </c>
      <c r="BG2951" t="s">
        <v>30</v>
      </c>
      <c r="BH2951">
        <v>1</v>
      </c>
      <c r="BI2951">
        <v>3</v>
      </c>
      <c r="BJ2951">
        <v>189778.94</v>
      </c>
      <c r="BK2951">
        <v>29000</v>
      </c>
      <c r="BL2951">
        <v>1.8750000000000002</v>
      </c>
    </row>
    <row r="2952" spans="1:64">
      <c r="A2952" t="s">
        <v>102</v>
      </c>
      <c r="B2952">
        <v>324.286</v>
      </c>
      <c r="C2952">
        <f t="shared" si="46"/>
        <v>54</v>
      </c>
      <c r="D2952">
        <v>2</v>
      </c>
      <c r="E2952">
        <v>2</v>
      </c>
      <c r="F2952">
        <v>2</v>
      </c>
      <c r="G2952">
        <v>6</v>
      </c>
      <c r="H2952">
        <v>2</v>
      </c>
      <c r="I2952">
        <v>6</v>
      </c>
      <c r="J2952">
        <v>10</v>
      </c>
      <c r="K2952">
        <v>2</v>
      </c>
      <c r="L2952">
        <v>6</v>
      </c>
      <c r="M2952">
        <v>10</v>
      </c>
      <c r="N2952">
        <v>0</v>
      </c>
      <c r="O2952">
        <v>2</v>
      </c>
      <c r="P2952">
        <v>3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  <c r="Y2952" t="s">
        <v>31</v>
      </c>
      <c r="Z2952" s="11">
        <v>0</v>
      </c>
      <c r="AA2952">
        <v>3</v>
      </c>
      <c r="AB2952">
        <v>121229.58</v>
      </c>
      <c r="AC2952">
        <v>2</v>
      </c>
      <c r="AD2952">
        <v>2</v>
      </c>
      <c r="AE2952">
        <v>6</v>
      </c>
      <c r="AF2952">
        <v>2</v>
      </c>
      <c r="AG2952">
        <v>6</v>
      </c>
      <c r="AH2952">
        <v>10</v>
      </c>
      <c r="AI2952">
        <v>2</v>
      </c>
      <c r="AJ2952">
        <v>6</v>
      </c>
      <c r="AK2952">
        <v>10</v>
      </c>
      <c r="AL2952">
        <v>0</v>
      </c>
      <c r="AM2952">
        <v>2</v>
      </c>
      <c r="AN2952">
        <v>3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3</v>
      </c>
      <c r="BG2952" t="s">
        <v>28</v>
      </c>
      <c r="BH2952">
        <v>1</v>
      </c>
      <c r="BI2952">
        <v>2</v>
      </c>
      <c r="BJ2952">
        <v>152057.72</v>
      </c>
      <c r="BK2952">
        <v>29000</v>
      </c>
      <c r="BL2952">
        <v>3.0416666666666665</v>
      </c>
    </row>
    <row r="2953" spans="1:64">
      <c r="A2953" t="s">
        <v>102</v>
      </c>
      <c r="B2953">
        <v>324.41300000000001</v>
      </c>
      <c r="C2953">
        <f t="shared" si="46"/>
        <v>54</v>
      </c>
      <c r="D2953">
        <v>2</v>
      </c>
      <c r="E2953">
        <v>2</v>
      </c>
      <c r="F2953">
        <v>2</v>
      </c>
      <c r="G2953">
        <v>6</v>
      </c>
      <c r="H2953">
        <v>2</v>
      </c>
      <c r="I2953">
        <v>6</v>
      </c>
      <c r="J2953">
        <v>10</v>
      </c>
      <c r="K2953">
        <v>2</v>
      </c>
      <c r="L2953">
        <v>6</v>
      </c>
      <c r="M2953">
        <v>10</v>
      </c>
      <c r="N2953">
        <v>0</v>
      </c>
      <c r="O2953">
        <v>2</v>
      </c>
      <c r="P2953">
        <v>3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1</v>
      </c>
      <c r="Y2953" t="s">
        <v>31</v>
      </c>
      <c r="Z2953" s="11">
        <v>1</v>
      </c>
      <c r="AA2953">
        <v>2</v>
      </c>
      <c r="AB2953">
        <v>171989.82</v>
      </c>
      <c r="AC2953">
        <v>2</v>
      </c>
      <c r="AD2953">
        <v>2</v>
      </c>
      <c r="AE2953">
        <v>6</v>
      </c>
      <c r="AF2953">
        <v>2</v>
      </c>
      <c r="AG2953">
        <v>6</v>
      </c>
      <c r="AH2953">
        <v>10</v>
      </c>
      <c r="AI2953">
        <v>2</v>
      </c>
      <c r="AJ2953">
        <v>6</v>
      </c>
      <c r="AK2953">
        <v>10</v>
      </c>
      <c r="AL2953">
        <v>0</v>
      </c>
      <c r="AM2953">
        <v>2</v>
      </c>
      <c r="AN2953">
        <v>3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1</v>
      </c>
      <c r="BG2953" t="s">
        <v>28</v>
      </c>
      <c r="BH2953">
        <v>0</v>
      </c>
      <c r="BI2953">
        <v>1</v>
      </c>
      <c r="BJ2953">
        <v>202805.9</v>
      </c>
      <c r="BK2953">
        <v>29000</v>
      </c>
      <c r="BL2953">
        <v>2.3333333333333335</v>
      </c>
    </row>
    <row r="2954" spans="1:64">
      <c r="A2954" t="s">
        <v>102</v>
      </c>
      <c r="B2954">
        <v>324.685</v>
      </c>
      <c r="C2954">
        <f t="shared" si="46"/>
        <v>54</v>
      </c>
      <c r="D2954">
        <v>2</v>
      </c>
      <c r="E2954">
        <v>2</v>
      </c>
      <c r="F2954">
        <v>2</v>
      </c>
      <c r="G2954">
        <v>6</v>
      </c>
      <c r="H2954">
        <v>2</v>
      </c>
      <c r="I2954">
        <v>6</v>
      </c>
      <c r="J2954">
        <v>10</v>
      </c>
      <c r="K2954">
        <v>2</v>
      </c>
      <c r="L2954">
        <v>6</v>
      </c>
      <c r="M2954">
        <v>10</v>
      </c>
      <c r="N2954">
        <v>0</v>
      </c>
      <c r="O2954">
        <v>2</v>
      </c>
      <c r="P2954">
        <v>3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3</v>
      </c>
      <c r="Y2954" t="s">
        <v>31</v>
      </c>
      <c r="Z2954" s="11">
        <v>0</v>
      </c>
      <c r="AA2954">
        <v>3</v>
      </c>
      <c r="AB2954">
        <v>143156.24</v>
      </c>
      <c r="AC2954">
        <v>2</v>
      </c>
      <c r="AD2954">
        <v>2</v>
      </c>
      <c r="AE2954">
        <v>6</v>
      </c>
      <c r="AF2954">
        <v>2</v>
      </c>
      <c r="AG2954">
        <v>6</v>
      </c>
      <c r="AH2954">
        <v>10</v>
      </c>
      <c r="AI2954">
        <v>2</v>
      </c>
      <c r="AJ2954">
        <v>6</v>
      </c>
      <c r="AK2954">
        <v>10</v>
      </c>
      <c r="AL2954">
        <v>1</v>
      </c>
      <c r="AM2954">
        <v>2</v>
      </c>
      <c r="AN2954">
        <v>3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3</v>
      </c>
      <c r="BG2954" t="s">
        <v>30</v>
      </c>
      <c r="BH2954">
        <v>1</v>
      </c>
      <c r="BI2954">
        <v>4</v>
      </c>
      <c r="BJ2954">
        <v>173946.53</v>
      </c>
      <c r="BK2954">
        <v>29000</v>
      </c>
      <c r="BL2954">
        <v>2.7083333333333335</v>
      </c>
    </row>
    <row r="2955" spans="1:64">
      <c r="A2955" t="s">
        <v>102</v>
      </c>
      <c r="B2955">
        <v>325.625</v>
      </c>
      <c r="C2955">
        <f t="shared" si="46"/>
        <v>54</v>
      </c>
      <c r="D2955">
        <v>2</v>
      </c>
      <c r="E2955">
        <v>2</v>
      </c>
      <c r="F2955">
        <v>2</v>
      </c>
      <c r="G2955">
        <v>6</v>
      </c>
      <c r="H2955">
        <v>2</v>
      </c>
      <c r="I2955">
        <v>6</v>
      </c>
      <c r="J2955">
        <v>10</v>
      </c>
      <c r="K2955">
        <v>2</v>
      </c>
      <c r="L2955">
        <v>6</v>
      </c>
      <c r="M2955">
        <v>10</v>
      </c>
      <c r="N2955">
        <v>0</v>
      </c>
      <c r="O2955">
        <v>2</v>
      </c>
      <c r="P2955">
        <v>3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3</v>
      </c>
      <c r="Y2955" t="s">
        <v>31</v>
      </c>
      <c r="Z2955" s="11">
        <v>0</v>
      </c>
      <c r="AA2955">
        <v>2</v>
      </c>
      <c r="AB2955">
        <v>153893.20000000001</v>
      </c>
      <c r="AC2955">
        <v>2</v>
      </c>
      <c r="AD2955">
        <v>2</v>
      </c>
      <c r="AE2955">
        <v>6</v>
      </c>
      <c r="AF2955">
        <v>2</v>
      </c>
      <c r="AG2955">
        <v>6</v>
      </c>
      <c r="AH2955">
        <v>10</v>
      </c>
      <c r="AI2955">
        <v>2</v>
      </c>
      <c r="AJ2955">
        <v>6</v>
      </c>
      <c r="AK2955">
        <v>10</v>
      </c>
      <c r="AL2955">
        <v>0</v>
      </c>
      <c r="AM2955">
        <v>2</v>
      </c>
      <c r="AN2955">
        <v>3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3</v>
      </c>
      <c r="BG2955" t="s">
        <v>31</v>
      </c>
      <c r="BH2955">
        <v>1</v>
      </c>
      <c r="BI2955">
        <v>3</v>
      </c>
      <c r="BJ2955">
        <v>184594.45</v>
      </c>
      <c r="BK2955">
        <v>29000</v>
      </c>
      <c r="BL2955">
        <v>2.5833333333333299</v>
      </c>
    </row>
    <row r="2956" spans="1:64">
      <c r="A2956" t="s">
        <v>102</v>
      </c>
      <c r="B2956">
        <v>326.70499999999998</v>
      </c>
      <c r="C2956">
        <f t="shared" si="46"/>
        <v>54</v>
      </c>
      <c r="D2956">
        <v>2</v>
      </c>
      <c r="E2956">
        <v>2</v>
      </c>
      <c r="F2956">
        <v>2</v>
      </c>
      <c r="G2956">
        <v>6</v>
      </c>
      <c r="H2956">
        <v>2</v>
      </c>
      <c r="I2956">
        <v>6</v>
      </c>
      <c r="J2956">
        <v>10</v>
      </c>
      <c r="K2956">
        <v>2</v>
      </c>
      <c r="L2956">
        <v>6</v>
      </c>
      <c r="M2956">
        <v>10</v>
      </c>
      <c r="N2956">
        <v>0</v>
      </c>
      <c r="O2956">
        <v>2</v>
      </c>
      <c r="P2956">
        <v>3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3</v>
      </c>
      <c r="Y2956" t="s">
        <v>31</v>
      </c>
      <c r="Z2956" s="11">
        <v>0</v>
      </c>
      <c r="AA2956">
        <v>3</v>
      </c>
      <c r="AB2956">
        <v>156392.68</v>
      </c>
      <c r="AC2956">
        <v>2</v>
      </c>
      <c r="AD2956">
        <v>2</v>
      </c>
      <c r="AE2956">
        <v>6</v>
      </c>
      <c r="AF2956">
        <v>2</v>
      </c>
      <c r="AG2956">
        <v>6</v>
      </c>
      <c r="AH2956">
        <v>10</v>
      </c>
      <c r="AI2956">
        <v>2</v>
      </c>
      <c r="AJ2956">
        <v>6</v>
      </c>
      <c r="AK2956">
        <v>10</v>
      </c>
      <c r="AL2956">
        <v>1</v>
      </c>
      <c r="AM2956">
        <v>2</v>
      </c>
      <c r="AN2956">
        <v>3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3</v>
      </c>
      <c r="BG2956" t="s">
        <v>31</v>
      </c>
      <c r="BH2956">
        <v>1</v>
      </c>
      <c r="BI2956">
        <v>2</v>
      </c>
      <c r="BJ2956">
        <v>186992.43</v>
      </c>
      <c r="BK2956">
        <v>29000</v>
      </c>
      <c r="BL2956">
        <v>2.0833333333333299</v>
      </c>
    </row>
    <row r="2957" spans="1:64">
      <c r="A2957" t="s">
        <v>102</v>
      </c>
      <c r="B2957">
        <v>326.89800000000002</v>
      </c>
      <c r="C2957">
        <f t="shared" si="46"/>
        <v>54</v>
      </c>
      <c r="D2957">
        <v>2</v>
      </c>
      <c r="E2957">
        <v>2</v>
      </c>
      <c r="F2957">
        <v>2</v>
      </c>
      <c r="G2957">
        <v>6</v>
      </c>
      <c r="H2957">
        <v>2</v>
      </c>
      <c r="I2957">
        <v>6</v>
      </c>
      <c r="J2957">
        <v>10</v>
      </c>
      <c r="K2957">
        <v>2</v>
      </c>
      <c r="L2957">
        <v>6</v>
      </c>
      <c r="M2957">
        <v>10</v>
      </c>
      <c r="N2957">
        <v>0</v>
      </c>
      <c r="O2957">
        <v>2</v>
      </c>
      <c r="P2957">
        <v>3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5</v>
      </c>
      <c r="Y2957" t="s">
        <v>27</v>
      </c>
      <c r="Z2957" s="11">
        <v>0</v>
      </c>
      <c r="AA2957">
        <v>2</v>
      </c>
      <c r="AB2957">
        <v>121475.94</v>
      </c>
      <c r="AC2957">
        <v>2</v>
      </c>
      <c r="AD2957">
        <v>2</v>
      </c>
      <c r="AE2957">
        <v>6</v>
      </c>
      <c r="AF2957">
        <v>2</v>
      </c>
      <c r="AG2957">
        <v>6</v>
      </c>
      <c r="AH2957">
        <v>10</v>
      </c>
      <c r="AI2957">
        <v>2</v>
      </c>
      <c r="AJ2957">
        <v>6</v>
      </c>
      <c r="AK2957">
        <v>10</v>
      </c>
      <c r="AL2957">
        <v>0</v>
      </c>
      <c r="AM2957">
        <v>2</v>
      </c>
      <c r="AN2957">
        <v>3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3</v>
      </c>
      <c r="BG2957" t="s">
        <v>28</v>
      </c>
      <c r="BH2957">
        <v>1</v>
      </c>
      <c r="BI2957">
        <v>2</v>
      </c>
      <c r="BJ2957">
        <v>152057.72</v>
      </c>
      <c r="BK2957">
        <v>29000</v>
      </c>
      <c r="BL2957">
        <v>2.6694915254237288</v>
      </c>
    </row>
    <row r="2958" spans="1:64">
      <c r="A2958" t="s">
        <v>102</v>
      </c>
      <c r="B2958">
        <v>327.63900000000001</v>
      </c>
      <c r="C2958">
        <f t="shared" si="46"/>
        <v>54</v>
      </c>
      <c r="D2958">
        <v>2</v>
      </c>
      <c r="E2958">
        <v>2</v>
      </c>
      <c r="F2958">
        <v>2</v>
      </c>
      <c r="G2958">
        <v>6</v>
      </c>
      <c r="H2958">
        <v>2</v>
      </c>
      <c r="I2958">
        <v>6</v>
      </c>
      <c r="J2958">
        <v>10</v>
      </c>
      <c r="K2958">
        <v>2</v>
      </c>
      <c r="L2958">
        <v>6</v>
      </c>
      <c r="M2958">
        <v>10</v>
      </c>
      <c r="N2958">
        <v>0</v>
      </c>
      <c r="O2958">
        <v>2</v>
      </c>
      <c r="P2958">
        <v>3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 t="s">
        <v>31</v>
      </c>
      <c r="Z2958" s="11">
        <v>0</v>
      </c>
      <c r="AA2958">
        <v>2</v>
      </c>
      <c r="AB2958">
        <v>136367.48000000001</v>
      </c>
      <c r="AC2958">
        <v>2</v>
      </c>
      <c r="AD2958">
        <v>2</v>
      </c>
      <c r="AE2958">
        <v>6</v>
      </c>
      <c r="AF2958">
        <v>2</v>
      </c>
      <c r="AG2958">
        <v>6</v>
      </c>
      <c r="AH2958">
        <v>10</v>
      </c>
      <c r="AI2958">
        <v>2</v>
      </c>
      <c r="AJ2958">
        <v>6</v>
      </c>
      <c r="AK2958">
        <v>10</v>
      </c>
      <c r="AL2958">
        <v>1</v>
      </c>
      <c r="AM2958">
        <v>2</v>
      </c>
      <c r="AN2958">
        <v>3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5</v>
      </c>
      <c r="BG2958" t="s">
        <v>30</v>
      </c>
      <c r="BH2958">
        <v>1</v>
      </c>
      <c r="BI2958">
        <v>2</v>
      </c>
      <c r="BJ2958">
        <v>166880.09</v>
      </c>
      <c r="BK2958">
        <v>29000</v>
      </c>
      <c r="BL2958">
        <v>2.5416666666666665</v>
      </c>
    </row>
    <row r="2959" spans="1:64">
      <c r="A2959" t="s">
        <v>102</v>
      </c>
      <c r="B2959">
        <v>327.84399999999999</v>
      </c>
      <c r="C2959">
        <f t="shared" si="46"/>
        <v>54</v>
      </c>
      <c r="D2959">
        <v>2</v>
      </c>
      <c r="E2959">
        <v>2</v>
      </c>
      <c r="F2959">
        <v>2</v>
      </c>
      <c r="G2959">
        <v>6</v>
      </c>
      <c r="H2959">
        <v>2</v>
      </c>
      <c r="I2959">
        <v>6</v>
      </c>
      <c r="J2959">
        <v>10</v>
      </c>
      <c r="K2959">
        <v>2</v>
      </c>
      <c r="L2959">
        <v>6</v>
      </c>
      <c r="M2959">
        <v>10</v>
      </c>
      <c r="N2959">
        <v>0</v>
      </c>
      <c r="O2959">
        <v>2</v>
      </c>
      <c r="P2959">
        <v>3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3</v>
      </c>
      <c r="Y2959" t="s">
        <v>28</v>
      </c>
      <c r="Z2959" s="11">
        <v>1</v>
      </c>
      <c r="AA2959">
        <v>2</v>
      </c>
      <c r="AB2959">
        <v>152057.72</v>
      </c>
      <c r="AC2959">
        <v>2</v>
      </c>
      <c r="AD2959">
        <v>2</v>
      </c>
      <c r="AE2959">
        <v>6</v>
      </c>
      <c r="AF2959">
        <v>2</v>
      </c>
      <c r="AG2959">
        <v>6</v>
      </c>
      <c r="AH2959">
        <v>10</v>
      </c>
      <c r="AI2959">
        <v>2</v>
      </c>
      <c r="AJ2959">
        <v>6</v>
      </c>
      <c r="AK2959">
        <v>10</v>
      </c>
      <c r="AL2959">
        <v>0</v>
      </c>
      <c r="AM2959">
        <v>2</v>
      </c>
      <c r="AN2959">
        <v>3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5</v>
      </c>
      <c r="BG2959" t="s">
        <v>31</v>
      </c>
      <c r="BH2959">
        <v>0</v>
      </c>
      <c r="BI2959">
        <v>1</v>
      </c>
      <c r="BJ2959">
        <v>182551.32</v>
      </c>
      <c r="BK2959">
        <v>29000</v>
      </c>
      <c r="BL2959">
        <v>3.2083333333333299</v>
      </c>
    </row>
    <row r="2960" spans="1:64">
      <c r="A2960" t="s">
        <v>102</v>
      </c>
      <c r="B2960">
        <v>328.05</v>
      </c>
      <c r="C2960">
        <f t="shared" si="46"/>
        <v>54</v>
      </c>
      <c r="D2960">
        <v>2</v>
      </c>
      <c r="E2960">
        <v>2</v>
      </c>
      <c r="F2960">
        <v>2</v>
      </c>
      <c r="G2960">
        <v>6</v>
      </c>
      <c r="H2960">
        <v>2</v>
      </c>
      <c r="I2960">
        <v>6</v>
      </c>
      <c r="J2960">
        <v>10</v>
      </c>
      <c r="K2960">
        <v>2</v>
      </c>
      <c r="L2960">
        <v>6</v>
      </c>
      <c r="M2960">
        <v>10</v>
      </c>
      <c r="N2960">
        <v>0</v>
      </c>
      <c r="O2960">
        <v>2</v>
      </c>
      <c r="P2960">
        <v>3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 t="s">
        <v>30</v>
      </c>
      <c r="Z2960" s="11">
        <v>0</v>
      </c>
      <c r="AA2960">
        <v>3</v>
      </c>
      <c r="AB2960">
        <v>148412.84</v>
      </c>
      <c r="AC2960">
        <v>2</v>
      </c>
      <c r="AD2960">
        <v>2</v>
      </c>
      <c r="AE2960">
        <v>6</v>
      </c>
      <c r="AF2960">
        <v>2</v>
      </c>
      <c r="AG2960">
        <v>6</v>
      </c>
      <c r="AH2960">
        <v>10</v>
      </c>
      <c r="AI2960">
        <v>2</v>
      </c>
      <c r="AJ2960">
        <v>6</v>
      </c>
      <c r="AK2960">
        <v>10</v>
      </c>
      <c r="AL2960">
        <v>1</v>
      </c>
      <c r="AM2960">
        <v>2</v>
      </c>
      <c r="AN2960">
        <v>3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3</v>
      </c>
      <c r="BG2960" t="s">
        <v>74</v>
      </c>
      <c r="BH2960">
        <v>1</v>
      </c>
      <c r="BI2960">
        <v>4</v>
      </c>
      <c r="BJ2960">
        <v>178887.17</v>
      </c>
      <c r="BK2960">
        <v>29000</v>
      </c>
      <c r="BL2960">
        <v>2.5416666666666599</v>
      </c>
    </row>
    <row r="2961" spans="1:64">
      <c r="A2961" t="s">
        <v>102</v>
      </c>
      <c r="B2961">
        <v>328.464</v>
      </c>
      <c r="C2961">
        <f t="shared" si="46"/>
        <v>54</v>
      </c>
      <c r="D2961">
        <v>2</v>
      </c>
      <c r="E2961">
        <v>2</v>
      </c>
      <c r="F2961">
        <v>2</v>
      </c>
      <c r="G2961">
        <v>6</v>
      </c>
      <c r="H2961">
        <v>2</v>
      </c>
      <c r="I2961">
        <v>6</v>
      </c>
      <c r="J2961">
        <v>10</v>
      </c>
      <c r="K2961">
        <v>2</v>
      </c>
      <c r="L2961">
        <v>6</v>
      </c>
      <c r="M2961">
        <v>10</v>
      </c>
      <c r="N2961">
        <v>0</v>
      </c>
      <c r="O2961">
        <v>2</v>
      </c>
      <c r="P2961">
        <v>3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1</v>
      </c>
      <c r="Y2961" t="s">
        <v>28</v>
      </c>
      <c r="Z2961" s="11">
        <v>0</v>
      </c>
      <c r="AA2961">
        <v>1</v>
      </c>
      <c r="AB2961">
        <v>159388.18</v>
      </c>
      <c r="AC2961">
        <v>2</v>
      </c>
      <c r="AD2961">
        <v>2</v>
      </c>
      <c r="AE2961">
        <v>6</v>
      </c>
      <c r="AF2961">
        <v>2</v>
      </c>
      <c r="AG2961">
        <v>6</v>
      </c>
      <c r="AH2961">
        <v>10</v>
      </c>
      <c r="AI2961">
        <v>2</v>
      </c>
      <c r="AJ2961">
        <v>6</v>
      </c>
      <c r="AK2961">
        <v>10</v>
      </c>
      <c r="AL2961">
        <v>1</v>
      </c>
      <c r="AM2961">
        <v>2</v>
      </c>
      <c r="AN2961">
        <v>3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1</v>
      </c>
      <c r="BG2961" t="s">
        <v>31</v>
      </c>
      <c r="BH2961">
        <v>1</v>
      </c>
      <c r="BI2961">
        <v>2</v>
      </c>
      <c r="BJ2961">
        <v>189824.07</v>
      </c>
      <c r="BK2961">
        <v>29000</v>
      </c>
      <c r="BL2961">
        <v>3</v>
      </c>
    </row>
    <row r="2962" spans="1:64">
      <c r="A2962" t="s">
        <v>102</v>
      </c>
      <c r="B2962">
        <v>329.59399999999999</v>
      </c>
      <c r="C2962">
        <f t="shared" si="46"/>
        <v>54</v>
      </c>
      <c r="D2962">
        <v>2</v>
      </c>
      <c r="E2962">
        <v>2</v>
      </c>
      <c r="F2962">
        <v>2</v>
      </c>
      <c r="G2962">
        <v>6</v>
      </c>
      <c r="H2962">
        <v>2</v>
      </c>
      <c r="I2962">
        <v>6</v>
      </c>
      <c r="J2962">
        <v>10</v>
      </c>
      <c r="K2962">
        <v>2</v>
      </c>
      <c r="L2962">
        <v>6</v>
      </c>
      <c r="M2962">
        <v>10</v>
      </c>
      <c r="N2962">
        <v>0</v>
      </c>
      <c r="O2962">
        <v>2</v>
      </c>
      <c r="P2962">
        <v>3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 t="s">
        <v>31</v>
      </c>
      <c r="Z2962" s="11">
        <v>0</v>
      </c>
      <c r="AA2962">
        <v>2</v>
      </c>
      <c r="AB2962">
        <v>136367.48000000001</v>
      </c>
      <c r="AC2962">
        <v>2</v>
      </c>
      <c r="AD2962">
        <v>2</v>
      </c>
      <c r="AE2962">
        <v>6</v>
      </c>
      <c r="AF2962">
        <v>2</v>
      </c>
      <c r="AG2962">
        <v>6</v>
      </c>
      <c r="AH2962">
        <v>10</v>
      </c>
      <c r="AI2962">
        <v>2</v>
      </c>
      <c r="AJ2962">
        <v>6</v>
      </c>
      <c r="AK2962">
        <v>10</v>
      </c>
      <c r="AL2962">
        <v>0</v>
      </c>
      <c r="AM2962">
        <v>2</v>
      </c>
      <c r="AN2962">
        <v>3</v>
      </c>
      <c r="AO2962">
        <v>0</v>
      </c>
      <c r="AP2962">
        <v>0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3</v>
      </c>
      <c r="BG2962" t="s">
        <v>31</v>
      </c>
      <c r="BH2962">
        <v>1</v>
      </c>
      <c r="BI2962">
        <v>3</v>
      </c>
      <c r="BJ2962">
        <v>166699.10999999999</v>
      </c>
      <c r="BK2962">
        <v>29000</v>
      </c>
      <c r="BL2962">
        <v>2.7500000000000004</v>
      </c>
    </row>
    <row r="2963" spans="1:64">
      <c r="A2963" t="s">
        <v>102</v>
      </c>
      <c r="B2963">
        <v>330.40499999999997</v>
      </c>
      <c r="C2963">
        <f t="shared" si="46"/>
        <v>54</v>
      </c>
      <c r="D2963">
        <v>2</v>
      </c>
      <c r="E2963">
        <v>2</v>
      </c>
      <c r="F2963">
        <v>2</v>
      </c>
      <c r="G2963">
        <v>6</v>
      </c>
      <c r="H2963">
        <v>2</v>
      </c>
      <c r="I2963">
        <v>6</v>
      </c>
      <c r="J2963">
        <v>10</v>
      </c>
      <c r="K2963">
        <v>2</v>
      </c>
      <c r="L2963">
        <v>6</v>
      </c>
      <c r="M2963">
        <v>10</v>
      </c>
      <c r="N2963">
        <v>0</v>
      </c>
      <c r="O2963">
        <v>2</v>
      </c>
      <c r="P2963">
        <v>3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3</v>
      </c>
      <c r="Y2963" t="s">
        <v>27</v>
      </c>
      <c r="Z2963" s="11">
        <v>0</v>
      </c>
      <c r="AA2963">
        <v>1</v>
      </c>
      <c r="AB2963">
        <v>147797.41</v>
      </c>
      <c r="AC2963">
        <v>2</v>
      </c>
      <c r="AD2963">
        <v>2</v>
      </c>
      <c r="AE2963">
        <v>6</v>
      </c>
      <c r="AF2963">
        <v>2</v>
      </c>
      <c r="AG2963">
        <v>6</v>
      </c>
      <c r="AH2963">
        <v>10</v>
      </c>
      <c r="AI2963">
        <v>2</v>
      </c>
      <c r="AJ2963">
        <v>6</v>
      </c>
      <c r="AK2963">
        <v>10</v>
      </c>
      <c r="AL2963">
        <v>0</v>
      </c>
      <c r="AM2963">
        <v>2</v>
      </c>
      <c r="AN2963">
        <v>3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3</v>
      </c>
      <c r="BG2963" t="s">
        <v>28</v>
      </c>
      <c r="BH2963">
        <v>1</v>
      </c>
      <c r="BI2963">
        <v>0</v>
      </c>
      <c r="BJ2963">
        <v>178054.53</v>
      </c>
      <c r="BK2963">
        <v>29000</v>
      </c>
      <c r="BL2963">
        <v>3.8750000000000004</v>
      </c>
    </row>
    <row r="2964" spans="1:64">
      <c r="A2964" t="s">
        <v>102</v>
      </c>
      <c r="B2964">
        <v>330.68</v>
      </c>
      <c r="C2964">
        <f t="shared" si="46"/>
        <v>54</v>
      </c>
      <c r="D2964">
        <v>2</v>
      </c>
      <c r="E2964">
        <v>2</v>
      </c>
      <c r="F2964">
        <v>2</v>
      </c>
      <c r="G2964">
        <v>6</v>
      </c>
      <c r="H2964">
        <v>2</v>
      </c>
      <c r="I2964">
        <v>6</v>
      </c>
      <c r="J2964">
        <v>10</v>
      </c>
      <c r="K2964">
        <v>2</v>
      </c>
      <c r="L2964">
        <v>6</v>
      </c>
      <c r="M2964">
        <v>10</v>
      </c>
      <c r="N2964">
        <v>0</v>
      </c>
      <c r="O2964">
        <v>2</v>
      </c>
      <c r="P2964">
        <v>3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3</v>
      </c>
      <c r="Y2964" t="s">
        <v>27</v>
      </c>
      <c r="Z2964" s="11">
        <v>0</v>
      </c>
      <c r="AA2964">
        <v>1</v>
      </c>
      <c r="AB2964">
        <v>147797.41</v>
      </c>
      <c r="AC2964">
        <v>2</v>
      </c>
      <c r="AD2964">
        <v>2</v>
      </c>
      <c r="AE2964">
        <v>6</v>
      </c>
      <c r="AF2964">
        <v>2</v>
      </c>
      <c r="AG2964">
        <v>6</v>
      </c>
      <c r="AH2964">
        <v>10</v>
      </c>
      <c r="AI2964">
        <v>2</v>
      </c>
      <c r="AJ2964">
        <v>6</v>
      </c>
      <c r="AK2964">
        <v>10</v>
      </c>
      <c r="AL2964">
        <v>0</v>
      </c>
      <c r="AM2964">
        <v>2</v>
      </c>
      <c r="AN2964">
        <v>3</v>
      </c>
      <c r="AO2964">
        <v>0</v>
      </c>
      <c r="AP2964">
        <v>0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3</v>
      </c>
      <c r="BG2964" t="s">
        <v>28</v>
      </c>
      <c r="BH2964">
        <v>1</v>
      </c>
      <c r="BI2964">
        <v>1</v>
      </c>
      <c r="BJ2964">
        <v>178029.33</v>
      </c>
      <c r="BK2964">
        <v>29000</v>
      </c>
      <c r="BL2964">
        <v>2.8333333333333335</v>
      </c>
    </row>
    <row r="2965" spans="1:64">
      <c r="A2965" t="s">
        <v>102</v>
      </c>
      <c r="B2965">
        <v>331.42599999999999</v>
      </c>
      <c r="C2965">
        <f t="shared" si="46"/>
        <v>54</v>
      </c>
      <c r="D2965">
        <v>2</v>
      </c>
      <c r="E2965">
        <v>2</v>
      </c>
      <c r="F2965">
        <v>2</v>
      </c>
      <c r="G2965">
        <v>6</v>
      </c>
      <c r="H2965">
        <v>2</v>
      </c>
      <c r="I2965">
        <v>6</v>
      </c>
      <c r="J2965">
        <v>10</v>
      </c>
      <c r="K2965">
        <v>2</v>
      </c>
      <c r="L2965">
        <v>6</v>
      </c>
      <c r="M2965">
        <v>10</v>
      </c>
      <c r="N2965">
        <v>1</v>
      </c>
      <c r="O2965">
        <v>2</v>
      </c>
      <c r="P2965">
        <v>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5</v>
      </c>
      <c r="Y2965" t="s">
        <v>30</v>
      </c>
      <c r="Z2965" s="11">
        <v>1</v>
      </c>
      <c r="AA2965">
        <v>3</v>
      </c>
      <c r="AB2965">
        <v>166374.06</v>
      </c>
      <c r="AC2965">
        <v>2</v>
      </c>
      <c r="AD2965">
        <v>2</v>
      </c>
      <c r="AE2965">
        <v>6</v>
      </c>
      <c r="AF2965">
        <v>2</v>
      </c>
      <c r="AG2965">
        <v>6</v>
      </c>
      <c r="AH2965">
        <v>10</v>
      </c>
      <c r="AI2965">
        <v>2</v>
      </c>
      <c r="AJ2965">
        <v>6</v>
      </c>
      <c r="AK2965">
        <v>10</v>
      </c>
      <c r="AL2965">
        <v>0</v>
      </c>
      <c r="AM2965">
        <v>2</v>
      </c>
      <c r="AN2965">
        <v>3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1</v>
      </c>
      <c r="BG2965" t="s">
        <v>74</v>
      </c>
      <c r="BH2965">
        <v>0</v>
      </c>
      <c r="BI2965">
        <v>4</v>
      </c>
      <c r="BJ2965">
        <v>196538.07</v>
      </c>
      <c r="BK2965">
        <v>29000</v>
      </c>
      <c r="BL2965">
        <v>2.9166666666666599</v>
      </c>
    </row>
    <row r="2966" spans="1:64">
      <c r="A2966" t="s">
        <v>102</v>
      </c>
      <c r="B2966">
        <v>331.48700000000002</v>
      </c>
      <c r="C2966">
        <f t="shared" si="46"/>
        <v>54</v>
      </c>
      <c r="D2966">
        <v>2</v>
      </c>
      <c r="E2966">
        <v>2</v>
      </c>
      <c r="F2966">
        <v>2</v>
      </c>
      <c r="G2966">
        <v>6</v>
      </c>
      <c r="H2966">
        <v>2</v>
      </c>
      <c r="I2966">
        <v>6</v>
      </c>
      <c r="J2966">
        <v>10</v>
      </c>
      <c r="K2966">
        <v>2</v>
      </c>
      <c r="L2966">
        <v>6</v>
      </c>
      <c r="M2966">
        <v>10</v>
      </c>
      <c r="N2966">
        <v>0</v>
      </c>
      <c r="O2966">
        <v>2</v>
      </c>
      <c r="P2966">
        <v>3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</v>
      </c>
      <c r="Y2966" t="s">
        <v>27</v>
      </c>
      <c r="Z2966" s="11">
        <v>0</v>
      </c>
      <c r="AA2966">
        <v>1</v>
      </c>
      <c r="AB2966">
        <v>147797.41</v>
      </c>
      <c r="AC2966">
        <v>2</v>
      </c>
      <c r="AD2966">
        <v>2</v>
      </c>
      <c r="AE2966">
        <v>6</v>
      </c>
      <c r="AF2966">
        <v>2</v>
      </c>
      <c r="AG2966">
        <v>6</v>
      </c>
      <c r="AH2966">
        <v>10</v>
      </c>
      <c r="AI2966">
        <v>2</v>
      </c>
      <c r="AJ2966">
        <v>6</v>
      </c>
      <c r="AK2966">
        <v>10</v>
      </c>
      <c r="AL2966">
        <v>0</v>
      </c>
      <c r="AM2966">
        <v>2</v>
      </c>
      <c r="AN2966">
        <v>3</v>
      </c>
      <c r="AO2966">
        <v>0</v>
      </c>
      <c r="AP2966">
        <v>0</v>
      </c>
      <c r="AQ2966">
        <v>0</v>
      </c>
      <c r="AR2966">
        <v>0</v>
      </c>
      <c r="AS2966">
        <v>1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3</v>
      </c>
      <c r="BG2966" t="s">
        <v>31</v>
      </c>
      <c r="BH2966">
        <v>1</v>
      </c>
      <c r="BI2966">
        <v>2</v>
      </c>
      <c r="BJ2966">
        <v>177955.93</v>
      </c>
      <c r="BK2966">
        <v>29000</v>
      </c>
      <c r="BL2966">
        <v>2.5833333333333335</v>
      </c>
    </row>
    <row r="2967" spans="1:64">
      <c r="A2967" t="s">
        <v>102</v>
      </c>
      <c r="B2967">
        <v>333.16500000000002</v>
      </c>
      <c r="C2967">
        <f t="shared" si="46"/>
        <v>54</v>
      </c>
      <c r="D2967">
        <v>2</v>
      </c>
      <c r="E2967">
        <v>2</v>
      </c>
      <c r="F2967">
        <v>2</v>
      </c>
      <c r="G2967">
        <v>6</v>
      </c>
      <c r="H2967">
        <v>2</v>
      </c>
      <c r="I2967">
        <v>6</v>
      </c>
      <c r="J2967">
        <v>10</v>
      </c>
      <c r="K2967">
        <v>2</v>
      </c>
      <c r="L2967">
        <v>6</v>
      </c>
      <c r="M2967">
        <v>10</v>
      </c>
      <c r="N2967">
        <v>0</v>
      </c>
      <c r="O2967">
        <v>2</v>
      </c>
      <c r="P2967">
        <v>3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 t="s">
        <v>31</v>
      </c>
      <c r="Z2967" s="11">
        <v>0</v>
      </c>
      <c r="AA2967">
        <v>2</v>
      </c>
      <c r="AB2967">
        <v>136367.48000000001</v>
      </c>
      <c r="AC2967">
        <v>2</v>
      </c>
      <c r="AD2967">
        <v>2</v>
      </c>
      <c r="AE2967">
        <v>6</v>
      </c>
      <c r="AF2967">
        <v>2</v>
      </c>
      <c r="AG2967">
        <v>6</v>
      </c>
      <c r="AH2967">
        <v>10</v>
      </c>
      <c r="AI2967">
        <v>2</v>
      </c>
      <c r="AJ2967">
        <v>6</v>
      </c>
      <c r="AK2967">
        <v>10</v>
      </c>
      <c r="AL2967">
        <v>1</v>
      </c>
      <c r="AM2967">
        <v>2</v>
      </c>
      <c r="AN2967">
        <v>3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5</v>
      </c>
      <c r="BG2967" t="s">
        <v>30</v>
      </c>
      <c r="BH2967">
        <v>1</v>
      </c>
      <c r="BI2967">
        <v>3</v>
      </c>
      <c r="BJ2967">
        <v>166374.06</v>
      </c>
      <c r="BK2967">
        <v>29000</v>
      </c>
      <c r="BL2967">
        <v>2.3333333333333335</v>
      </c>
    </row>
    <row r="2968" spans="1:64">
      <c r="A2968" t="s">
        <v>102</v>
      </c>
      <c r="B2968">
        <v>333.95</v>
      </c>
      <c r="C2968">
        <f t="shared" si="46"/>
        <v>54</v>
      </c>
      <c r="D2968">
        <v>2</v>
      </c>
      <c r="E2968">
        <v>2</v>
      </c>
      <c r="F2968">
        <v>2</v>
      </c>
      <c r="G2968">
        <v>6</v>
      </c>
      <c r="H2968">
        <v>2</v>
      </c>
      <c r="I2968">
        <v>6</v>
      </c>
      <c r="J2968">
        <v>10</v>
      </c>
      <c r="K2968">
        <v>2</v>
      </c>
      <c r="L2968">
        <v>6</v>
      </c>
      <c r="M2968">
        <v>10</v>
      </c>
      <c r="N2968">
        <v>0</v>
      </c>
      <c r="O2968">
        <v>2</v>
      </c>
      <c r="P2968">
        <v>3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3</v>
      </c>
      <c r="Y2968" t="s">
        <v>28</v>
      </c>
      <c r="Z2968" s="11">
        <v>0</v>
      </c>
      <c r="AA2968">
        <v>2</v>
      </c>
      <c r="AB2968">
        <v>148370.13</v>
      </c>
      <c r="AC2968">
        <v>2</v>
      </c>
      <c r="AD2968">
        <v>2</v>
      </c>
      <c r="AE2968">
        <v>6</v>
      </c>
      <c r="AF2968">
        <v>2</v>
      </c>
      <c r="AG2968">
        <v>6</v>
      </c>
      <c r="AH2968">
        <v>10</v>
      </c>
      <c r="AI2968">
        <v>2</v>
      </c>
      <c r="AJ2968">
        <v>6</v>
      </c>
      <c r="AK2968">
        <v>10</v>
      </c>
      <c r="AL2968">
        <v>1</v>
      </c>
      <c r="AM2968">
        <v>2</v>
      </c>
      <c r="AN2968">
        <v>3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3</v>
      </c>
      <c r="BG2968" t="s">
        <v>74</v>
      </c>
      <c r="BH2968">
        <v>1</v>
      </c>
      <c r="BI2968">
        <v>3</v>
      </c>
      <c r="BJ2968">
        <v>178306.08</v>
      </c>
      <c r="BK2968">
        <v>29000</v>
      </c>
      <c r="BL2968">
        <v>1.75</v>
      </c>
    </row>
    <row r="2969" spans="1:64">
      <c r="A2969" t="s">
        <v>102</v>
      </c>
      <c r="B2969">
        <v>334.00599999999997</v>
      </c>
      <c r="C2969">
        <f t="shared" si="46"/>
        <v>54</v>
      </c>
      <c r="D2969">
        <v>2</v>
      </c>
      <c r="E2969">
        <v>2</v>
      </c>
      <c r="F2969">
        <v>2</v>
      </c>
      <c r="G2969">
        <v>6</v>
      </c>
      <c r="H2969">
        <v>2</v>
      </c>
      <c r="I2969">
        <v>6</v>
      </c>
      <c r="J2969">
        <v>10</v>
      </c>
      <c r="K2969">
        <v>2</v>
      </c>
      <c r="L2969">
        <v>6</v>
      </c>
      <c r="M2969">
        <v>10</v>
      </c>
      <c r="N2969">
        <v>0</v>
      </c>
      <c r="O2969">
        <v>2</v>
      </c>
      <c r="P2969">
        <v>3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3</v>
      </c>
      <c r="Y2969" t="s">
        <v>30</v>
      </c>
      <c r="Z2969" s="11">
        <v>0</v>
      </c>
      <c r="AA2969">
        <v>2</v>
      </c>
      <c r="AB2969">
        <v>145300.13</v>
      </c>
      <c r="AC2969">
        <v>2</v>
      </c>
      <c r="AD2969">
        <v>2</v>
      </c>
      <c r="AE2969">
        <v>6</v>
      </c>
      <c r="AF2969">
        <v>2</v>
      </c>
      <c r="AG2969">
        <v>6</v>
      </c>
      <c r="AH2969">
        <v>10</v>
      </c>
      <c r="AI2969">
        <v>2</v>
      </c>
      <c r="AJ2969">
        <v>6</v>
      </c>
      <c r="AK2969">
        <v>10</v>
      </c>
      <c r="AL2969">
        <v>0</v>
      </c>
      <c r="AM2969">
        <v>2</v>
      </c>
      <c r="AN2969">
        <v>3</v>
      </c>
      <c r="AO2969">
        <v>0</v>
      </c>
      <c r="AP2969">
        <v>0</v>
      </c>
      <c r="AQ2969">
        <v>0</v>
      </c>
      <c r="AR2969">
        <v>0</v>
      </c>
      <c r="AS2969">
        <v>1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3</v>
      </c>
      <c r="BG2969" t="s">
        <v>31</v>
      </c>
      <c r="BH2969">
        <v>1</v>
      </c>
      <c r="BI2969">
        <v>1</v>
      </c>
      <c r="BJ2969">
        <v>175231.15</v>
      </c>
      <c r="BK2969">
        <v>29000</v>
      </c>
      <c r="BL2969">
        <v>2.4583333333333335</v>
      </c>
    </row>
    <row r="2970" spans="1:64">
      <c r="A2970" t="s">
        <v>102</v>
      </c>
      <c r="B2970">
        <v>334.03699999999998</v>
      </c>
      <c r="C2970">
        <f t="shared" si="46"/>
        <v>54</v>
      </c>
      <c r="D2970">
        <v>2</v>
      </c>
      <c r="E2970">
        <v>2</v>
      </c>
      <c r="F2970">
        <v>2</v>
      </c>
      <c r="G2970">
        <v>6</v>
      </c>
      <c r="H2970">
        <v>2</v>
      </c>
      <c r="I2970">
        <v>6</v>
      </c>
      <c r="J2970">
        <v>10</v>
      </c>
      <c r="K2970">
        <v>2</v>
      </c>
      <c r="L2970">
        <v>6</v>
      </c>
      <c r="M2970">
        <v>10</v>
      </c>
      <c r="N2970">
        <v>0</v>
      </c>
      <c r="O2970">
        <v>2</v>
      </c>
      <c r="P2970">
        <v>3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3</v>
      </c>
      <c r="Y2970" t="s">
        <v>31</v>
      </c>
      <c r="Z2970" s="11">
        <v>0</v>
      </c>
      <c r="AA2970">
        <v>3</v>
      </c>
      <c r="AB2970">
        <v>156392.68</v>
      </c>
      <c r="AC2970">
        <v>2</v>
      </c>
      <c r="AD2970">
        <v>2</v>
      </c>
      <c r="AE2970">
        <v>6</v>
      </c>
      <c r="AF2970">
        <v>2</v>
      </c>
      <c r="AG2970">
        <v>6</v>
      </c>
      <c r="AH2970">
        <v>10</v>
      </c>
      <c r="AI2970">
        <v>2</v>
      </c>
      <c r="AJ2970">
        <v>6</v>
      </c>
      <c r="AK2970">
        <v>10</v>
      </c>
      <c r="AL2970">
        <v>0</v>
      </c>
      <c r="AM2970">
        <v>2</v>
      </c>
      <c r="AN2970">
        <v>3</v>
      </c>
      <c r="AO2970">
        <v>0</v>
      </c>
      <c r="AP2970">
        <v>0</v>
      </c>
      <c r="AQ2970">
        <v>0</v>
      </c>
      <c r="AR2970">
        <v>0</v>
      </c>
      <c r="AS2970">
        <v>1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3</v>
      </c>
      <c r="BG2970" t="s">
        <v>28</v>
      </c>
      <c r="BH2970">
        <v>1</v>
      </c>
      <c r="BI2970">
        <v>2</v>
      </c>
      <c r="BJ2970">
        <v>186320.88</v>
      </c>
      <c r="BK2970">
        <v>29000</v>
      </c>
      <c r="BL2970">
        <v>2.666666666666667</v>
      </c>
    </row>
    <row r="2971" spans="1:64">
      <c r="A2971" t="s">
        <v>102</v>
      </c>
      <c r="B2971">
        <v>334.06700000000001</v>
      </c>
      <c r="C2971">
        <f t="shared" si="46"/>
        <v>54</v>
      </c>
      <c r="D2971">
        <v>2</v>
      </c>
      <c r="E2971">
        <v>2</v>
      </c>
      <c r="F2971">
        <v>2</v>
      </c>
      <c r="G2971">
        <v>6</v>
      </c>
      <c r="H2971">
        <v>2</v>
      </c>
      <c r="I2971">
        <v>6</v>
      </c>
      <c r="J2971">
        <v>10</v>
      </c>
      <c r="K2971">
        <v>2</v>
      </c>
      <c r="L2971">
        <v>6</v>
      </c>
      <c r="M2971">
        <v>10</v>
      </c>
      <c r="N2971">
        <v>0</v>
      </c>
      <c r="O2971">
        <v>2</v>
      </c>
      <c r="P2971">
        <v>3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3</v>
      </c>
      <c r="Y2971" t="s">
        <v>31</v>
      </c>
      <c r="Z2971" s="11">
        <v>0</v>
      </c>
      <c r="AA2971">
        <v>2</v>
      </c>
      <c r="AB2971">
        <v>142064.26999999999</v>
      </c>
      <c r="AC2971">
        <v>2</v>
      </c>
      <c r="AD2971">
        <v>2</v>
      </c>
      <c r="AE2971">
        <v>6</v>
      </c>
      <c r="AF2971">
        <v>2</v>
      </c>
      <c r="AG2971">
        <v>6</v>
      </c>
      <c r="AH2971">
        <v>10</v>
      </c>
      <c r="AI2971">
        <v>2</v>
      </c>
      <c r="AJ2971">
        <v>6</v>
      </c>
      <c r="AK2971">
        <v>10</v>
      </c>
      <c r="AL2971">
        <v>0</v>
      </c>
      <c r="AM2971">
        <v>2</v>
      </c>
      <c r="AN2971">
        <v>3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1</v>
      </c>
      <c r="BG2971" t="s">
        <v>31</v>
      </c>
      <c r="BH2971">
        <v>1</v>
      </c>
      <c r="BI2971">
        <v>2</v>
      </c>
      <c r="BJ2971">
        <v>171989.82</v>
      </c>
      <c r="BK2971">
        <v>29000</v>
      </c>
      <c r="BL2971">
        <v>2.666666666666667</v>
      </c>
    </row>
    <row r="2972" spans="1:64">
      <c r="A2972" t="s">
        <v>102</v>
      </c>
      <c r="B2972">
        <v>334.49299999999999</v>
      </c>
      <c r="C2972">
        <f t="shared" si="46"/>
        <v>54</v>
      </c>
      <c r="D2972">
        <v>2</v>
      </c>
      <c r="E2972">
        <v>2</v>
      </c>
      <c r="F2972">
        <v>2</v>
      </c>
      <c r="G2972">
        <v>6</v>
      </c>
      <c r="H2972">
        <v>2</v>
      </c>
      <c r="I2972">
        <v>6</v>
      </c>
      <c r="J2972">
        <v>10</v>
      </c>
      <c r="K2972">
        <v>2</v>
      </c>
      <c r="L2972">
        <v>6</v>
      </c>
      <c r="M2972">
        <v>10</v>
      </c>
      <c r="N2972">
        <v>1</v>
      </c>
      <c r="O2972">
        <v>2</v>
      </c>
      <c r="P2972">
        <v>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5</v>
      </c>
      <c r="Y2972" t="s">
        <v>30</v>
      </c>
      <c r="Z2972" s="11">
        <v>1</v>
      </c>
      <c r="AA2972">
        <v>3</v>
      </c>
      <c r="AB2972">
        <v>166374.06</v>
      </c>
      <c r="AC2972">
        <v>2</v>
      </c>
      <c r="AD2972">
        <v>2</v>
      </c>
      <c r="AE2972">
        <v>6</v>
      </c>
      <c r="AF2972">
        <v>2</v>
      </c>
      <c r="AG2972">
        <v>6</v>
      </c>
      <c r="AH2972">
        <v>10</v>
      </c>
      <c r="AI2972">
        <v>2</v>
      </c>
      <c r="AJ2972">
        <v>6</v>
      </c>
      <c r="AK2972">
        <v>10</v>
      </c>
      <c r="AL2972">
        <v>0</v>
      </c>
      <c r="AM2972">
        <v>2</v>
      </c>
      <c r="AN2972">
        <v>3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3</v>
      </c>
      <c r="BG2972" t="s">
        <v>74</v>
      </c>
      <c r="BH2972">
        <v>0</v>
      </c>
      <c r="BI2972">
        <v>3</v>
      </c>
      <c r="BJ2972">
        <v>196261.5</v>
      </c>
      <c r="BK2972">
        <v>29000</v>
      </c>
      <c r="BL2972">
        <v>2.2083333333333299</v>
      </c>
    </row>
    <row r="2973" spans="1:64">
      <c r="A2973" t="s">
        <v>102</v>
      </c>
      <c r="B2973">
        <v>335.79899999999998</v>
      </c>
      <c r="C2973">
        <f t="shared" si="46"/>
        <v>54</v>
      </c>
      <c r="D2973">
        <v>2</v>
      </c>
      <c r="E2973">
        <v>2</v>
      </c>
      <c r="F2973">
        <v>2</v>
      </c>
      <c r="G2973">
        <v>6</v>
      </c>
      <c r="H2973">
        <v>2</v>
      </c>
      <c r="I2973">
        <v>6</v>
      </c>
      <c r="J2973">
        <v>10</v>
      </c>
      <c r="K2973">
        <v>2</v>
      </c>
      <c r="L2973">
        <v>6</v>
      </c>
      <c r="M2973">
        <v>10</v>
      </c>
      <c r="N2973">
        <v>0</v>
      </c>
      <c r="O2973">
        <v>2</v>
      </c>
      <c r="P2973">
        <v>3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3</v>
      </c>
      <c r="Y2973" t="s">
        <v>31</v>
      </c>
      <c r="Z2973" s="11">
        <v>0</v>
      </c>
      <c r="AA2973">
        <v>2</v>
      </c>
      <c r="AB2973">
        <v>134667.42000000001</v>
      </c>
      <c r="AC2973">
        <v>2</v>
      </c>
      <c r="AD2973">
        <v>2</v>
      </c>
      <c r="AE2973">
        <v>6</v>
      </c>
      <c r="AF2973">
        <v>2</v>
      </c>
      <c r="AG2973">
        <v>6</v>
      </c>
      <c r="AH2973">
        <v>10</v>
      </c>
      <c r="AI2973">
        <v>2</v>
      </c>
      <c r="AJ2973">
        <v>6</v>
      </c>
      <c r="AK2973">
        <v>10</v>
      </c>
      <c r="AL2973">
        <v>0</v>
      </c>
      <c r="AM2973">
        <v>2</v>
      </c>
      <c r="AN2973">
        <v>3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5</v>
      </c>
      <c r="BG2973" t="s">
        <v>30</v>
      </c>
      <c r="BH2973">
        <v>1</v>
      </c>
      <c r="BI2973">
        <v>3</v>
      </c>
      <c r="BJ2973">
        <v>164438.64000000001</v>
      </c>
      <c r="BK2973">
        <v>29000</v>
      </c>
      <c r="BL2973">
        <v>2.6694915254237199</v>
      </c>
    </row>
    <row r="2974" spans="1:64">
      <c r="A2974" t="s">
        <v>102</v>
      </c>
      <c r="B2974">
        <v>336.27699999999999</v>
      </c>
      <c r="C2974">
        <f t="shared" si="46"/>
        <v>54</v>
      </c>
      <c r="D2974">
        <v>2</v>
      </c>
      <c r="E2974">
        <v>2</v>
      </c>
      <c r="F2974">
        <v>2</v>
      </c>
      <c r="G2974">
        <v>6</v>
      </c>
      <c r="H2974">
        <v>2</v>
      </c>
      <c r="I2974">
        <v>6</v>
      </c>
      <c r="J2974">
        <v>10</v>
      </c>
      <c r="K2974">
        <v>2</v>
      </c>
      <c r="L2974">
        <v>6</v>
      </c>
      <c r="M2974">
        <v>10</v>
      </c>
      <c r="N2974">
        <v>1</v>
      </c>
      <c r="O2974">
        <v>2</v>
      </c>
      <c r="P2974">
        <v>3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5</v>
      </c>
      <c r="Y2974" t="s">
        <v>30</v>
      </c>
      <c r="Z2974" s="11">
        <v>1</v>
      </c>
      <c r="AA2974">
        <v>2</v>
      </c>
      <c r="AB2974">
        <v>166880.09</v>
      </c>
      <c r="AC2974">
        <v>2</v>
      </c>
      <c r="AD2974">
        <v>2</v>
      </c>
      <c r="AE2974">
        <v>6</v>
      </c>
      <c r="AF2974">
        <v>2</v>
      </c>
      <c r="AG2974">
        <v>6</v>
      </c>
      <c r="AH2974">
        <v>10</v>
      </c>
      <c r="AI2974">
        <v>2</v>
      </c>
      <c r="AJ2974">
        <v>6</v>
      </c>
      <c r="AK2974">
        <v>10</v>
      </c>
      <c r="AL2974">
        <v>0</v>
      </c>
      <c r="AM2974">
        <v>2</v>
      </c>
      <c r="AN2974">
        <v>3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3</v>
      </c>
      <c r="BG2974" t="s">
        <v>30</v>
      </c>
      <c r="BH2974">
        <v>0</v>
      </c>
      <c r="BI2974">
        <v>3</v>
      </c>
      <c r="BJ2974">
        <v>196608.91</v>
      </c>
      <c r="BK2974">
        <v>29000</v>
      </c>
      <c r="BL2974">
        <v>2.4166666666666665</v>
      </c>
    </row>
    <row r="2975" spans="1:64">
      <c r="A2975" t="s">
        <v>102</v>
      </c>
      <c r="B2975">
        <v>337.065</v>
      </c>
      <c r="C2975">
        <f t="shared" si="46"/>
        <v>54</v>
      </c>
      <c r="D2975">
        <v>2</v>
      </c>
      <c r="E2975">
        <v>2</v>
      </c>
      <c r="F2975">
        <v>2</v>
      </c>
      <c r="G2975">
        <v>6</v>
      </c>
      <c r="H2975">
        <v>2</v>
      </c>
      <c r="I2975">
        <v>6</v>
      </c>
      <c r="J2975">
        <v>10</v>
      </c>
      <c r="K2975">
        <v>2</v>
      </c>
      <c r="L2975">
        <v>6</v>
      </c>
      <c r="M2975">
        <v>10</v>
      </c>
      <c r="N2975">
        <v>0</v>
      </c>
      <c r="O2975">
        <v>2</v>
      </c>
      <c r="P2975">
        <v>3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3</v>
      </c>
      <c r="Y2975" t="s">
        <v>28</v>
      </c>
      <c r="Z2975" s="11">
        <v>0</v>
      </c>
      <c r="AA2975">
        <v>2</v>
      </c>
      <c r="AB2975">
        <v>148370.13</v>
      </c>
      <c r="AC2975">
        <v>2</v>
      </c>
      <c r="AD2975">
        <v>2</v>
      </c>
      <c r="AE2975">
        <v>6</v>
      </c>
      <c r="AF2975">
        <v>2</v>
      </c>
      <c r="AG2975">
        <v>6</v>
      </c>
      <c r="AH2975">
        <v>10</v>
      </c>
      <c r="AI2975">
        <v>2</v>
      </c>
      <c r="AJ2975">
        <v>6</v>
      </c>
      <c r="AK2975">
        <v>10</v>
      </c>
      <c r="AL2975">
        <v>0</v>
      </c>
      <c r="AM2975">
        <v>2</v>
      </c>
      <c r="AN2975">
        <v>3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3</v>
      </c>
      <c r="BG2975" t="s">
        <v>28</v>
      </c>
      <c r="BH2975">
        <v>1</v>
      </c>
      <c r="BI2975">
        <v>1</v>
      </c>
      <c r="BJ2975">
        <v>178029.33</v>
      </c>
      <c r="BK2975">
        <v>29000</v>
      </c>
      <c r="BL2975">
        <v>2.8333333333333335</v>
      </c>
    </row>
    <row r="2976" spans="1:64">
      <c r="A2976" t="s">
        <v>102</v>
      </c>
      <c r="B2976">
        <v>337.90300000000002</v>
      </c>
      <c r="C2976">
        <f t="shared" si="46"/>
        <v>54</v>
      </c>
      <c r="D2976">
        <v>2</v>
      </c>
      <c r="E2976">
        <v>2</v>
      </c>
      <c r="F2976">
        <v>2</v>
      </c>
      <c r="G2976">
        <v>6</v>
      </c>
      <c r="H2976">
        <v>2</v>
      </c>
      <c r="I2976">
        <v>6</v>
      </c>
      <c r="J2976">
        <v>10</v>
      </c>
      <c r="K2976">
        <v>2</v>
      </c>
      <c r="L2976">
        <v>6</v>
      </c>
      <c r="M2976">
        <v>10</v>
      </c>
      <c r="N2976">
        <v>0</v>
      </c>
      <c r="O2976">
        <v>2</v>
      </c>
      <c r="P2976">
        <v>3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3</v>
      </c>
      <c r="Y2976" t="s">
        <v>28</v>
      </c>
      <c r="Z2976" s="11">
        <v>0</v>
      </c>
      <c r="AA2976">
        <v>2</v>
      </c>
      <c r="AB2976">
        <v>148370.13</v>
      </c>
      <c r="AC2976">
        <v>2</v>
      </c>
      <c r="AD2976">
        <v>2</v>
      </c>
      <c r="AE2976">
        <v>6</v>
      </c>
      <c r="AF2976">
        <v>2</v>
      </c>
      <c r="AG2976">
        <v>6</v>
      </c>
      <c r="AH2976">
        <v>10</v>
      </c>
      <c r="AI2976">
        <v>2</v>
      </c>
      <c r="AJ2976">
        <v>6</v>
      </c>
      <c r="AK2976">
        <v>10</v>
      </c>
      <c r="AL2976">
        <v>0</v>
      </c>
      <c r="AM2976">
        <v>2</v>
      </c>
      <c r="AN2976">
        <v>3</v>
      </c>
      <c r="AO2976">
        <v>0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3</v>
      </c>
      <c r="BG2976" t="s">
        <v>31</v>
      </c>
      <c r="BH2976">
        <v>1</v>
      </c>
      <c r="BI2976">
        <v>2</v>
      </c>
      <c r="BJ2976">
        <v>177955.93</v>
      </c>
      <c r="BK2976">
        <v>29000</v>
      </c>
      <c r="BL2976">
        <v>2.1666666666666599</v>
      </c>
    </row>
    <row r="2977" spans="1:64">
      <c r="A2977" t="s">
        <v>102</v>
      </c>
      <c r="B2977">
        <v>338.41</v>
      </c>
      <c r="C2977">
        <f t="shared" si="46"/>
        <v>54</v>
      </c>
      <c r="D2977">
        <v>2</v>
      </c>
      <c r="E2977">
        <v>2</v>
      </c>
      <c r="F2977">
        <v>2</v>
      </c>
      <c r="G2977">
        <v>6</v>
      </c>
      <c r="H2977">
        <v>2</v>
      </c>
      <c r="I2977">
        <v>6</v>
      </c>
      <c r="J2977">
        <v>10</v>
      </c>
      <c r="K2977">
        <v>2</v>
      </c>
      <c r="L2977">
        <v>6</v>
      </c>
      <c r="M2977">
        <v>10</v>
      </c>
      <c r="N2977">
        <v>0</v>
      </c>
      <c r="O2977">
        <v>2</v>
      </c>
      <c r="P2977">
        <v>3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3</v>
      </c>
      <c r="Y2977" t="s">
        <v>31</v>
      </c>
      <c r="Z2977" s="11">
        <v>0</v>
      </c>
      <c r="AA2977">
        <v>2</v>
      </c>
      <c r="AB2977">
        <v>117240.08</v>
      </c>
      <c r="AC2977">
        <v>2</v>
      </c>
      <c r="AD2977">
        <v>2</v>
      </c>
      <c r="AE2977">
        <v>6</v>
      </c>
      <c r="AF2977">
        <v>2</v>
      </c>
      <c r="AG2977">
        <v>6</v>
      </c>
      <c r="AH2977">
        <v>10</v>
      </c>
      <c r="AI2977">
        <v>2</v>
      </c>
      <c r="AJ2977">
        <v>6</v>
      </c>
      <c r="AK2977">
        <v>10</v>
      </c>
      <c r="AL2977">
        <v>0</v>
      </c>
      <c r="AM2977">
        <v>2</v>
      </c>
      <c r="AN2977">
        <v>3</v>
      </c>
      <c r="AO2977">
        <v>0</v>
      </c>
      <c r="AP2977">
        <v>0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5</v>
      </c>
      <c r="BG2977" t="s">
        <v>28</v>
      </c>
      <c r="BH2977">
        <v>1</v>
      </c>
      <c r="BI2977">
        <v>1</v>
      </c>
      <c r="BJ2977">
        <v>146781.48000000001</v>
      </c>
      <c r="BK2977">
        <v>29000</v>
      </c>
      <c r="BL2977">
        <v>3.3333333333333335</v>
      </c>
    </row>
    <row r="2978" spans="1:64">
      <c r="A2978" t="s">
        <v>102</v>
      </c>
      <c r="B2978">
        <v>339.06400000000002</v>
      </c>
      <c r="C2978">
        <f t="shared" si="46"/>
        <v>54</v>
      </c>
      <c r="D2978">
        <v>2</v>
      </c>
      <c r="E2978">
        <v>2</v>
      </c>
      <c r="F2978">
        <v>2</v>
      </c>
      <c r="G2978">
        <v>6</v>
      </c>
      <c r="H2978">
        <v>2</v>
      </c>
      <c r="I2978">
        <v>6</v>
      </c>
      <c r="J2978">
        <v>10</v>
      </c>
      <c r="K2978">
        <v>2</v>
      </c>
      <c r="L2978">
        <v>6</v>
      </c>
      <c r="M2978">
        <v>10</v>
      </c>
      <c r="N2978">
        <v>0</v>
      </c>
      <c r="O2978">
        <v>2</v>
      </c>
      <c r="P2978">
        <v>3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3</v>
      </c>
      <c r="Y2978" t="s">
        <v>28</v>
      </c>
      <c r="Z2978" s="11">
        <v>0</v>
      </c>
      <c r="AA2978">
        <v>2</v>
      </c>
      <c r="AB2978">
        <v>158928.1</v>
      </c>
      <c r="AC2978">
        <v>2</v>
      </c>
      <c r="AD2978">
        <v>2</v>
      </c>
      <c r="AE2978">
        <v>6</v>
      </c>
      <c r="AF2978">
        <v>2</v>
      </c>
      <c r="AG2978">
        <v>6</v>
      </c>
      <c r="AH2978">
        <v>10</v>
      </c>
      <c r="AI2978">
        <v>2</v>
      </c>
      <c r="AJ2978">
        <v>6</v>
      </c>
      <c r="AK2978">
        <v>10</v>
      </c>
      <c r="AL2978">
        <v>1</v>
      </c>
      <c r="AM2978">
        <v>2</v>
      </c>
      <c r="AN2978">
        <v>3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3</v>
      </c>
      <c r="BG2978" t="s">
        <v>28</v>
      </c>
      <c r="BH2978">
        <v>1</v>
      </c>
      <c r="BI2978">
        <v>2</v>
      </c>
      <c r="BJ2978">
        <v>188412.56</v>
      </c>
      <c r="BK2978">
        <v>29000</v>
      </c>
      <c r="BL2978">
        <v>2.375</v>
      </c>
    </row>
    <row r="2979" spans="1:64">
      <c r="A2979" t="s">
        <v>102</v>
      </c>
      <c r="B2979">
        <v>340.39299999999997</v>
      </c>
      <c r="C2979">
        <f t="shared" si="46"/>
        <v>54</v>
      </c>
      <c r="D2979">
        <v>2</v>
      </c>
      <c r="E2979">
        <v>2</v>
      </c>
      <c r="F2979">
        <v>2</v>
      </c>
      <c r="G2979">
        <v>6</v>
      </c>
      <c r="H2979">
        <v>2</v>
      </c>
      <c r="I2979">
        <v>6</v>
      </c>
      <c r="J2979">
        <v>10</v>
      </c>
      <c r="K2979">
        <v>2</v>
      </c>
      <c r="L2979">
        <v>6</v>
      </c>
      <c r="M2979">
        <v>10</v>
      </c>
      <c r="N2979">
        <v>0</v>
      </c>
      <c r="O2979">
        <v>2</v>
      </c>
      <c r="P2979">
        <v>3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3</v>
      </c>
      <c r="Y2979" t="s">
        <v>28</v>
      </c>
      <c r="Z2979" s="11">
        <v>0</v>
      </c>
      <c r="AA2979">
        <v>1</v>
      </c>
      <c r="AB2979">
        <v>154639.37</v>
      </c>
      <c r="AC2979">
        <v>2</v>
      </c>
      <c r="AD2979">
        <v>2</v>
      </c>
      <c r="AE2979">
        <v>6</v>
      </c>
      <c r="AF2979">
        <v>2</v>
      </c>
      <c r="AG2979">
        <v>6</v>
      </c>
      <c r="AH2979">
        <v>10</v>
      </c>
      <c r="AI2979">
        <v>2</v>
      </c>
      <c r="AJ2979">
        <v>6</v>
      </c>
      <c r="AK2979">
        <v>10</v>
      </c>
      <c r="AL2979">
        <v>0</v>
      </c>
      <c r="AM2979">
        <v>2</v>
      </c>
      <c r="AN2979">
        <v>3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1</v>
      </c>
      <c r="BG2979" t="s">
        <v>31</v>
      </c>
      <c r="BH2979">
        <v>1</v>
      </c>
      <c r="BI2979">
        <v>2</v>
      </c>
      <c r="BJ2979">
        <v>184009.1</v>
      </c>
      <c r="BK2979">
        <v>29000</v>
      </c>
      <c r="BL2979">
        <v>2.3333333333333335</v>
      </c>
    </row>
    <row r="2980" spans="1:64">
      <c r="A2980" t="s">
        <v>102</v>
      </c>
      <c r="B2980">
        <v>343.57400000000001</v>
      </c>
      <c r="C2980">
        <f t="shared" si="46"/>
        <v>54</v>
      </c>
      <c r="D2980">
        <v>2</v>
      </c>
      <c r="E2980">
        <v>2</v>
      </c>
      <c r="F2980">
        <v>2</v>
      </c>
      <c r="G2980">
        <v>6</v>
      </c>
      <c r="H2980">
        <v>2</v>
      </c>
      <c r="I2980">
        <v>6</v>
      </c>
      <c r="J2980">
        <v>10</v>
      </c>
      <c r="K2980">
        <v>2</v>
      </c>
      <c r="L2980">
        <v>6</v>
      </c>
      <c r="M2980">
        <v>10</v>
      </c>
      <c r="N2980">
        <v>1</v>
      </c>
      <c r="O2980">
        <v>2</v>
      </c>
      <c r="P2980">
        <v>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5</v>
      </c>
      <c r="Y2980" t="s">
        <v>30</v>
      </c>
      <c r="Z2980" s="11">
        <v>1</v>
      </c>
      <c r="AA2980">
        <v>2</v>
      </c>
      <c r="AB2980">
        <v>166880.09</v>
      </c>
      <c r="AC2980">
        <v>2</v>
      </c>
      <c r="AD2980">
        <v>2</v>
      </c>
      <c r="AE2980">
        <v>6</v>
      </c>
      <c r="AF2980">
        <v>2</v>
      </c>
      <c r="AG2980">
        <v>6</v>
      </c>
      <c r="AH2980">
        <v>10</v>
      </c>
      <c r="AI2980">
        <v>2</v>
      </c>
      <c r="AJ2980">
        <v>6</v>
      </c>
      <c r="AK2980">
        <v>10</v>
      </c>
      <c r="AL2980">
        <v>0</v>
      </c>
      <c r="AM2980">
        <v>2</v>
      </c>
      <c r="AN2980">
        <v>3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3</v>
      </c>
      <c r="BG2980" t="s">
        <v>30</v>
      </c>
      <c r="BH2980">
        <v>0</v>
      </c>
      <c r="BI2980">
        <v>2</v>
      </c>
      <c r="BJ2980">
        <v>195977.67</v>
      </c>
      <c r="BK2980">
        <v>29000</v>
      </c>
      <c r="BL2980">
        <v>2.5</v>
      </c>
    </row>
    <row r="2981" spans="1:64">
      <c r="A2981" t="s">
        <v>102</v>
      </c>
      <c r="B2981">
        <v>344.42399999999998</v>
      </c>
      <c r="C2981">
        <f t="shared" si="46"/>
        <v>54</v>
      </c>
      <c r="D2981">
        <v>2</v>
      </c>
      <c r="E2981">
        <v>2</v>
      </c>
      <c r="F2981">
        <v>2</v>
      </c>
      <c r="G2981">
        <v>6</v>
      </c>
      <c r="H2981">
        <v>2</v>
      </c>
      <c r="I2981">
        <v>6</v>
      </c>
      <c r="J2981">
        <v>10</v>
      </c>
      <c r="K2981">
        <v>2</v>
      </c>
      <c r="L2981">
        <v>6</v>
      </c>
      <c r="M2981">
        <v>10</v>
      </c>
      <c r="N2981">
        <v>0</v>
      </c>
      <c r="O2981">
        <v>2</v>
      </c>
      <c r="P2981">
        <v>3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3</v>
      </c>
      <c r="Y2981" t="s">
        <v>31</v>
      </c>
      <c r="Z2981" s="11">
        <v>0</v>
      </c>
      <c r="AA2981">
        <v>1</v>
      </c>
      <c r="AB2981">
        <v>133234.01</v>
      </c>
      <c r="AC2981">
        <v>2</v>
      </c>
      <c r="AD2981">
        <v>2</v>
      </c>
      <c r="AE2981">
        <v>6</v>
      </c>
      <c r="AF2981">
        <v>2</v>
      </c>
      <c r="AG2981">
        <v>6</v>
      </c>
      <c r="AH2981">
        <v>10</v>
      </c>
      <c r="AI2981">
        <v>2</v>
      </c>
      <c r="AJ2981">
        <v>6</v>
      </c>
      <c r="AK2981">
        <v>10</v>
      </c>
      <c r="AL2981">
        <v>0</v>
      </c>
      <c r="AM2981">
        <v>2</v>
      </c>
      <c r="AN2981">
        <v>3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3</v>
      </c>
      <c r="BG2981" t="s">
        <v>31</v>
      </c>
      <c r="BH2981">
        <v>1</v>
      </c>
      <c r="BI2981">
        <v>2</v>
      </c>
      <c r="BJ2981">
        <v>162259.97</v>
      </c>
      <c r="BK2981">
        <v>29000</v>
      </c>
      <c r="BL2981">
        <v>2.2083333333333335</v>
      </c>
    </row>
    <row r="2982" spans="1:64">
      <c r="A2982" t="s">
        <v>102</v>
      </c>
      <c r="B2982">
        <v>345.42700000000002</v>
      </c>
      <c r="C2982">
        <f t="shared" si="46"/>
        <v>54</v>
      </c>
      <c r="D2982">
        <v>2</v>
      </c>
      <c r="E2982">
        <v>2</v>
      </c>
      <c r="F2982">
        <v>2</v>
      </c>
      <c r="G2982">
        <v>6</v>
      </c>
      <c r="H2982">
        <v>2</v>
      </c>
      <c r="I2982">
        <v>6</v>
      </c>
      <c r="J2982">
        <v>10</v>
      </c>
      <c r="K2982">
        <v>2</v>
      </c>
      <c r="L2982">
        <v>6</v>
      </c>
      <c r="M2982">
        <v>10</v>
      </c>
      <c r="N2982">
        <v>0</v>
      </c>
      <c r="O2982">
        <v>2</v>
      </c>
      <c r="P2982">
        <v>3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1</v>
      </c>
      <c r="Y2982" t="s">
        <v>31</v>
      </c>
      <c r="Z2982" s="11">
        <v>0</v>
      </c>
      <c r="AA2982">
        <v>2</v>
      </c>
      <c r="AB2982">
        <v>143048.20000000001</v>
      </c>
      <c r="AC2982">
        <v>2</v>
      </c>
      <c r="AD2982">
        <v>2</v>
      </c>
      <c r="AE2982">
        <v>6</v>
      </c>
      <c r="AF2982">
        <v>2</v>
      </c>
      <c r="AG2982">
        <v>6</v>
      </c>
      <c r="AH2982">
        <v>10</v>
      </c>
      <c r="AI2982">
        <v>2</v>
      </c>
      <c r="AJ2982">
        <v>6</v>
      </c>
      <c r="AK2982">
        <v>10</v>
      </c>
      <c r="AL2982">
        <v>0</v>
      </c>
      <c r="AM2982">
        <v>2</v>
      </c>
      <c r="AN2982">
        <v>3</v>
      </c>
      <c r="AO2982">
        <v>0</v>
      </c>
      <c r="AP2982">
        <v>0</v>
      </c>
      <c r="AQ2982">
        <v>0</v>
      </c>
      <c r="AR2982">
        <v>0</v>
      </c>
      <c r="AS2982">
        <v>1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 t="s">
        <v>31</v>
      </c>
      <c r="BH2982">
        <v>1</v>
      </c>
      <c r="BI2982">
        <v>2</v>
      </c>
      <c r="BJ2982">
        <v>171989.82</v>
      </c>
      <c r="BK2982">
        <v>29000</v>
      </c>
      <c r="BL2982">
        <v>2.6271186440677967</v>
      </c>
    </row>
    <row r="2983" spans="1:64">
      <c r="A2983" t="s">
        <v>102</v>
      </c>
      <c r="B2983">
        <v>346.72199999999998</v>
      </c>
      <c r="C2983">
        <f t="shared" si="46"/>
        <v>54</v>
      </c>
      <c r="D2983">
        <v>2</v>
      </c>
      <c r="E2983">
        <v>2</v>
      </c>
      <c r="F2983">
        <v>2</v>
      </c>
      <c r="G2983">
        <v>6</v>
      </c>
      <c r="H2983">
        <v>2</v>
      </c>
      <c r="I2983">
        <v>6</v>
      </c>
      <c r="J2983">
        <v>10</v>
      </c>
      <c r="K2983">
        <v>2</v>
      </c>
      <c r="L2983">
        <v>6</v>
      </c>
      <c r="M2983">
        <v>10</v>
      </c>
      <c r="N2983">
        <v>0</v>
      </c>
      <c r="O2983">
        <v>2</v>
      </c>
      <c r="P2983">
        <v>3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</v>
      </c>
      <c r="Y2983" t="s">
        <v>31</v>
      </c>
      <c r="Z2983" s="11">
        <v>0</v>
      </c>
      <c r="AA2983">
        <v>3</v>
      </c>
      <c r="AB2983">
        <v>143156.24</v>
      </c>
      <c r="AC2983">
        <v>2</v>
      </c>
      <c r="AD2983">
        <v>2</v>
      </c>
      <c r="AE2983">
        <v>6</v>
      </c>
      <c r="AF2983">
        <v>2</v>
      </c>
      <c r="AG2983">
        <v>6</v>
      </c>
      <c r="AH2983">
        <v>10</v>
      </c>
      <c r="AI2983">
        <v>2</v>
      </c>
      <c r="AJ2983">
        <v>6</v>
      </c>
      <c r="AK2983">
        <v>10</v>
      </c>
      <c r="AL2983">
        <v>0</v>
      </c>
      <c r="AM2983">
        <v>2</v>
      </c>
      <c r="AN2983">
        <v>3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1</v>
      </c>
      <c r="BG2983" t="s">
        <v>31</v>
      </c>
      <c r="BH2983">
        <v>1</v>
      </c>
      <c r="BI2983">
        <v>2</v>
      </c>
      <c r="BJ2983">
        <v>171989.82</v>
      </c>
      <c r="BK2983">
        <v>29000</v>
      </c>
      <c r="BL2983">
        <v>2.5833333333333335</v>
      </c>
    </row>
    <row r="2984" spans="1:64">
      <c r="A2984" t="s">
        <v>102</v>
      </c>
      <c r="B2984">
        <v>346.822</v>
      </c>
      <c r="C2984">
        <f t="shared" si="46"/>
        <v>54</v>
      </c>
      <c r="D2984">
        <v>2</v>
      </c>
      <c r="E2984">
        <v>2</v>
      </c>
      <c r="F2984">
        <v>2</v>
      </c>
      <c r="G2984">
        <v>6</v>
      </c>
      <c r="H2984">
        <v>2</v>
      </c>
      <c r="I2984">
        <v>6</v>
      </c>
      <c r="J2984">
        <v>10</v>
      </c>
      <c r="K2984">
        <v>2</v>
      </c>
      <c r="L2984">
        <v>6</v>
      </c>
      <c r="M2984">
        <v>10</v>
      </c>
      <c r="N2984">
        <v>0</v>
      </c>
      <c r="O2984">
        <v>2</v>
      </c>
      <c r="P2984">
        <v>3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5</v>
      </c>
      <c r="Y2984" t="s">
        <v>27</v>
      </c>
      <c r="Z2984" s="11">
        <v>0</v>
      </c>
      <c r="AA2984">
        <v>2</v>
      </c>
      <c r="AB2984">
        <v>121475.94</v>
      </c>
      <c r="AC2984">
        <v>2</v>
      </c>
      <c r="AD2984">
        <v>2</v>
      </c>
      <c r="AE2984">
        <v>6</v>
      </c>
      <c r="AF2984">
        <v>2</v>
      </c>
      <c r="AG2984">
        <v>6</v>
      </c>
      <c r="AH2984">
        <v>10</v>
      </c>
      <c r="AI2984">
        <v>2</v>
      </c>
      <c r="AJ2984">
        <v>6</v>
      </c>
      <c r="AK2984">
        <v>10</v>
      </c>
      <c r="AL2984">
        <v>0</v>
      </c>
      <c r="AM2984">
        <v>2</v>
      </c>
      <c r="AN2984">
        <v>3</v>
      </c>
      <c r="AO2984">
        <v>0</v>
      </c>
      <c r="AP2984">
        <v>0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3</v>
      </c>
      <c r="BG2984" t="s">
        <v>28</v>
      </c>
      <c r="BH2984">
        <v>1</v>
      </c>
      <c r="BI2984">
        <v>1</v>
      </c>
      <c r="BJ2984">
        <v>150301.1</v>
      </c>
      <c r="BK2984">
        <v>29000</v>
      </c>
      <c r="BL2984">
        <v>2.6271186440677967</v>
      </c>
    </row>
    <row r="2985" spans="1:64">
      <c r="A2985" t="s">
        <v>102</v>
      </c>
      <c r="B2985">
        <v>349.45100000000002</v>
      </c>
      <c r="C2985">
        <f t="shared" si="46"/>
        <v>54</v>
      </c>
      <c r="D2985">
        <v>2</v>
      </c>
      <c r="E2985">
        <v>2</v>
      </c>
      <c r="F2985">
        <v>2</v>
      </c>
      <c r="G2985">
        <v>6</v>
      </c>
      <c r="H2985">
        <v>2</v>
      </c>
      <c r="I2985">
        <v>6</v>
      </c>
      <c r="J2985">
        <v>10</v>
      </c>
      <c r="K2985">
        <v>2</v>
      </c>
      <c r="L2985">
        <v>6</v>
      </c>
      <c r="M2985">
        <v>10</v>
      </c>
      <c r="N2985">
        <v>0</v>
      </c>
      <c r="O2985">
        <v>2</v>
      </c>
      <c r="P2985">
        <v>3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3</v>
      </c>
      <c r="Y2985" t="s">
        <v>31</v>
      </c>
      <c r="Z2985" s="11">
        <v>0</v>
      </c>
      <c r="AA2985">
        <v>1</v>
      </c>
      <c r="AB2985">
        <v>155400.9</v>
      </c>
      <c r="AC2985">
        <v>2</v>
      </c>
      <c r="AD2985">
        <v>2</v>
      </c>
      <c r="AE2985">
        <v>6</v>
      </c>
      <c r="AF2985">
        <v>2</v>
      </c>
      <c r="AG2985">
        <v>6</v>
      </c>
      <c r="AH2985">
        <v>10</v>
      </c>
      <c r="AI2985">
        <v>2</v>
      </c>
      <c r="AJ2985">
        <v>6</v>
      </c>
      <c r="AK2985">
        <v>10</v>
      </c>
      <c r="AL2985">
        <v>0</v>
      </c>
      <c r="AM2985">
        <v>2</v>
      </c>
      <c r="AN2985">
        <v>3</v>
      </c>
      <c r="AO2985">
        <v>0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1</v>
      </c>
      <c r="BG2985" t="s">
        <v>31</v>
      </c>
      <c r="BH2985">
        <v>1</v>
      </c>
      <c r="BI2985">
        <v>2</v>
      </c>
      <c r="BJ2985">
        <v>184009.1</v>
      </c>
      <c r="BK2985">
        <v>29000</v>
      </c>
      <c r="BL2985">
        <v>2.2500000000000004</v>
      </c>
    </row>
    <row r="2986" spans="1:64">
      <c r="A2986" t="s">
        <v>102</v>
      </c>
      <c r="B2986">
        <v>349.48200000000003</v>
      </c>
      <c r="C2986">
        <f t="shared" si="46"/>
        <v>54</v>
      </c>
      <c r="D2986">
        <v>2</v>
      </c>
      <c r="E2986">
        <v>2</v>
      </c>
      <c r="F2986">
        <v>2</v>
      </c>
      <c r="G2986">
        <v>6</v>
      </c>
      <c r="H2986">
        <v>2</v>
      </c>
      <c r="I2986">
        <v>6</v>
      </c>
      <c r="J2986">
        <v>10</v>
      </c>
      <c r="K2986">
        <v>2</v>
      </c>
      <c r="L2986">
        <v>6</v>
      </c>
      <c r="M2986">
        <v>10</v>
      </c>
      <c r="N2986">
        <v>0</v>
      </c>
      <c r="O2986">
        <v>2</v>
      </c>
      <c r="P2986">
        <v>3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3</v>
      </c>
      <c r="Y2986" t="s">
        <v>30</v>
      </c>
      <c r="Z2986" s="11">
        <v>0</v>
      </c>
      <c r="AA2986">
        <v>3</v>
      </c>
      <c r="AB2986">
        <v>145340.91</v>
      </c>
      <c r="AC2986">
        <v>2</v>
      </c>
      <c r="AD2986">
        <v>2</v>
      </c>
      <c r="AE2986">
        <v>6</v>
      </c>
      <c r="AF2986">
        <v>2</v>
      </c>
      <c r="AG2986">
        <v>6</v>
      </c>
      <c r="AH2986">
        <v>10</v>
      </c>
      <c r="AI2986">
        <v>2</v>
      </c>
      <c r="AJ2986">
        <v>6</v>
      </c>
      <c r="AK2986">
        <v>10</v>
      </c>
      <c r="AL2986">
        <v>1</v>
      </c>
      <c r="AM2986">
        <v>2</v>
      </c>
      <c r="AN2986">
        <v>3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3</v>
      </c>
      <c r="BG2986" t="s">
        <v>30</v>
      </c>
      <c r="BH2986">
        <v>1</v>
      </c>
      <c r="BI2986">
        <v>4</v>
      </c>
      <c r="BJ2986">
        <v>173946.53</v>
      </c>
      <c r="BK2986">
        <v>29000</v>
      </c>
      <c r="BL2986">
        <v>2.4166666666666599</v>
      </c>
    </row>
    <row r="2987" spans="1:64">
      <c r="A2987" t="s">
        <v>102</v>
      </c>
      <c r="B2987">
        <v>350.16500000000002</v>
      </c>
      <c r="C2987">
        <f t="shared" si="46"/>
        <v>54</v>
      </c>
      <c r="D2987">
        <v>2</v>
      </c>
      <c r="E2987">
        <v>2</v>
      </c>
      <c r="F2987">
        <v>2</v>
      </c>
      <c r="G2987">
        <v>6</v>
      </c>
      <c r="H2987">
        <v>2</v>
      </c>
      <c r="I2987">
        <v>6</v>
      </c>
      <c r="J2987">
        <v>10</v>
      </c>
      <c r="K2987">
        <v>2</v>
      </c>
      <c r="L2987">
        <v>6</v>
      </c>
      <c r="M2987">
        <v>10</v>
      </c>
      <c r="N2987">
        <v>0</v>
      </c>
      <c r="O2987">
        <v>2</v>
      </c>
      <c r="P2987">
        <v>3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1</v>
      </c>
      <c r="Y2987" t="s">
        <v>31</v>
      </c>
      <c r="Z2987" s="11">
        <v>1</v>
      </c>
      <c r="AA2987">
        <v>2</v>
      </c>
      <c r="AB2987">
        <v>171989.82</v>
      </c>
      <c r="AC2987">
        <v>2</v>
      </c>
      <c r="AD2987">
        <v>2</v>
      </c>
      <c r="AE2987">
        <v>6</v>
      </c>
      <c r="AF2987">
        <v>2</v>
      </c>
      <c r="AG2987">
        <v>6</v>
      </c>
      <c r="AH2987">
        <v>10</v>
      </c>
      <c r="AI2987">
        <v>2</v>
      </c>
      <c r="AJ2987">
        <v>6</v>
      </c>
      <c r="AK2987">
        <v>10</v>
      </c>
      <c r="AL2987">
        <v>0</v>
      </c>
      <c r="AM2987">
        <v>2</v>
      </c>
      <c r="AN2987">
        <v>3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1</v>
      </c>
      <c r="BG2987" t="s">
        <v>31</v>
      </c>
      <c r="BH2987">
        <v>0</v>
      </c>
      <c r="BI2987">
        <v>2</v>
      </c>
      <c r="BJ2987">
        <v>200539.71</v>
      </c>
      <c r="BK2987">
        <v>29000</v>
      </c>
      <c r="BL2987">
        <v>2.625</v>
      </c>
    </row>
    <row r="2988" spans="1:64">
      <c r="A2988" t="s">
        <v>102</v>
      </c>
      <c r="B2988">
        <v>350.97699999999998</v>
      </c>
      <c r="C2988">
        <f t="shared" si="46"/>
        <v>54</v>
      </c>
      <c r="D2988">
        <v>2</v>
      </c>
      <c r="E2988">
        <v>2</v>
      </c>
      <c r="F2988">
        <v>2</v>
      </c>
      <c r="G2988">
        <v>6</v>
      </c>
      <c r="H2988">
        <v>2</v>
      </c>
      <c r="I2988">
        <v>6</v>
      </c>
      <c r="J2988">
        <v>10</v>
      </c>
      <c r="K2988">
        <v>2</v>
      </c>
      <c r="L2988">
        <v>6</v>
      </c>
      <c r="M2988">
        <v>10</v>
      </c>
      <c r="N2988">
        <v>0</v>
      </c>
      <c r="O2988">
        <v>2</v>
      </c>
      <c r="P2988">
        <v>3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3</v>
      </c>
      <c r="Y2988" t="s">
        <v>31</v>
      </c>
      <c r="Z2988" s="11">
        <v>0</v>
      </c>
      <c r="AA2988">
        <v>2</v>
      </c>
      <c r="AB2988">
        <v>153893.20000000001</v>
      </c>
      <c r="AC2988">
        <v>2</v>
      </c>
      <c r="AD2988">
        <v>2</v>
      </c>
      <c r="AE2988">
        <v>6</v>
      </c>
      <c r="AF2988">
        <v>2</v>
      </c>
      <c r="AG2988">
        <v>6</v>
      </c>
      <c r="AH2988">
        <v>10</v>
      </c>
      <c r="AI2988">
        <v>2</v>
      </c>
      <c r="AJ2988">
        <v>6</v>
      </c>
      <c r="AK2988">
        <v>10</v>
      </c>
      <c r="AL2988">
        <v>1</v>
      </c>
      <c r="AM2988">
        <v>2</v>
      </c>
      <c r="AN2988">
        <v>3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3</v>
      </c>
      <c r="BG2988" t="s">
        <v>31</v>
      </c>
      <c r="BH2988">
        <v>1</v>
      </c>
      <c r="BI2988">
        <v>3</v>
      </c>
      <c r="BJ2988">
        <v>182377.01</v>
      </c>
      <c r="BK2988">
        <v>29000</v>
      </c>
      <c r="BL2988">
        <v>2.625</v>
      </c>
    </row>
    <row r="2989" spans="1:64">
      <c r="A2989" t="s">
        <v>102</v>
      </c>
      <c r="B2989">
        <v>352.28</v>
      </c>
      <c r="C2989">
        <f t="shared" si="46"/>
        <v>54</v>
      </c>
      <c r="D2989">
        <v>2</v>
      </c>
      <c r="E2989">
        <v>2</v>
      </c>
      <c r="F2989">
        <v>2</v>
      </c>
      <c r="G2989">
        <v>6</v>
      </c>
      <c r="H2989">
        <v>2</v>
      </c>
      <c r="I2989">
        <v>6</v>
      </c>
      <c r="J2989">
        <v>10</v>
      </c>
      <c r="K2989">
        <v>2</v>
      </c>
      <c r="L2989">
        <v>6</v>
      </c>
      <c r="M2989">
        <v>10</v>
      </c>
      <c r="N2989">
        <v>0</v>
      </c>
      <c r="O2989">
        <v>2</v>
      </c>
      <c r="P2989">
        <v>3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3</v>
      </c>
      <c r="Y2989" t="s">
        <v>31</v>
      </c>
      <c r="Z2989" s="11">
        <v>0</v>
      </c>
      <c r="AA2989">
        <v>1</v>
      </c>
      <c r="AB2989">
        <v>121922.75</v>
      </c>
      <c r="AC2989">
        <v>2</v>
      </c>
      <c r="AD2989">
        <v>2</v>
      </c>
      <c r="AE2989">
        <v>6</v>
      </c>
      <c r="AF2989">
        <v>2</v>
      </c>
      <c r="AG2989">
        <v>6</v>
      </c>
      <c r="AH2989">
        <v>10</v>
      </c>
      <c r="AI2989">
        <v>2</v>
      </c>
      <c r="AJ2989">
        <v>6</v>
      </c>
      <c r="AK2989">
        <v>10</v>
      </c>
      <c r="AL2989">
        <v>0</v>
      </c>
      <c r="AM2989">
        <v>2</v>
      </c>
      <c r="AN2989">
        <v>3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3</v>
      </c>
      <c r="BG2989" t="s">
        <v>28</v>
      </c>
      <c r="BH2989">
        <v>1</v>
      </c>
      <c r="BI2989">
        <v>1</v>
      </c>
      <c r="BJ2989">
        <v>150301.1</v>
      </c>
      <c r="BK2989">
        <v>29000</v>
      </c>
      <c r="BL2989">
        <v>2.7083333333333335</v>
      </c>
    </row>
    <row r="2990" spans="1:64">
      <c r="A2990" t="s">
        <v>102</v>
      </c>
      <c r="B2990">
        <v>353.99400000000003</v>
      </c>
      <c r="C2990">
        <f t="shared" si="46"/>
        <v>54</v>
      </c>
      <c r="D2990">
        <v>2</v>
      </c>
      <c r="E2990">
        <v>2</v>
      </c>
      <c r="F2990">
        <v>2</v>
      </c>
      <c r="G2990">
        <v>6</v>
      </c>
      <c r="H2990">
        <v>2</v>
      </c>
      <c r="I2990">
        <v>6</v>
      </c>
      <c r="J2990">
        <v>10</v>
      </c>
      <c r="K2990">
        <v>2</v>
      </c>
      <c r="L2990">
        <v>6</v>
      </c>
      <c r="M2990">
        <v>10</v>
      </c>
      <c r="N2990">
        <v>0</v>
      </c>
      <c r="O2990">
        <v>2</v>
      </c>
      <c r="P2990">
        <v>3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</v>
      </c>
      <c r="Y2990" t="s">
        <v>31</v>
      </c>
      <c r="Z2990" s="11">
        <v>0</v>
      </c>
      <c r="AA2990">
        <v>2</v>
      </c>
      <c r="AB2990">
        <v>153893.20000000001</v>
      </c>
      <c r="AC2990">
        <v>2</v>
      </c>
      <c r="AD2990">
        <v>2</v>
      </c>
      <c r="AE2990">
        <v>6</v>
      </c>
      <c r="AF2990">
        <v>2</v>
      </c>
      <c r="AG2990">
        <v>6</v>
      </c>
      <c r="AH2990">
        <v>10</v>
      </c>
      <c r="AI2990">
        <v>2</v>
      </c>
      <c r="AJ2990">
        <v>6</v>
      </c>
      <c r="AK2990">
        <v>10</v>
      </c>
      <c r="AL2990">
        <v>0</v>
      </c>
      <c r="AM2990">
        <v>2</v>
      </c>
      <c r="AN2990">
        <v>3</v>
      </c>
      <c r="AO2990">
        <v>0</v>
      </c>
      <c r="AP2990">
        <v>0</v>
      </c>
      <c r="AQ2990">
        <v>0</v>
      </c>
      <c r="AR2990">
        <v>0</v>
      </c>
      <c r="AS2990">
        <v>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3</v>
      </c>
      <c r="BG2990" t="s">
        <v>27</v>
      </c>
      <c r="BH2990">
        <v>1</v>
      </c>
      <c r="BI2990">
        <v>1</v>
      </c>
      <c r="BJ2990">
        <v>182134.14</v>
      </c>
      <c r="BK2990">
        <v>29000</v>
      </c>
      <c r="BL2990">
        <v>2.5833333333333335</v>
      </c>
    </row>
    <row r="2991" spans="1:64">
      <c r="A2991" t="s">
        <v>102</v>
      </c>
      <c r="B2991">
        <v>354.23500000000001</v>
      </c>
      <c r="C2991">
        <f t="shared" si="46"/>
        <v>54</v>
      </c>
      <c r="D2991">
        <v>2</v>
      </c>
      <c r="E2991">
        <v>2</v>
      </c>
      <c r="F2991">
        <v>2</v>
      </c>
      <c r="G2991">
        <v>6</v>
      </c>
      <c r="H2991">
        <v>2</v>
      </c>
      <c r="I2991">
        <v>6</v>
      </c>
      <c r="J2991">
        <v>10</v>
      </c>
      <c r="K2991">
        <v>2</v>
      </c>
      <c r="L2991">
        <v>6</v>
      </c>
      <c r="M2991">
        <v>10</v>
      </c>
      <c r="N2991">
        <v>0</v>
      </c>
      <c r="O2991">
        <v>2</v>
      </c>
      <c r="P2991">
        <v>3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3</v>
      </c>
      <c r="Y2991" t="s">
        <v>31</v>
      </c>
      <c r="Z2991" s="11">
        <v>0</v>
      </c>
      <c r="AA2991">
        <v>3</v>
      </c>
      <c r="AB2991">
        <v>138658.20000000001</v>
      </c>
      <c r="AC2991">
        <v>2</v>
      </c>
      <c r="AD2991">
        <v>2</v>
      </c>
      <c r="AE2991">
        <v>6</v>
      </c>
      <c r="AF2991">
        <v>2</v>
      </c>
      <c r="AG2991">
        <v>6</v>
      </c>
      <c r="AH2991">
        <v>10</v>
      </c>
      <c r="AI2991">
        <v>2</v>
      </c>
      <c r="AJ2991">
        <v>6</v>
      </c>
      <c r="AK2991">
        <v>10</v>
      </c>
      <c r="AL2991">
        <v>1</v>
      </c>
      <c r="AM2991">
        <v>2</v>
      </c>
      <c r="AN2991">
        <v>3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5</v>
      </c>
      <c r="BG2991" t="s">
        <v>30</v>
      </c>
      <c r="BH2991">
        <v>1</v>
      </c>
      <c r="BI2991">
        <v>2</v>
      </c>
      <c r="BJ2991">
        <v>166880.09</v>
      </c>
      <c r="BK2991">
        <v>29000</v>
      </c>
      <c r="BL2991">
        <v>2.7500000000000004</v>
      </c>
    </row>
    <row r="2992" spans="1:64">
      <c r="A2992" t="s">
        <v>102</v>
      </c>
      <c r="B2992">
        <v>354.48599999999999</v>
      </c>
      <c r="C2992">
        <f t="shared" si="46"/>
        <v>54</v>
      </c>
      <c r="D2992">
        <v>2</v>
      </c>
      <c r="E2992">
        <v>2</v>
      </c>
      <c r="F2992">
        <v>2</v>
      </c>
      <c r="G2992">
        <v>6</v>
      </c>
      <c r="H2992">
        <v>2</v>
      </c>
      <c r="I2992">
        <v>6</v>
      </c>
      <c r="J2992">
        <v>10</v>
      </c>
      <c r="K2992">
        <v>2</v>
      </c>
      <c r="L2992">
        <v>6</v>
      </c>
      <c r="M2992">
        <v>10</v>
      </c>
      <c r="N2992">
        <v>0</v>
      </c>
      <c r="O2992">
        <v>2</v>
      </c>
      <c r="P2992">
        <v>3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</v>
      </c>
      <c r="Y2992" t="s">
        <v>31</v>
      </c>
      <c r="Z2992" s="11">
        <v>0</v>
      </c>
      <c r="AA2992">
        <v>3</v>
      </c>
      <c r="AB2992">
        <v>156392.68</v>
      </c>
      <c r="AC2992">
        <v>2</v>
      </c>
      <c r="AD2992">
        <v>2</v>
      </c>
      <c r="AE2992">
        <v>6</v>
      </c>
      <c r="AF2992">
        <v>2</v>
      </c>
      <c r="AG2992">
        <v>6</v>
      </c>
      <c r="AH2992">
        <v>10</v>
      </c>
      <c r="AI2992">
        <v>2</v>
      </c>
      <c r="AJ2992">
        <v>6</v>
      </c>
      <c r="AK2992">
        <v>10</v>
      </c>
      <c r="AL2992">
        <v>0</v>
      </c>
      <c r="AM2992">
        <v>2</v>
      </c>
      <c r="AN2992">
        <v>3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3</v>
      </c>
      <c r="BG2992" t="s">
        <v>31</v>
      </c>
      <c r="BH2992">
        <v>1</v>
      </c>
      <c r="BI2992">
        <v>3</v>
      </c>
      <c r="BJ2992">
        <v>184594.45</v>
      </c>
      <c r="BK2992">
        <v>29000</v>
      </c>
      <c r="BL2992">
        <v>1.9583333333333333</v>
      </c>
    </row>
    <row r="2993" spans="1:64">
      <c r="A2993" t="s">
        <v>102</v>
      </c>
      <c r="B2993">
        <v>355.21199999999999</v>
      </c>
      <c r="C2993">
        <f t="shared" si="46"/>
        <v>54</v>
      </c>
      <c r="D2993">
        <v>2</v>
      </c>
      <c r="E2993">
        <v>2</v>
      </c>
      <c r="F2993">
        <v>2</v>
      </c>
      <c r="G2993">
        <v>6</v>
      </c>
      <c r="H2993">
        <v>2</v>
      </c>
      <c r="I2993">
        <v>6</v>
      </c>
      <c r="J2993">
        <v>10</v>
      </c>
      <c r="K2993">
        <v>2</v>
      </c>
      <c r="L2993">
        <v>6</v>
      </c>
      <c r="M2993">
        <v>10</v>
      </c>
      <c r="N2993">
        <v>0</v>
      </c>
      <c r="O2993">
        <v>2</v>
      </c>
      <c r="P2993">
        <v>3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 t="s">
        <v>31</v>
      </c>
      <c r="Z2993" s="11">
        <v>0</v>
      </c>
      <c r="AA2993">
        <v>2</v>
      </c>
      <c r="AB2993">
        <v>136367.48000000001</v>
      </c>
      <c r="AC2993">
        <v>2</v>
      </c>
      <c r="AD2993">
        <v>2</v>
      </c>
      <c r="AE2993">
        <v>6</v>
      </c>
      <c r="AF2993">
        <v>2</v>
      </c>
      <c r="AG2993">
        <v>6</v>
      </c>
      <c r="AH2993">
        <v>10</v>
      </c>
      <c r="AI2993">
        <v>2</v>
      </c>
      <c r="AJ2993">
        <v>6</v>
      </c>
      <c r="AK2993">
        <v>10</v>
      </c>
      <c r="AL2993">
        <v>0</v>
      </c>
      <c r="AM2993">
        <v>2</v>
      </c>
      <c r="AN2993">
        <v>3</v>
      </c>
      <c r="AO2993">
        <v>0</v>
      </c>
      <c r="AP2993">
        <v>0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1</v>
      </c>
      <c r="BG2993" t="s">
        <v>28</v>
      </c>
      <c r="BH2993">
        <v>1</v>
      </c>
      <c r="BI2993">
        <v>1</v>
      </c>
      <c r="BJ2993">
        <v>164511.65</v>
      </c>
      <c r="BK2993">
        <v>29000</v>
      </c>
      <c r="BL2993">
        <v>2.0416666666666665</v>
      </c>
    </row>
    <row r="2994" spans="1:64">
      <c r="A2994" t="s">
        <v>102</v>
      </c>
      <c r="B2994">
        <v>356.22199999999998</v>
      </c>
      <c r="C2994">
        <f t="shared" si="46"/>
        <v>54</v>
      </c>
      <c r="D2994">
        <v>2</v>
      </c>
      <c r="E2994">
        <v>2</v>
      </c>
      <c r="F2994">
        <v>2</v>
      </c>
      <c r="G2994">
        <v>6</v>
      </c>
      <c r="H2994">
        <v>2</v>
      </c>
      <c r="I2994">
        <v>6</v>
      </c>
      <c r="J2994">
        <v>10</v>
      </c>
      <c r="K2994">
        <v>2</v>
      </c>
      <c r="L2994">
        <v>6</v>
      </c>
      <c r="M2994">
        <v>10</v>
      </c>
      <c r="N2994">
        <v>0</v>
      </c>
      <c r="O2994">
        <v>2</v>
      </c>
      <c r="P2994">
        <v>3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3</v>
      </c>
      <c r="Y2994" t="s">
        <v>28</v>
      </c>
      <c r="Z2994" s="11">
        <v>0</v>
      </c>
      <c r="AA2994">
        <v>2</v>
      </c>
      <c r="AB2994">
        <v>158928.1</v>
      </c>
      <c r="AC2994">
        <v>2</v>
      </c>
      <c r="AD2994">
        <v>2</v>
      </c>
      <c r="AE2994">
        <v>6</v>
      </c>
      <c r="AF2994">
        <v>2</v>
      </c>
      <c r="AG2994">
        <v>6</v>
      </c>
      <c r="AH2994">
        <v>10</v>
      </c>
      <c r="AI2994">
        <v>2</v>
      </c>
      <c r="AJ2994">
        <v>6</v>
      </c>
      <c r="AK2994">
        <v>10</v>
      </c>
      <c r="AL2994">
        <v>1</v>
      </c>
      <c r="AM2994">
        <v>2</v>
      </c>
      <c r="AN2994">
        <v>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3</v>
      </c>
      <c r="BG2994" t="s">
        <v>31</v>
      </c>
      <c r="BH2994">
        <v>1</v>
      </c>
      <c r="BI2994">
        <v>2</v>
      </c>
      <c r="BJ2994">
        <v>186992.43</v>
      </c>
      <c r="BK2994">
        <v>29000</v>
      </c>
      <c r="BL2994">
        <v>2.3333333333333335</v>
      </c>
    </row>
    <row r="2995" spans="1:64">
      <c r="A2995" t="s">
        <v>102</v>
      </c>
      <c r="B2995">
        <v>356.29899999999998</v>
      </c>
      <c r="C2995">
        <f t="shared" si="46"/>
        <v>54</v>
      </c>
      <c r="D2995">
        <v>2</v>
      </c>
      <c r="E2995">
        <v>2</v>
      </c>
      <c r="F2995">
        <v>2</v>
      </c>
      <c r="G2995">
        <v>6</v>
      </c>
      <c r="H2995">
        <v>2</v>
      </c>
      <c r="I2995">
        <v>6</v>
      </c>
      <c r="J2995">
        <v>10</v>
      </c>
      <c r="K2995">
        <v>2</v>
      </c>
      <c r="L2995">
        <v>6</v>
      </c>
      <c r="M2995">
        <v>10</v>
      </c>
      <c r="N2995">
        <v>0</v>
      </c>
      <c r="O2995">
        <v>2</v>
      </c>
      <c r="P2995">
        <v>3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3</v>
      </c>
      <c r="Y2995" t="s">
        <v>28</v>
      </c>
      <c r="Z2995" s="11">
        <v>0</v>
      </c>
      <c r="AA2995">
        <v>0</v>
      </c>
      <c r="AB2995">
        <v>160733.76999999999</v>
      </c>
      <c r="AC2995">
        <v>2</v>
      </c>
      <c r="AD2995">
        <v>2</v>
      </c>
      <c r="AE2995">
        <v>6</v>
      </c>
      <c r="AF2995">
        <v>2</v>
      </c>
      <c r="AG2995">
        <v>6</v>
      </c>
      <c r="AH2995">
        <v>10</v>
      </c>
      <c r="AI2995">
        <v>2</v>
      </c>
      <c r="AJ2995">
        <v>6</v>
      </c>
      <c r="AK2995">
        <v>10</v>
      </c>
      <c r="AL2995">
        <v>1</v>
      </c>
      <c r="AM2995">
        <v>2</v>
      </c>
      <c r="AN2995">
        <v>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3</v>
      </c>
      <c r="BG2995" t="s">
        <v>31</v>
      </c>
      <c r="BH2995">
        <v>1</v>
      </c>
      <c r="BI2995">
        <v>1</v>
      </c>
      <c r="BJ2995">
        <v>188792.52</v>
      </c>
      <c r="BK2995">
        <v>29000</v>
      </c>
      <c r="BL2995">
        <v>2.75</v>
      </c>
    </row>
    <row r="2996" spans="1:64">
      <c r="A2996" t="s">
        <v>102</v>
      </c>
      <c r="B2996">
        <v>357.97</v>
      </c>
      <c r="C2996">
        <f t="shared" si="46"/>
        <v>54</v>
      </c>
      <c r="D2996">
        <v>2</v>
      </c>
      <c r="E2996">
        <v>2</v>
      </c>
      <c r="F2996">
        <v>2</v>
      </c>
      <c r="G2996">
        <v>6</v>
      </c>
      <c r="H2996">
        <v>2</v>
      </c>
      <c r="I2996">
        <v>6</v>
      </c>
      <c r="J2996">
        <v>10</v>
      </c>
      <c r="K2996">
        <v>2</v>
      </c>
      <c r="L2996">
        <v>6</v>
      </c>
      <c r="M2996">
        <v>10</v>
      </c>
      <c r="N2996">
        <v>0</v>
      </c>
      <c r="O2996">
        <v>2</v>
      </c>
      <c r="P2996">
        <v>3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3</v>
      </c>
      <c r="Y2996" t="s">
        <v>31</v>
      </c>
      <c r="Z2996">
        <v>0</v>
      </c>
      <c r="AA2996">
        <v>2</v>
      </c>
      <c r="AB2996">
        <v>134667.42000000001</v>
      </c>
      <c r="AC2996">
        <v>2</v>
      </c>
      <c r="AD2996">
        <v>2</v>
      </c>
      <c r="AE2996">
        <v>6</v>
      </c>
      <c r="AF2996">
        <v>2</v>
      </c>
      <c r="AG2996">
        <v>6</v>
      </c>
      <c r="AH2996">
        <v>10</v>
      </c>
      <c r="AI2996">
        <v>2</v>
      </c>
      <c r="AJ2996">
        <v>6</v>
      </c>
      <c r="AK2996">
        <v>10</v>
      </c>
      <c r="AL2996">
        <v>0</v>
      </c>
      <c r="AM2996">
        <v>2</v>
      </c>
      <c r="AN2996">
        <v>3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3</v>
      </c>
      <c r="BG2996" t="s">
        <v>30</v>
      </c>
      <c r="BH2996">
        <v>1</v>
      </c>
      <c r="BI2996" s="1">
        <v>3</v>
      </c>
      <c r="BJ2996">
        <v>152594.81</v>
      </c>
      <c r="BK2996">
        <v>27000</v>
      </c>
      <c r="BL2996">
        <v>0.19135802469135799</v>
      </c>
    </row>
    <row r="2997" spans="1:64">
      <c r="A2997" t="s">
        <v>102</v>
      </c>
      <c r="B2997">
        <v>357.97</v>
      </c>
      <c r="C2997">
        <f t="shared" si="46"/>
        <v>54</v>
      </c>
      <c r="D2997">
        <v>2</v>
      </c>
      <c r="E2997">
        <v>2</v>
      </c>
      <c r="F2997">
        <v>2</v>
      </c>
      <c r="G2997">
        <v>6</v>
      </c>
      <c r="H2997">
        <v>2</v>
      </c>
      <c r="I2997">
        <v>6</v>
      </c>
      <c r="J2997">
        <v>10</v>
      </c>
      <c r="K2997">
        <v>2</v>
      </c>
      <c r="L2997">
        <v>6</v>
      </c>
      <c r="M2997">
        <v>10</v>
      </c>
      <c r="N2997">
        <v>0</v>
      </c>
      <c r="O2997">
        <v>2</v>
      </c>
      <c r="P2997">
        <v>3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3</v>
      </c>
      <c r="Y2997" t="s">
        <v>31</v>
      </c>
      <c r="Z2997" s="11">
        <v>0</v>
      </c>
      <c r="AA2997">
        <v>2</v>
      </c>
      <c r="AB2997">
        <v>134667.42000000001</v>
      </c>
      <c r="AC2997">
        <v>2</v>
      </c>
      <c r="AD2997">
        <v>2</v>
      </c>
      <c r="AE2997">
        <v>6</v>
      </c>
      <c r="AF2997">
        <v>2</v>
      </c>
      <c r="AG2997">
        <v>6</v>
      </c>
      <c r="AH2997">
        <v>10</v>
      </c>
      <c r="AI2997">
        <v>2</v>
      </c>
      <c r="AJ2997">
        <v>6</v>
      </c>
      <c r="AK2997">
        <v>10</v>
      </c>
      <c r="AL2997">
        <v>0</v>
      </c>
      <c r="AM2997">
        <v>2</v>
      </c>
      <c r="AN2997">
        <v>3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3</v>
      </c>
      <c r="BG2997" t="s">
        <v>30</v>
      </c>
      <c r="BH2997">
        <v>1</v>
      </c>
      <c r="BI2997" s="1">
        <v>3</v>
      </c>
      <c r="BJ2997">
        <v>152594.81</v>
      </c>
      <c r="BK2997">
        <v>29000</v>
      </c>
      <c r="BL2997">
        <v>2.9237288135593218</v>
      </c>
    </row>
    <row r="2998" spans="1:64">
      <c r="A2998" t="s">
        <v>102</v>
      </c>
      <c r="B2998">
        <v>358.36</v>
      </c>
      <c r="C2998">
        <f t="shared" si="46"/>
        <v>54</v>
      </c>
      <c r="D2998">
        <v>2</v>
      </c>
      <c r="E2998">
        <v>2</v>
      </c>
      <c r="F2998">
        <v>2</v>
      </c>
      <c r="G2998">
        <v>6</v>
      </c>
      <c r="H2998">
        <v>2</v>
      </c>
      <c r="I2998">
        <v>6</v>
      </c>
      <c r="J2998">
        <v>10</v>
      </c>
      <c r="K2998">
        <v>2</v>
      </c>
      <c r="L2998">
        <v>6</v>
      </c>
      <c r="M2998">
        <v>10</v>
      </c>
      <c r="N2998">
        <v>0</v>
      </c>
      <c r="O2998">
        <v>2</v>
      </c>
      <c r="P2998">
        <v>3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3</v>
      </c>
      <c r="Y2998" t="s">
        <v>31</v>
      </c>
      <c r="Z2998">
        <v>0</v>
      </c>
      <c r="AA2998">
        <v>3</v>
      </c>
      <c r="AB2998">
        <v>138658.20000000001</v>
      </c>
      <c r="AC2998">
        <v>2</v>
      </c>
      <c r="AD2998">
        <v>2</v>
      </c>
      <c r="AE2998">
        <v>6</v>
      </c>
      <c r="AF2998">
        <v>2</v>
      </c>
      <c r="AG2998">
        <v>6</v>
      </c>
      <c r="AH2998">
        <v>10</v>
      </c>
      <c r="AI2998">
        <v>2</v>
      </c>
      <c r="AJ2998">
        <v>6</v>
      </c>
      <c r="AK2998">
        <v>10</v>
      </c>
      <c r="AL2998">
        <v>0</v>
      </c>
      <c r="AM2998">
        <v>2</v>
      </c>
      <c r="AN2998">
        <v>3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3</v>
      </c>
      <c r="BG2998" t="s">
        <v>30</v>
      </c>
      <c r="BH2998">
        <v>1</v>
      </c>
      <c r="BI2998" s="1">
        <v>4</v>
      </c>
      <c r="BJ2998">
        <v>166554.82</v>
      </c>
      <c r="BK2998">
        <v>27000</v>
      </c>
      <c r="BL2998">
        <v>0.18395061728395001</v>
      </c>
    </row>
    <row r="2999" spans="1:64">
      <c r="A2999" t="s">
        <v>102</v>
      </c>
      <c r="B2999">
        <v>358.36500000000001</v>
      </c>
      <c r="C2999">
        <f t="shared" si="46"/>
        <v>54</v>
      </c>
      <c r="D2999">
        <v>2</v>
      </c>
      <c r="E2999">
        <v>2</v>
      </c>
      <c r="F2999">
        <v>2</v>
      </c>
      <c r="G2999">
        <v>6</v>
      </c>
      <c r="H2999">
        <v>2</v>
      </c>
      <c r="I2999">
        <v>6</v>
      </c>
      <c r="J2999">
        <v>10</v>
      </c>
      <c r="K2999">
        <v>2</v>
      </c>
      <c r="L2999">
        <v>6</v>
      </c>
      <c r="M2999">
        <v>10</v>
      </c>
      <c r="N2999">
        <v>0</v>
      </c>
      <c r="O2999">
        <v>2</v>
      </c>
      <c r="P2999">
        <v>3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3</v>
      </c>
      <c r="Y2999" t="s">
        <v>31</v>
      </c>
      <c r="Z2999" s="11">
        <v>0</v>
      </c>
      <c r="AA2999">
        <v>3</v>
      </c>
      <c r="AB2999">
        <v>138658.20000000001</v>
      </c>
      <c r="AC2999">
        <v>2</v>
      </c>
      <c r="AD2999">
        <v>2</v>
      </c>
      <c r="AE2999">
        <v>6</v>
      </c>
      <c r="AF2999">
        <v>2</v>
      </c>
      <c r="AG2999">
        <v>6</v>
      </c>
      <c r="AH2999">
        <v>10</v>
      </c>
      <c r="AI2999">
        <v>2</v>
      </c>
      <c r="AJ2999">
        <v>6</v>
      </c>
      <c r="AK2999">
        <v>10</v>
      </c>
      <c r="AL2999">
        <v>0</v>
      </c>
      <c r="AM2999">
        <v>2</v>
      </c>
      <c r="AN2999">
        <v>3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3</v>
      </c>
      <c r="BG2999" t="s">
        <v>30</v>
      </c>
      <c r="BH2999">
        <v>1</v>
      </c>
      <c r="BI2999" s="1">
        <v>4</v>
      </c>
      <c r="BJ2999">
        <v>166554.82</v>
      </c>
      <c r="BK2999">
        <v>29000</v>
      </c>
      <c r="BL2999">
        <v>2.8813559322033901</v>
      </c>
    </row>
    <row r="3000" spans="1:64">
      <c r="A3000" t="s">
        <v>102</v>
      </c>
      <c r="B3000">
        <v>359.19799999999998</v>
      </c>
      <c r="C3000">
        <f t="shared" si="46"/>
        <v>54</v>
      </c>
      <c r="D3000">
        <v>2</v>
      </c>
      <c r="E3000">
        <v>2</v>
      </c>
      <c r="F3000">
        <v>2</v>
      </c>
      <c r="G3000">
        <v>6</v>
      </c>
      <c r="H3000">
        <v>2</v>
      </c>
      <c r="I3000">
        <v>6</v>
      </c>
      <c r="J3000">
        <v>10</v>
      </c>
      <c r="K3000">
        <v>2</v>
      </c>
      <c r="L3000">
        <v>6</v>
      </c>
      <c r="M3000">
        <v>10</v>
      </c>
      <c r="N3000">
        <v>0</v>
      </c>
      <c r="O3000">
        <v>2</v>
      </c>
      <c r="P3000">
        <v>3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3</v>
      </c>
      <c r="Y3000" t="s">
        <v>31</v>
      </c>
      <c r="Z3000" s="11">
        <v>0</v>
      </c>
      <c r="AA3000">
        <v>3</v>
      </c>
      <c r="AB3000">
        <v>121229.58</v>
      </c>
      <c r="AC3000">
        <v>2</v>
      </c>
      <c r="AD3000">
        <v>2</v>
      </c>
      <c r="AE3000">
        <v>6</v>
      </c>
      <c r="AF3000">
        <v>2</v>
      </c>
      <c r="AG3000">
        <v>6</v>
      </c>
      <c r="AH3000">
        <v>10</v>
      </c>
      <c r="AI3000">
        <v>2</v>
      </c>
      <c r="AJ3000">
        <v>6</v>
      </c>
      <c r="AK3000">
        <v>10</v>
      </c>
      <c r="AL3000">
        <v>0</v>
      </c>
      <c r="AM3000">
        <v>2</v>
      </c>
      <c r="AN3000">
        <v>3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5</v>
      </c>
      <c r="BG3000" t="s">
        <v>28</v>
      </c>
      <c r="BH3000">
        <v>1</v>
      </c>
      <c r="BI3000">
        <v>3</v>
      </c>
      <c r="BJ3000">
        <v>149061.57</v>
      </c>
      <c r="BK3000">
        <v>29000</v>
      </c>
      <c r="BL3000">
        <v>2.125</v>
      </c>
    </row>
    <row r="3001" spans="1:64">
      <c r="A3001" t="s">
        <v>102</v>
      </c>
      <c r="B3001">
        <v>360.18700000000001</v>
      </c>
      <c r="C3001">
        <f t="shared" si="46"/>
        <v>54</v>
      </c>
      <c r="D3001">
        <v>2</v>
      </c>
      <c r="E3001">
        <v>2</v>
      </c>
      <c r="F3001">
        <v>2</v>
      </c>
      <c r="G3001">
        <v>6</v>
      </c>
      <c r="H3001">
        <v>2</v>
      </c>
      <c r="I3001">
        <v>6</v>
      </c>
      <c r="J3001">
        <v>10</v>
      </c>
      <c r="K3001">
        <v>2</v>
      </c>
      <c r="L3001">
        <v>6</v>
      </c>
      <c r="M3001">
        <v>10</v>
      </c>
      <c r="N3001">
        <v>0</v>
      </c>
      <c r="O3001">
        <v>2</v>
      </c>
      <c r="P3001">
        <v>3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 t="s">
        <v>28</v>
      </c>
      <c r="Z3001" s="11">
        <v>0</v>
      </c>
      <c r="AA3001">
        <v>1</v>
      </c>
      <c r="AB3001">
        <v>119026.03</v>
      </c>
      <c r="AC3001">
        <v>2</v>
      </c>
      <c r="AD3001">
        <v>2</v>
      </c>
      <c r="AE3001">
        <v>6</v>
      </c>
      <c r="AF3001">
        <v>2</v>
      </c>
      <c r="AG3001">
        <v>6</v>
      </c>
      <c r="AH3001">
        <v>10</v>
      </c>
      <c r="AI3001">
        <v>2</v>
      </c>
      <c r="AJ3001">
        <v>6</v>
      </c>
      <c r="AK3001">
        <v>10</v>
      </c>
      <c r="AL3001">
        <v>0</v>
      </c>
      <c r="AM3001">
        <v>2</v>
      </c>
      <c r="AN3001">
        <v>3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5</v>
      </c>
      <c r="BG3001" t="s">
        <v>28</v>
      </c>
      <c r="BH3001">
        <v>1</v>
      </c>
      <c r="BI3001">
        <v>1</v>
      </c>
      <c r="BJ3001">
        <v>146781.48000000001</v>
      </c>
      <c r="BK3001">
        <v>29000</v>
      </c>
      <c r="BL3001">
        <v>2.0833333333333335</v>
      </c>
    </row>
    <row r="3002" spans="1:64">
      <c r="A3002" t="s">
        <v>102</v>
      </c>
      <c r="B3002">
        <v>360.7</v>
      </c>
      <c r="C3002">
        <f t="shared" si="46"/>
        <v>54</v>
      </c>
      <c r="D3002">
        <v>2</v>
      </c>
      <c r="E3002">
        <v>2</v>
      </c>
      <c r="F3002">
        <v>2</v>
      </c>
      <c r="G3002">
        <v>6</v>
      </c>
      <c r="H3002">
        <v>2</v>
      </c>
      <c r="I3002">
        <v>6</v>
      </c>
      <c r="J3002">
        <v>10</v>
      </c>
      <c r="K3002">
        <v>2</v>
      </c>
      <c r="L3002">
        <v>6</v>
      </c>
      <c r="M3002">
        <v>10</v>
      </c>
      <c r="N3002">
        <v>0</v>
      </c>
      <c r="O3002">
        <v>2</v>
      </c>
      <c r="P3002">
        <v>3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3</v>
      </c>
      <c r="Y3002" t="s">
        <v>31</v>
      </c>
      <c r="Z3002">
        <v>0</v>
      </c>
      <c r="AA3002">
        <v>3</v>
      </c>
      <c r="AB3002">
        <v>138658.20000000001</v>
      </c>
      <c r="AC3002">
        <v>2</v>
      </c>
      <c r="AD3002">
        <v>2</v>
      </c>
      <c r="AE3002">
        <v>6</v>
      </c>
      <c r="AF3002">
        <v>2</v>
      </c>
      <c r="AG3002">
        <v>6</v>
      </c>
      <c r="AH3002">
        <v>10</v>
      </c>
      <c r="AI3002">
        <v>2</v>
      </c>
      <c r="AJ3002">
        <v>6</v>
      </c>
      <c r="AK3002">
        <v>10</v>
      </c>
      <c r="AL3002">
        <v>1</v>
      </c>
      <c r="AM3002">
        <v>2</v>
      </c>
      <c r="AN3002">
        <v>3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5</v>
      </c>
      <c r="BG3002" t="s">
        <v>30</v>
      </c>
      <c r="BH3002">
        <v>1</v>
      </c>
      <c r="BI3002" s="1">
        <v>3</v>
      </c>
      <c r="BJ3002">
        <v>166374.06</v>
      </c>
      <c r="BK3002">
        <v>27000</v>
      </c>
      <c r="BL3002">
        <v>0.164197530864197</v>
      </c>
    </row>
    <row r="3003" spans="1:64">
      <c r="A3003" t="s">
        <v>102</v>
      </c>
      <c r="B3003">
        <v>360.702</v>
      </c>
      <c r="C3003">
        <f t="shared" si="46"/>
        <v>54</v>
      </c>
      <c r="D3003">
        <v>2</v>
      </c>
      <c r="E3003">
        <v>2</v>
      </c>
      <c r="F3003">
        <v>2</v>
      </c>
      <c r="G3003">
        <v>6</v>
      </c>
      <c r="H3003">
        <v>2</v>
      </c>
      <c r="I3003">
        <v>6</v>
      </c>
      <c r="J3003">
        <v>10</v>
      </c>
      <c r="K3003">
        <v>2</v>
      </c>
      <c r="L3003">
        <v>6</v>
      </c>
      <c r="M3003">
        <v>10</v>
      </c>
      <c r="N3003">
        <v>0</v>
      </c>
      <c r="O3003">
        <v>2</v>
      </c>
      <c r="P3003">
        <v>3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3</v>
      </c>
      <c r="Y3003" t="s">
        <v>31</v>
      </c>
      <c r="Z3003" s="11">
        <v>0</v>
      </c>
      <c r="AA3003">
        <v>3</v>
      </c>
      <c r="AB3003">
        <v>138658.20000000001</v>
      </c>
      <c r="AC3003">
        <v>2</v>
      </c>
      <c r="AD3003">
        <v>2</v>
      </c>
      <c r="AE3003">
        <v>6</v>
      </c>
      <c r="AF3003">
        <v>2</v>
      </c>
      <c r="AG3003">
        <v>6</v>
      </c>
      <c r="AH3003">
        <v>10</v>
      </c>
      <c r="AI3003">
        <v>2</v>
      </c>
      <c r="AJ3003">
        <v>6</v>
      </c>
      <c r="AK3003">
        <v>10</v>
      </c>
      <c r="AL3003">
        <v>1</v>
      </c>
      <c r="AM3003">
        <v>2</v>
      </c>
      <c r="AN3003">
        <v>3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5</v>
      </c>
      <c r="BG3003" t="s">
        <v>30</v>
      </c>
      <c r="BH3003">
        <v>1</v>
      </c>
      <c r="BI3003" s="1">
        <v>3</v>
      </c>
      <c r="BJ3003">
        <v>166374.06</v>
      </c>
      <c r="BK3003">
        <v>29000</v>
      </c>
      <c r="BL3003">
        <v>2.4583333333333335</v>
      </c>
    </row>
    <row r="3004" spans="1:64">
      <c r="A3004" t="s">
        <v>102</v>
      </c>
      <c r="B3004">
        <v>361.58600000000001</v>
      </c>
      <c r="C3004">
        <f t="shared" si="46"/>
        <v>54</v>
      </c>
      <c r="D3004">
        <v>2</v>
      </c>
      <c r="E3004">
        <v>2</v>
      </c>
      <c r="F3004">
        <v>2</v>
      </c>
      <c r="G3004">
        <v>6</v>
      </c>
      <c r="H3004">
        <v>2</v>
      </c>
      <c r="I3004">
        <v>6</v>
      </c>
      <c r="J3004">
        <v>10</v>
      </c>
      <c r="K3004">
        <v>2</v>
      </c>
      <c r="L3004">
        <v>6</v>
      </c>
      <c r="M3004">
        <v>10</v>
      </c>
      <c r="N3004">
        <v>0</v>
      </c>
      <c r="O3004">
        <v>2</v>
      </c>
      <c r="P3004">
        <v>3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3</v>
      </c>
      <c r="Y3004" t="s">
        <v>28</v>
      </c>
      <c r="Z3004" s="11">
        <v>0</v>
      </c>
      <c r="AA3004">
        <v>0</v>
      </c>
      <c r="AB3004">
        <v>140437.79</v>
      </c>
      <c r="AC3004">
        <v>2</v>
      </c>
      <c r="AD3004">
        <v>2</v>
      </c>
      <c r="AE3004">
        <v>6</v>
      </c>
      <c r="AF3004">
        <v>2</v>
      </c>
      <c r="AG3004">
        <v>6</v>
      </c>
      <c r="AH3004">
        <v>10</v>
      </c>
      <c r="AI3004">
        <v>2</v>
      </c>
      <c r="AJ3004">
        <v>6</v>
      </c>
      <c r="AK3004">
        <v>10</v>
      </c>
      <c r="AL3004">
        <v>0</v>
      </c>
      <c r="AM3004">
        <v>2</v>
      </c>
      <c r="AN3004">
        <v>3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3</v>
      </c>
      <c r="BG3004" t="s">
        <v>28</v>
      </c>
      <c r="BH3004">
        <v>1</v>
      </c>
      <c r="BI3004" s="1">
        <v>1</v>
      </c>
      <c r="BJ3004">
        <v>168086</v>
      </c>
      <c r="BK3004">
        <v>29000</v>
      </c>
      <c r="BL3004">
        <v>2.291666666666667</v>
      </c>
    </row>
    <row r="3005" spans="1:64">
      <c r="A3005" t="s">
        <v>102</v>
      </c>
      <c r="B3005">
        <v>361.88600000000002</v>
      </c>
      <c r="C3005">
        <f t="shared" si="46"/>
        <v>54</v>
      </c>
      <c r="D3005">
        <v>2</v>
      </c>
      <c r="E3005">
        <v>2</v>
      </c>
      <c r="F3005">
        <v>2</v>
      </c>
      <c r="G3005">
        <v>6</v>
      </c>
      <c r="H3005">
        <v>2</v>
      </c>
      <c r="I3005">
        <v>6</v>
      </c>
      <c r="J3005">
        <v>10</v>
      </c>
      <c r="K3005">
        <v>2</v>
      </c>
      <c r="L3005">
        <v>6</v>
      </c>
      <c r="M3005">
        <v>10</v>
      </c>
      <c r="N3005">
        <v>0</v>
      </c>
      <c r="O3005">
        <v>2</v>
      </c>
      <c r="P3005">
        <v>3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3</v>
      </c>
      <c r="Y3005" t="s">
        <v>28</v>
      </c>
      <c r="Z3005" s="11">
        <v>0</v>
      </c>
      <c r="AA3005">
        <v>2</v>
      </c>
      <c r="AB3005">
        <v>150404.24</v>
      </c>
      <c r="AC3005">
        <v>2</v>
      </c>
      <c r="AD3005">
        <v>2</v>
      </c>
      <c r="AE3005">
        <v>6</v>
      </c>
      <c r="AF3005">
        <v>2</v>
      </c>
      <c r="AG3005">
        <v>6</v>
      </c>
      <c r="AH3005">
        <v>10</v>
      </c>
      <c r="AI3005">
        <v>2</v>
      </c>
      <c r="AJ3005">
        <v>6</v>
      </c>
      <c r="AK3005">
        <v>10</v>
      </c>
      <c r="AL3005">
        <v>0</v>
      </c>
      <c r="AM3005">
        <v>2</v>
      </c>
      <c r="AN3005">
        <v>3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3</v>
      </c>
      <c r="BG3005" t="s">
        <v>28</v>
      </c>
      <c r="BH3005">
        <v>1</v>
      </c>
      <c r="BI3005" s="1">
        <v>1</v>
      </c>
      <c r="BJ3005">
        <v>178029.33</v>
      </c>
      <c r="BK3005">
        <v>29000</v>
      </c>
      <c r="BL3005">
        <v>2.1666666666666599</v>
      </c>
    </row>
    <row r="3006" spans="1:64">
      <c r="A3006" t="s">
        <v>102</v>
      </c>
      <c r="B3006">
        <v>362</v>
      </c>
      <c r="C3006">
        <f t="shared" si="46"/>
        <v>54</v>
      </c>
      <c r="D3006">
        <v>2</v>
      </c>
      <c r="E3006">
        <v>2</v>
      </c>
      <c r="F3006">
        <v>2</v>
      </c>
      <c r="G3006">
        <v>6</v>
      </c>
      <c r="H3006">
        <v>2</v>
      </c>
      <c r="I3006">
        <v>6</v>
      </c>
      <c r="J3006">
        <v>10</v>
      </c>
      <c r="K3006">
        <v>2</v>
      </c>
      <c r="L3006">
        <v>6</v>
      </c>
      <c r="M3006">
        <v>10</v>
      </c>
      <c r="N3006">
        <v>0</v>
      </c>
      <c r="O3006">
        <v>2</v>
      </c>
      <c r="P3006">
        <v>3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3</v>
      </c>
      <c r="Y3006" t="s">
        <v>31</v>
      </c>
      <c r="Z3006" s="11">
        <v>0</v>
      </c>
      <c r="AA3006">
        <v>3</v>
      </c>
      <c r="AB3006">
        <v>156392.68</v>
      </c>
      <c r="AC3006">
        <v>2</v>
      </c>
      <c r="AD3006">
        <v>2</v>
      </c>
      <c r="AE3006">
        <v>6</v>
      </c>
      <c r="AF3006">
        <v>2</v>
      </c>
      <c r="AG3006">
        <v>6</v>
      </c>
      <c r="AH3006">
        <v>10</v>
      </c>
      <c r="AI3006">
        <v>2</v>
      </c>
      <c r="AJ3006">
        <v>6</v>
      </c>
      <c r="AK3006">
        <v>10</v>
      </c>
      <c r="AL3006">
        <v>0</v>
      </c>
      <c r="AM3006">
        <v>2</v>
      </c>
      <c r="AN3006">
        <v>3</v>
      </c>
      <c r="AO3006">
        <v>0</v>
      </c>
      <c r="AP3006">
        <v>0</v>
      </c>
      <c r="AQ3006">
        <v>0</v>
      </c>
      <c r="AR3006">
        <v>0</v>
      </c>
      <c r="AS3006">
        <v>1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1</v>
      </c>
      <c r="BG3006" t="s">
        <v>31</v>
      </c>
      <c r="BH3006">
        <v>1</v>
      </c>
      <c r="BI3006" s="1">
        <v>2</v>
      </c>
      <c r="BJ3006">
        <v>184009.1</v>
      </c>
      <c r="BK3006">
        <v>29000</v>
      </c>
      <c r="BL3006">
        <v>2.625</v>
      </c>
    </row>
    <row r="3007" spans="1:64">
      <c r="A3007" t="s">
        <v>102</v>
      </c>
      <c r="B3007">
        <v>362.31299999999999</v>
      </c>
      <c r="C3007">
        <f t="shared" si="46"/>
        <v>54</v>
      </c>
      <c r="D3007">
        <v>2</v>
      </c>
      <c r="E3007">
        <v>2</v>
      </c>
      <c r="F3007">
        <v>2</v>
      </c>
      <c r="G3007">
        <v>6</v>
      </c>
      <c r="H3007">
        <v>2</v>
      </c>
      <c r="I3007">
        <v>6</v>
      </c>
      <c r="J3007">
        <v>10</v>
      </c>
      <c r="K3007">
        <v>2</v>
      </c>
      <c r="L3007">
        <v>6</v>
      </c>
      <c r="M3007">
        <v>10</v>
      </c>
      <c r="N3007">
        <v>0</v>
      </c>
      <c r="O3007">
        <v>2</v>
      </c>
      <c r="P3007">
        <v>3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3</v>
      </c>
      <c r="Y3007" t="s">
        <v>31</v>
      </c>
      <c r="Z3007" s="11">
        <v>0</v>
      </c>
      <c r="AA3007">
        <v>2</v>
      </c>
      <c r="AB3007">
        <v>134667.42000000001</v>
      </c>
      <c r="AC3007">
        <v>2</v>
      </c>
      <c r="AD3007">
        <v>2</v>
      </c>
      <c r="AE3007">
        <v>6</v>
      </c>
      <c r="AF3007">
        <v>2</v>
      </c>
      <c r="AG3007">
        <v>6</v>
      </c>
      <c r="AH3007">
        <v>10</v>
      </c>
      <c r="AI3007">
        <v>2</v>
      </c>
      <c r="AJ3007">
        <v>6</v>
      </c>
      <c r="AK3007">
        <v>10</v>
      </c>
      <c r="AL3007">
        <v>0</v>
      </c>
      <c r="AM3007">
        <v>2</v>
      </c>
      <c r="AN3007">
        <v>3</v>
      </c>
      <c r="AO3007">
        <v>0</v>
      </c>
      <c r="AP3007">
        <v>0</v>
      </c>
      <c r="AQ3007">
        <v>0</v>
      </c>
      <c r="AR3007">
        <v>0</v>
      </c>
      <c r="AS3007">
        <v>1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3</v>
      </c>
      <c r="BG3007" t="s">
        <v>31</v>
      </c>
      <c r="BH3007">
        <v>1</v>
      </c>
      <c r="BI3007" s="1">
        <v>2</v>
      </c>
      <c r="BJ3007">
        <v>162259.97</v>
      </c>
      <c r="BK3007">
        <v>29000</v>
      </c>
      <c r="BL3007">
        <v>2.3728813559322037</v>
      </c>
    </row>
    <row r="3008" spans="1:64">
      <c r="A3008" t="s">
        <v>102</v>
      </c>
      <c r="B3008">
        <v>362.40600000000001</v>
      </c>
      <c r="C3008">
        <f t="shared" si="46"/>
        <v>54</v>
      </c>
      <c r="D3008">
        <v>2</v>
      </c>
      <c r="E3008">
        <v>2</v>
      </c>
      <c r="F3008">
        <v>2</v>
      </c>
      <c r="G3008">
        <v>6</v>
      </c>
      <c r="H3008">
        <v>2</v>
      </c>
      <c r="I3008">
        <v>6</v>
      </c>
      <c r="J3008">
        <v>10</v>
      </c>
      <c r="K3008">
        <v>2</v>
      </c>
      <c r="L3008">
        <v>6</v>
      </c>
      <c r="M3008">
        <v>10</v>
      </c>
      <c r="N3008">
        <v>0</v>
      </c>
      <c r="O3008">
        <v>2</v>
      </c>
      <c r="P3008">
        <v>3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5</v>
      </c>
      <c r="Y3008" t="s">
        <v>27</v>
      </c>
      <c r="Z3008" s="11">
        <v>0</v>
      </c>
      <c r="AA3008">
        <v>2</v>
      </c>
      <c r="AB3008">
        <v>121475.94</v>
      </c>
      <c r="AC3008">
        <v>2</v>
      </c>
      <c r="AD3008">
        <v>2</v>
      </c>
      <c r="AE3008">
        <v>6</v>
      </c>
      <c r="AF3008">
        <v>2</v>
      </c>
      <c r="AG3008">
        <v>6</v>
      </c>
      <c r="AH3008">
        <v>10</v>
      </c>
      <c r="AI3008">
        <v>2</v>
      </c>
      <c r="AJ3008">
        <v>6</v>
      </c>
      <c r="AK3008">
        <v>10</v>
      </c>
      <c r="AL3008">
        <v>0</v>
      </c>
      <c r="AM3008">
        <v>2</v>
      </c>
      <c r="AN3008">
        <v>3</v>
      </c>
      <c r="AO3008">
        <v>0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5</v>
      </c>
      <c r="BG3008" t="s">
        <v>28</v>
      </c>
      <c r="BH3008">
        <v>1</v>
      </c>
      <c r="BI3008">
        <v>3</v>
      </c>
      <c r="BJ3008">
        <v>149061.57</v>
      </c>
      <c r="BK3008">
        <v>29000</v>
      </c>
      <c r="BL3008">
        <v>3.2627118644067798</v>
      </c>
    </row>
    <row r="3009" spans="1:64">
      <c r="A3009" t="s">
        <v>102</v>
      </c>
      <c r="B3009">
        <v>362.40800000000002</v>
      </c>
      <c r="C3009">
        <f t="shared" si="46"/>
        <v>54</v>
      </c>
      <c r="D3009">
        <v>2</v>
      </c>
      <c r="E3009">
        <v>2</v>
      </c>
      <c r="F3009">
        <v>2</v>
      </c>
      <c r="G3009">
        <v>6</v>
      </c>
      <c r="H3009">
        <v>2</v>
      </c>
      <c r="I3009">
        <v>6</v>
      </c>
      <c r="J3009">
        <v>10</v>
      </c>
      <c r="K3009">
        <v>2</v>
      </c>
      <c r="L3009">
        <v>6</v>
      </c>
      <c r="M3009">
        <v>10</v>
      </c>
      <c r="N3009">
        <v>0</v>
      </c>
      <c r="O3009">
        <v>2</v>
      </c>
      <c r="P3009">
        <v>3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5</v>
      </c>
      <c r="Y3009" t="s">
        <v>27</v>
      </c>
      <c r="Z3009">
        <v>0</v>
      </c>
      <c r="AA3009">
        <v>2</v>
      </c>
      <c r="AB3009">
        <v>121475.94</v>
      </c>
      <c r="AC3009">
        <v>2</v>
      </c>
      <c r="AD3009">
        <v>2</v>
      </c>
      <c r="AE3009">
        <v>6</v>
      </c>
      <c r="AF3009">
        <v>2</v>
      </c>
      <c r="AG3009">
        <v>6</v>
      </c>
      <c r="AH3009">
        <v>10</v>
      </c>
      <c r="AI3009">
        <v>2</v>
      </c>
      <c r="AJ3009">
        <v>6</v>
      </c>
      <c r="AK3009">
        <v>10</v>
      </c>
      <c r="AL3009">
        <v>0</v>
      </c>
      <c r="AM3009">
        <v>2</v>
      </c>
      <c r="AN3009">
        <v>3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5</v>
      </c>
      <c r="BG3009" t="s">
        <v>28</v>
      </c>
      <c r="BH3009">
        <v>1</v>
      </c>
      <c r="BI3009" s="1">
        <v>3</v>
      </c>
      <c r="BJ3009">
        <v>149061.57</v>
      </c>
      <c r="BK3009">
        <v>27000</v>
      </c>
      <c r="BL3009">
        <v>0.22289156626505999</v>
      </c>
    </row>
    <row r="3010" spans="1:64">
      <c r="A3010" t="s">
        <v>102</v>
      </c>
      <c r="B3010">
        <v>363.214</v>
      </c>
      <c r="C3010">
        <f t="shared" ref="C3010:C3073" si="47">SUM(E3010:W3010)+D3010</f>
        <v>54</v>
      </c>
      <c r="D3010">
        <v>2</v>
      </c>
      <c r="E3010">
        <v>2</v>
      </c>
      <c r="F3010">
        <v>2</v>
      </c>
      <c r="G3010">
        <v>6</v>
      </c>
      <c r="H3010">
        <v>2</v>
      </c>
      <c r="I3010">
        <v>6</v>
      </c>
      <c r="J3010">
        <v>10</v>
      </c>
      <c r="K3010">
        <v>2</v>
      </c>
      <c r="L3010">
        <v>6</v>
      </c>
      <c r="M3010">
        <v>10</v>
      </c>
      <c r="N3010">
        <v>0</v>
      </c>
      <c r="O3010">
        <v>2</v>
      </c>
      <c r="P3010">
        <v>3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3</v>
      </c>
      <c r="Y3010" t="s">
        <v>28</v>
      </c>
      <c r="Z3010" s="11">
        <v>0</v>
      </c>
      <c r="AA3010">
        <v>0</v>
      </c>
      <c r="AB3010">
        <v>150505.31</v>
      </c>
      <c r="AC3010">
        <v>2</v>
      </c>
      <c r="AD3010">
        <v>2</v>
      </c>
      <c r="AE3010">
        <v>6</v>
      </c>
      <c r="AF3010">
        <v>2</v>
      </c>
      <c r="AG3010">
        <v>6</v>
      </c>
      <c r="AH3010">
        <v>10</v>
      </c>
      <c r="AI3010">
        <v>2</v>
      </c>
      <c r="AJ3010">
        <v>6</v>
      </c>
      <c r="AK3010">
        <v>10</v>
      </c>
      <c r="AL3010">
        <v>0</v>
      </c>
      <c r="AM3010">
        <v>2</v>
      </c>
      <c r="AN3010">
        <v>3</v>
      </c>
      <c r="AO3010">
        <v>0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3</v>
      </c>
      <c r="BG3010" t="s">
        <v>28</v>
      </c>
      <c r="BH3010">
        <v>1</v>
      </c>
      <c r="BI3010" s="1">
        <v>1</v>
      </c>
      <c r="BJ3010">
        <v>178029.33</v>
      </c>
      <c r="BK3010">
        <v>29000</v>
      </c>
      <c r="BL3010">
        <v>2.5</v>
      </c>
    </row>
    <row r="3011" spans="1:64">
      <c r="A3011" t="s">
        <v>102</v>
      </c>
      <c r="B3011">
        <v>363.60199999999998</v>
      </c>
      <c r="C3011">
        <f t="shared" si="47"/>
        <v>54</v>
      </c>
      <c r="D3011">
        <v>2</v>
      </c>
      <c r="E3011">
        <v>2</v>
      </c>
      <c r="F3011">
        <v>2</v>
      </c>
      <c r="G3011">
        <v>6</v>
      </c>
      <c r="H3011">
        <v>2</v>
      </c>
      <c r="I3011">
        <v>6</v>
      </c>
      <c r="J3011">
        <v>10</v>
      </c>
      <c r="K3011">
        <v>2</v>
      </c>
      <c r="L3011">
        <v>6</v>
      </c>
      <c r="M3011">
        <v>10</v>
      </c>
      <c r="N3011">
        <v>0</v>
      </c>
      <c r="O3011">
        <v>2</v>
      </c>
      <c r="P3011">
        <v>3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3</v>
      </c>
      <c r="Y3011" t="s">
        <v>28</v>
      </c>
      <c r="Z3011" s="11">
        <v>0</v>
      </c>
      <c r="AA3011">
        <v>1</v>
      </c>
      <c r="AB3011">
        <v>154639.37</v>
      </c>
      <c r="AC3011">
        <v>2</v>
      </c>
      <c r="AD3011">
        <v>2</v>
      </c>
      <c r="AE3011">
        <v>6</v>
      </c>
      <c r="AF3011">
        <v>2</v>
      </c>
      <c r="AG3011">
        <v>6</v>
      </c>
      <c r="AH3011">
        <v>10</v>
      </c>
      <c r="AI3011">
        <v>2</v>
      </c>
      <c r="AJ3011">
        <v>6</v>
      </c>
      <c r="AK3011">
        <v>10</v>
      </c>
      <c r="AL3011">
        <v>0</v>
      </c>
      <c r="AM3011">
        <v>2</v>
      </c>
      <c r="AN3011">
        <v>3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3</v>
      </c>
      <c r="BG3011" t="s">
        <v>27</v>
      </c>
      <c r="BH3011">
        <v>1</v>
      </c>
      <c r="BI3011" s="1">
        <v>1</v>
      </c>
      <c r="BJ3011">
        <v>182134.14</v>
      </c>
      <c r="BK3011">
        <v>29000</v>
      </c>
      <c r="BL3011">
        <v>2.2500000000000004</v>
      </c>
    </row>
    <row r="3012" spans="1:64">
      <c r="A3012" t="s">
        <v>102</v>
      </c>
      <c r="B3012">
        <v>364.09899999999999</v>
      </c>
      <c r="C3012">
        <f t="shared" si="47"/>
        <v>54</v>
      </c>
      <c r="D3012">
        <v>2</v>
      </c>
      <c r="E3012">
        <v>2</v>
      </c>
      <c r="F3012">
        <v>2</v>
      </c>
      <c r="G3012">
        <v>6</v>
      </c>
      <c r="H3012">
        <v>2</v>
      </c>
      <c r="I3012">
        <v>6</v>
      </c>
      <c r="J3012">
        <v>10</v>
      </c>
      <c r="K3012">
        <v>2</v>
      </c>
      <c r="L3012">
        <v>6</v>
      </c>
      <c r="M3012">
        <v>10</v>
      </c>
      <c r="N3012">
        <v>0</v>
      </c>
      <c r="O3012">
        <v>2</v>
      </c>
      <c r="P3012">
        <v>3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3</v>
      </c>
      <c r="Y3012" t="s">
        <v>31</v>
      </c>
      <c r="Z3012" s="11">
        <v>0</v>
      </c>
      <c r="AA3012">
        <v>1</v>
      </c>
      <c r="AB3012">
        <v>133234.01</v>
      </c>
      <c r="AC3012">
        <v>2</v>
      </c>
      <c r="AD3012">
        <v>2</v>
      </c>
      <c r="AE3012">
        <v>6</v>
      </c>
      <c r="AF3012">
        <v>2</v>
      </c>
      <c r="AG3012">
        <v>6</v>
      </c>
      <c r="AH3012">
        <v>10</v>
      </c>
      <c r="AI3012">
        <v>2</v>
      </c>
      <c r="AJ3012">
        <v>6</v>
      </c>
      <c r="AK3012">
        <v>10</v>
      </c>
      <c r="AL3012">
        <v>0</v>
      </c>
      <c r="AM3012">
        <v>2</v>
      </c>
      <c r="AN3012">
        <v>3</v>
      </c>
      <c r="AO3012">
        <v>0</v>
      </c>
      <c r="AP3012">
        <v>0</v>
      </c>
      <c r="AQ3012">
        <v>0</v>
      </c>
      <c r="AR3012">
        <v>0</v>
      </c>
      <c r="AS3012">
        <v>1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3</v>
      </c>
      <c r="BG3012" t="s">
        <v>30</v>
      </c>
      <c r="BH3012">
        <v>1</v>
      </c>
      <c r="BI3012" s="1">
        <v>2</v>
      </c>
      <c r="BJ3012">
        <v>160691.29999999999</v>
      </c>
      <c r="BK3012">
        <v>29000</v>
      </c>
      <c r="BL3012">
        <v>2.2500000000000004</v>
      </c>
    </row>
    <row r="3013" spans="1:64">
      <c r="A3013" t="s">
        <v>102</v>
      </c>
      <c r="B3013">
        <v>364.41399999999999</v>
      </c>
      <c r="C3013">
        <f t="shared" si="47"/>
        <v>54</v>
      </c>
      <c r="D3013">
        <v>2</v>
      </c>
      <c r="E3013">
        <v>2</v>
      </c>
      <c r="F3013">
        <v>2</v>
      </c>
      <c r="G3013">
        <v>6</v>
      </c>
      <c r="H3013">
        <v>2</v>
      </c>
      <c r="I3013">
        <v>6</v>
      </c>
      <c r="J3013">
        <v>10</v>
      </c>
      <c r="K3013">
        <v>2</v>
      </c>
      <c r="L3013">
        <v>6</v>
      </c>
      <c r="M3013">
        <v>10</v>
      </c>
      <c r="N3013">
        <v>0</v>
      </c>
      <c r="O3013">
        <v>2</v>
      </c>
      <c r="P3013">
        <v>3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3</v>
      </c>
      <c r="Y3013" t="s">
        <v>27</v>
      </c>
      <c r="Z3013" s="11">
        <v>0</v>
      </c>
      <c r="AA3013">
        <v>1</v>
      </c>
      <c r="AB3013">
        <v>147797.41</v>
      </c>
      <c r="AC3013">
        <v>2</v>
      </c>
      <c r="AD3013">
        <v>2</v>
      </c>
      <c r="AE3013">
        <v>6</v>
      </c>
      <c r="AF3013">
        <v>2</v>
      </c>
      <c r="AG3013">
        <v>6</v>
      </c>
      <c r="AH3013">
        <v>10</v>
      </c>
      <c r="AI3013">
        <v>2</v>
      </c>
      <c r="AJ3013">
        <v>6</v>
      </c>
      <c r="AK3013">
        <v>10</v>
      </c>
      <c r="AL3013">
        <v>0</v>
      </c>
      <c r="AM3013">
        <v>2</v>
      </c>
      <c r="AN3013">
        <v>3</v>
      </c>
      <c r="AO3013">
        <v>0</v>
      </c>
      <c r="AP3013">
        <v>0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3</v>
      </c>
      <c r="BG3013" t="s">
        <v>31</v>
      </c>
      <c r="BH3013">
        <v>1</v>
      </c>
      <c r="BI3013" s="1">
        <v>1</v>
      </c>
      <c r="BJ3013">
        <v>175231.15</v>
      </c>
      <c r="BK3013">
        <v>29000</v>
      </c>
      <c r="BL3013">
        <v>2.2500000000000004</v>
      </c>
    </row>
    <row r="3014" spans="1:64">
      <c r="A3014" t="s">
        <v>102</v>
      </c>
      <c r="B3014">
        <v>365.30900000000003</v>
      </c>
      <c r="C3014">
        <f t="shared" si="47"/>
        <v>54</v>
      </c>
      <c r="D3014">
        <v>2</v>
      </c>
      <c r="E3014">
        <v>2</v>
      </c>
      <c r="F3014">
        <v>2</v>
      </c>
      <c r="G3014">
        <v>6</v>
      </c>
      <c r="H3014">
        <v>2</v>
      </c>
      <c r="I3014">
        <v>6</v>
      </c>
      <c r="J3014">
        <v>10</v>
      </c>
      <c r="K3014">
        <v>2</v>
      </c>
      <c r="L3014">
        <v>6</v>
      </c>
      <c r="M3014">
        <v>10</v>
      </c>
      <c r="N3014">
        <v>0</v>
      </c>
      <c r="O3014">
        <v>2</v>
      </c>
      <c r="P3014">
        <v>3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3</v>
      </c>
      <c r="Y3014" t="s">
        <v>30</v>
      </c>
      <c r="Z3014" s="11">
        <v>0</v>
      </c>
      <c r="AA3014">
        <v>2</v>
      </c>
      <c r="AB3014">
        <v>124691.33</v>
      </c>
      <c r="AC3014">
        <v>2</v>
      </c>
      <c r="AD3014">
        <v>2</v>
      </c>
      <c r="AE3014">
        <v>6</v>
      </c>
      <c r="AF3014">
        <v>2</v>
      </c>
      <c r="AG3014">
        <v>6</v>
      </c>
      <c r="AH3014">
        <v>10</v>
      </c>
      <c r="AI3014">
        <v>2</v>
      </c>
      <c r="AJ3014">
        <v>6</v>
      </c>
      <c r="AK3014">
        <v>10</v>
      </c>
      <c r="AL3014">
        <v>0</v>
      </c>
      <c r="AM3014">
        <v>2</v>
      </c>
      <c r="AN3014">
        <v>3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3</v>
      </c>
      <c r="BG3014" t="s">
        <v>28</v>
      </c>
      <c r="BH3014">
        <v>1</v>
      </c>
      <c r="BI3014">
        <v>2</v>
      </c>
      <c r="BJ3014">
        <v>152057.72</v>
      </c>
      <c r="BK3014">
        <v>29000</v>
      </c>
      <c r="BL3014">
        <v>2.0416666666666665</v>
      </c>
    </row>
    <row r="3015" spans="1:64">
      <c r="A3015" t="s">
        <v>102</v>
      </c>
      <c r="B3015">
        <v>365.46100000000001</v>
      </c>
      <c r="C3015">
        <f t="shared" si="47"/>
        <v>54</v>
      </c>
      <c r="D3015">
        <v>2</v>
      </c>
      <c r="E3015">
        <v>2</v>
      </c>
      <c r="F3015">
        <v>2</v>
      </c>
      <c r="G3015">
        <v>6</v>
      </c>
      <c r="H3015">
        <v>2</v>
      </c>
      <c r="I3015">
        <v>6</v>
      </c>
      <c r="J3015">
        <v>10</v>
      </c>
      <c r="K3015">
        <v>2</v>
      </c>
      <c r="L3015">
        <v>6</v>
      </c>
      <c r="M3015">
        <v>10</v>
      </c>
      <c r="N3015">
        <v>0</v>
      </c>
      <c r="O3015">
        <v>2</v>
      </c>
      <c r="P3015">
        <v>3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</v>
      </c>
      <c r="Y3015" t="s">
        <v>28</v>
      </c>
      <c r="Z3015" s="11">
        <v>0</v>
      </c>
      <c r="AA3015">
        <v>1</v>
      </c>
      <c r="AB3015">
        <v>140730.93</v>
      </c>
      <c r="AC3015">
        <v>2</v>
      </c>
      <c r="AD3015">
        <v>2</v>
      </c>
      <c r="AE3015">
        <v>6</v>
      </c>
      <c r="AF3015">
        <v>2</v>
      </c>
      <c r="AG3015">
        <v>6</v>
      </c>
      <c r="AH3015">
        <v>10</v>
      </c>
      <c r="AI3015">
        <v>2</v>
      </c>
      <c r="AJ3015">
        <v>6</v>
      </c>
      <c r="AK3015">
        <v>10</v>
      </c>
      <c r="AL3015">
        <v>0</v>
      </c>
      <c r="AM3015">
        <v>2</v>
      </c>
      <c r="AN3015">
        <v>3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3</v>
      </c>
      <c r="BG3015" t="s">
        <v>28</v>
      </c>
      <c r="BH3015">
        <v>1</v>
      </c>
      <c r="BI3015" s="1">
        <v>1</v>
      </c>
      <c r="BJ3015">
        <v>168086</v>
      </c>
      <c r="BK3015">
        <v>29000</v>
      </c>
      <c r="BL3015">
        <v>1.8333333333333335</v>
      </c>
    </row>
    <row r="3016" spans="1:64">
      <c r="A3016" t="s">
        <v>102</v>
      </c>
      <c r="B3016">
        <v>367.66300000000001</v>
      </c>
      <c r="C3016">
        <f t="shared" si="47"/>
        <v>54</v>
      </c>
      <c r="D3016">
        <v>2</v>
      </c>
      <c r="E3016">
        <v>2</v>
      </c>
      <c r="F3016">
        <v>2</v>
      </c>
      <c r="G3016">
        <v>6</v>
      </c>
      <c r="H3016">
        <v>2</v>
      </c>
      <c r="I3016">
        <v>6</v>
      </c>
      <c r="J3016">
        <v>10</v>
      </c>
      <c r="K3016">
        <v>2</v>
      </c>
      <c r="L3016">
        <v>6</v>
      </c>
      <c r="M3016">
        <v>10</v>
      </c>
      <c r="N3016">
        <v>0</v>
      </c>
      <c r="O3016">
        <v>2</v>
      </c>
      <c r="P3016">
        <v>3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3</v>
      </c>
      <c r="Y3016" t="s">
        <v>27</v>
      </c>
      <c r="Z3016" s="11">
        <v>0</v>
      </c>
      <c r="AA3016">
        <v>1</v>
      </c>
      <c r="AB3016">
        <v>125617.06</v>
      </c>
      <c r="AC3016">
        <v>2</v>
      </c>
      <c r="AD3016">
        <v>2</v>
      </c>
      <c r="AE3016">
        <v>6</v>
      </c>
      <c r="AF3016">
        <v>2</v>
      </c>
      <c r="AG3016">
        <v>6</v>
      </c>
      <c r="AH3016">
        <v>10</v>
      </c>
      <c r="AI3016">
        <v>2</v>
      </c>
      <c r="AJ3016">
        <v>6</v>
      </c>
      <c r="AK3016">
        <v>10</v>
      </c>
      <c r="AL3016">
        <v>0</v>
      </c>
      <c r="AM3016">
        <v>2</v>
      </c>
      <c r="AN3016">
        <v>3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3</v>
      </c>
      <c r="BG3016" t="s">
        <v>28</v>
      </c>
      <c r="BH3016">
        <v>1</v>
      </c>
      <c r="BI3016" s="1">
        <v>0</v>
      </c>
      <c r="BJ3016">
        <v>152808.17000000001</v>
      </c>
      <c r="BK3016">
        <v>29000</v>
      </c>
      <c r="BL3016">
        <v>2.2881355932203391</v>
      </c>
    </row>
    <row r="3017" spans="1:64">
      <c r="A3017" t="s">
        <v>102</v>
      </c>
      <c r="B3017">
        <v>368.983</v>
      </c>
      <c r="C3017">
        <f t="shared" si="47"/>
        <v>54</v>
      </c>
      <c r="D3017">
        <v>2</v>
      </c>
      <c r="E3017">
        <v>2</v>
      </c>
      <c r="F3017">
        <v>2</v>
      </c>
      <c r="G3017">
        <v>6</v>
      </c>
      <c r="H3017">
        <v>2</v>
      </c>
      <c r="I3017">
        <v>6</v>
      </c>
      <c r="J3017">
        <v>10</v>
      </c>
      <c r="K3017">
        <v>2</v>
      </c>
      <c r="L3017">
        <v>6</v>
      </c>
      <c r="M3017">
        <v>10</v>
      </c>
      <c r="N3017">
        <v>0</v>
      </c>
      <c r="O3017">
        <v>2</v>
      </c>
      <c r="P3017">
        <v>3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3</v>
      </c>
      <c r="Y3017" t="s">
        <v>31</v>
      </c>
      <c r="Z3017" s="11">
        <v>0</v>
      </c>
      <c r="AA3017">
        <v>3</v>
      </c>
      <c r="AB3017">
        <v>143156.24</v>
      </c>
      <c r="AC3017">
        <v>2</v>
      </c>
      <c r="AD3017">
        <v>2</v>
      </c>
      <c r="AE3017">
        <v>6</v>
      </c>
      <c r="AF3017">
        <v>2</v>
      </c>
      <c r="AG3017">
        <v>6</v>
      </c>
      <c r="AH3017">
        <v>10</v>
      </c>
      <c r="AI3017">
        <v>2</v>
      </c>
      <c r="AJ3017">
        <v>6</v>
      </c>
      <c r="AK3017">
        <v>10</v>
      </c>
      <c r="AL3017">
        <v>1</v>
      </c>
      <c r="AM3017">
        <v>2</v>
      </c>
      <c r="AN3017">
        <v>3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3</v>
      </c>
      <c r="BG3017" t="s">
        <v>30</v>
      </c>
      <c r="BH3017">
        <v>1</v>
      </c>
      <c r="BI3017" s="1">
        <v>3</v>
      </c>
      <c r="BJ3017">
        <v>170250.15</v>
      </c>
      <c r="BK3017">
        <v>29000</v>
      </c>
      <c r="BL3017">
        <v>1.8333333333333299</v>
      </c>
    </row>
    <row r="3018" spans="1:64">
      <c r="A3018" t="s">
        <v>102</v>
      </c>
      <c r="B3018">
        <v>370.815</v>
      </c>
      <c r="C3018">
        <f t="shared" si="47"/>
        <v>54</v>
      </c>
      <c r="D3018">
        <v>2</v>
      </c>
      <c r="E3018">
        <v>2</v>
      </c>
      <c r="F3018">
        <v>2</v>
      </c>
      <c r="G3018">
        <v>6</v>
      </c>
      <c r="H3018">
        <v>2</v>
      </c>
      <c r="I3018">
        <v>6</v>
      </c>
      <c r="J3018">
        <v>10</v>
      </c>
      <c r="K3018">
        <v>2</v>
      </c>
      <c r="L3018">
        <v>6</v>
      </c>
      <c r="M3018">
        <v>10</v>
      </c>
      <c r="N3018">
        <v>0</v>
      </c>
      <c r="O3018">
        <v>2</v>
      </c>
      <c r="P3018">
        <v>3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3</v>
      </c>
      <c r="Y3018" t="s">
        <v>28</v>
      </c>
      <c r="Z3018" s="11">
        <v>0</v>
      </c>
      <c r="AA3018">
        <v>2</v>
      </c>
      <c r="AB3018">
        <v>158928.1</v>
      </c>
      <c r="AC3018">
        <v>2</v>
      </c>
      <c r="AD3018">
        <v>2</v>
      </c>
      <c r="AE3018">
        <v>6</v>
      </c>
      <c r="AF3018">
        <v>2</v>
      </c>
      <c r="AG3018">
        <v>6</v>
      </c>
      <c r="AH3018">
        <v>10</v>
      </c>
      <c r="AI3018">
        <v>2</v>
      </c>
      <c r="AJ3018">
        <v>6</v>
      </c>
      <c r="AK3018">
        <v>10</v>
      </c>
      <c r="AL3018">
        <v>0</v>
      </c>
      <c r="AM3018">
        <v>2</v>
      </c>
      <c r="AN3018">
        <v>3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1</v>
      </c>
      <c r="BG3018" t="s">
        <v>28</v>
      </c>
      <c r="BH3018">
        <v>1</v>
      </c>
      <c r="BI3018" s="1">
        <v>1</v>
      </c>
      <c r="BJ3018">
        <v>185888.03</v>
      </c>
      <c r="BK3018">
        <v>29000</v>
      </c>
      <c r="BL3018">
        <v>2.2457627118643999</v>
      </c>
    </row>
    <row r="3019" spans="1:64">
      <c r="A3019" t="s">
        <v>102</v>
      </c>
      <c r="B3019">
        <v>372.10300000000001</v>
      </c>
      <c r="C3019">
        <f t="shared" si="47"/>
        <v>54</v>
      </c>
      <c r="D3019">
        <v>2</v>
      </c>
      <c r="E3019">
        <v>2</v>
      </c>
      <c r="F3019">
        <v>2</v>
      </c>
      <c r="G3019">
        <v>6</v>
      </c>
      <c r="H3019">
        <v>2</v>
      </c>
      <c r="I3019">
        <v>6</v>
      </c>
      <c r="J3019">
        <v>10</v>
      </c>
      <c r="K3019">
        <v>2</v>
      </c>
      <c r="L3019">
        <v>6</v>
      </c>
      <c r="M3019">
        <v>10</v>
      </c>
      <c r="N3019">
        <v>0</v>
      </c>
      <c r="O3019">
        <v>2</v>
      </c>
      <c r="P3019">
        <v>3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 t="s">
        <v>30</v>
      </c>
      <c r="Z3019" s="11">
        <v>0</v>
      </c>
      <c r="AA3019">
        <v>3</v>
      </c>
      <c r="AB3019">
        <v>162957.5</v>
      </c>
      <c r="AC3019">
        <v>2</v>
      </c>
      <c r="AD3019">
        <v>2</v>
      </c>
      <c r="AE3019">
        <v>6</v>
      </c>
      <c r="AF3019">
        <v>2</v>
      </c>
      <c r="AG3019">
        <v>6</v>
      </c>
      <c r="AH3019">
        <v>10</v>
      </c>
      <c r="AI3019">
        <v>2</v>
      </c>
      <c r="AJ3019">
        <v>6</v>
      </c>
      <c r="AK3019">
        <v>10</v>
      </c>
      <c r="AL3019">
        <v>1</v>
      </c>
      <c r="AM3019">
        <v>2</v>
      </c>
      <c r="AN3019">
        <v>3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1</v>
      </c>
      <c r="BG3019" t="s">
        <v>31</v>
      </c>
      <c r="BH3019">
        <v>1</v>
      </c>
      <c r="BI3019" s="1">
        <v>2</v>
      </c>
      <c r="BJ3019">
        <v>189824.07</v>
      </c>
      <c r="BK3019">
        <v>29000</v>
      </c>
      <c r="BL3019">
        <v>1.7916666666666601</v>
      </c>
    </row>
    <row r="3020" spans="1:64">
      <c r="A3020" t="s">
        <v>102</v>
      </c>
      <c r="B3020">
        <v>374.57100000000003</v>
      </c>
      <c r="C3020">
        <f t="shared" si="47"/>
        <v>54</v>
      </c>
      <c r="D3020">
        <v>2</v>
      </c>
      <c r="E3020">
        <v>2</v>
      </c>
      <c r="F3020">
        <v>2</v>
      </c>
      <c r="G3020">
        <v>6</v>
      </c>
      <c r="H3020">
        <v>2</v>
      </c>
      <c r="I3020">
        <v>6</v>
      </c>
      <c r="J3020">
        <v>10</v>
      </c>
      <c r="K3020">
        <v>2</v>
      </c>
      <c r="L3020">
        <v>6</v>
      </c>
      <c r="M3020">
        <v>10</v>
      </c>
      <c r="N3020">
        <v>0</v>
      </c>
      <c r="O3020">
        <v>2</v>
      </c>
      <c r="P3020">
        <v>3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3</v>
      </c>
      <c r="Y3020" t="s">
        <v>30</v>
      </c>
      <c r="Z3020" s="11">
        <v>0</v>
      </c>
      <c r="AA3020">
        <v>2</v>
      </c>
      <c r="AB3020">
        <v>145300.13</v>
      </c>
      <c r="AC3020">
        <v>2</v>
      </c>
      <c r="AD3020">
        <v>2</v>
      </c>
      <c r="AE3020">
        <v>6</v>
      </c>
      <c r="AF3020">
        <v>2</v>
      </c>
      <c r="AG3020">
        <v>6</v>
      </c>
      <c r="AH3020">
        <v>10</v>
      </c>
      <c r="AI3020">
        <v>2</v>
      </c>
      <c r="AJ3020">
        <v>6</v>
      </c>
      <c r="AK3020">
        <v>10</v>
      </c>
      <c r="AL3020">
        <v>0</v>
      </c>
      <c r="AM3020">
        <v>2</v>
      </c>
      <c r="AN3020">
        <v>3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</v>
      </c>
      <c r="BG3020" t="s">
        <v>31</v>
      </c>
      <c r="BH3020">
        <v>1</v>
      </c>
      <c r="BI3020" s="1">
        <v>2</v>
      </c>
      <c r="BJ3020">
        <v>171989.82</v>
      </c>
      <c r="BK3020">
        <v>29000</v>
      </c>
      <c r="BL3020">
        <v>2.2083333333333299</v>
      </c>
    </row>
    <row r="3021" spans="1:64">
      <c r="A3021" t="s">
        <v>102</v>
      </c>
      <c r="B3021">
        <v>375.798</v>
      </c>
      <c r="C3021">
        <f t="shared" si="47"/>
        <v>54</v>
      </c>
      <c r="D3021">
        <v>2</v>
      </c>
      <c r="E3021">
        <v>2</v>
      </c>
      <c r="F3021">
        <v>2</v>
      </c>
      <c r="G3021">
        <v>6</v>
      </c>
      <c r="H3021">
        <v>2</v>
      </c>
      <c r="I3021">
        <v>6</v>
      </c>
      <c r="J3021">
        <v>10</v>
      </c>
      <c r="K3021">
        <v>2</v>
      </c>
      <c r="L3021">
        <v>6</v>
      </c>
      <c r="M3021">
        <v>10</v>
      </c>
      <c r="N3021">
        <v>0</v>
      </c>
      <c r="O3021">
        <v>2</v>
      </c>
      <c r="P3021">
        <v>3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 t="s">
        <v>31</v>
      </c>
      <c r="Z3021" s="11">
        <v>0</v>
      </c>
      <c r="AA3021">
        <v>2</v>
      </c>
      <c r="AB3021">
        <v>161809.98000000001</v>
      </c>
      <c r="AC3021">
        <v>2</v>
      </c>
      <c r="AD3021">
        <v>2</v>
      </c>
      <c r="AE3021">
        <v>6</v>
      </c>
      <c r="AF3021">
        <v>2</v>
      </c>
      <c r="AG3021">
        <v>6</v>
      </c>
      <c r="AH3021">
        <v>10</v>
      </c>
      <c r="AI3021">
        <v>2</v>
      </c>
      <c r="AJ3021">
        <v>6</v>
      </c>
      <c r="AK3021">
        <v>10</v>
      </c>
      <c r="AL3021">
        <v>1</v>
      </c>
      <c r="AM3021">
        <v>2</v>
      </c>
      <c r="AN3021">
        <v>3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3</v>
      </c>
      <c r="BG3021" t="s">
        <v>28</v>
      </c>
      <c r="BH3021">
        <v>1</v>
      </c>
      <c r="BI3021" s="1">
        <v>2</v>
      </c>
      <c r="BJ3021">
        <v>188412.56</v>
      </c>
      <c r="BK3021">
        <v>29000</v>
      </c>
      <c r="BL3021">
        <v>1.75</v>
      </c>
    </row>
    <row r="3022" spans="1:64">
      <c r="A3022" t="s">
        <v>102</v>
      </c>
      <c r="B3022">
        <v>376.58499999999998</v>
      </c>
      <c r="C3022">
        <f t="shared" si="47"/>
        <v>54</v>
      </c>
      <c r="D3022">
        <v>2</v>
      </c>
      <c r="E3022">
        <v>2</v>
      </c>
      <c r="F3022">
        <v>2</v>
      </c>
      <c r="G3022">
        <v>6</v>
      </c>
      <c r="H3022">
        <v>2</v>
      </c>
      <c r="I3022">
        <v>6</v>
      </c>
      <c r="J3022">
        <v>10</v>
      </c>
      <c r="K3022">
        <v>2</v>
      </c>
      <c r="L3022">
        <v>6</v>
      </c>
      <c r="M3022">
        <v>10</v>
      </c>
      <c r="N3022">
        <v>0</v>
      </c>
      <c r="O3022">
        <v>2</v>
      </c>
      <c r="P3022">
        <v>3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3</v>
      </c>
      <c r="Y3022" t="s">
        <v>28</v>
      </c>
      <c r="Z3022" s="11">
        <v>0</v>
      </c>
      <c r="AA3022">
        <v>1</v>
      </c>
      <c r="AB3022">
        <v>151482.43</v>
      </c>
      <c r="AC3022">
        <v>2</v>
      </c>
      <c r="AD3022">
        <v>2</v>
      </c>
      <c r="AE3022">
        <v>6</v>
      </c>
      <c r="AF3022">
        <v>2</v>
      </c>
      <c r="AG3022">
        <v>6</v>
      </c>
      <c r="AH3022">
        <v>10</v>
      </c>
      <c r="AI3022">
        <v>2</v>
      </c>
      <c r="AJ3022">
        <v>6</v>
      </c>
      <c r="AK3022">
        <v>10</v>
      </c>
      <c r="AL3022">
        <v>0</v>
      </c>
      <c r="AM3022">
        <v>2</v>
      </c>
      <c r="AN3022">
        <v>3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3</v>
      </c>
      <c r="BG3022" t="s">
        <v>28</v>
      </c>
      <c r="BH3022">
        <v>1</v>
      </c>
      <c r="BI3022" s="1">
        <v>1</v>
      </c>
      <c r="BJ3022">
        <v>178029.33</v>
      </c>
      <c r="BK3022">
        <v>29000</v>
      </c>
      <c r="BL3022">
        <v>2.6271186440677967</v>
      </c>
    </row>
    <row r="3023" spans="1:64">
      <c r="A3023" t="s">
        <v>102</v>
      </c>
      <c r="B3023">
        <v>376.89299999999997</v>
      </c>
      <c r="C3023">
        <f t="shared" si="47"/>
        <v>54</v>
      </c>
      <c r="D3023">
        <v>2</v>
      </c>
      <c r="E3023">
        <v>2</v>
      </c>
      <c r="F3023">
        <v>2</v>
      </c>
      <c r="G3023">
        <v>6</v>
      </c>
      <c r="H3023">
        <v>2</v>
      </c>
      <c r="I3023">
        <v>6</v>
      </c>
      <c r="J3023">
        <v>10</v>
      </c>
      <c r="K3023">
        <v>2</v>
      </c>
      <c r="L3023">
        <v>6</v>
      </c>
      <c r="M3023">
        <v>10</v>
      </c>
      <c r="N3023">
        <v>1</v>
      </c>
      <c r="O3023">
        <v>2</v>
      </c>
      <c r="P3023">
        <v>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3</v>
      </c>
      <c r="Y3023" t="s">
        <v>30</v>
      </c>
      <c r="Z3023" s="11">
        <v>1</v>
      </c>
      <c r="AA3023">
        <v>4</v>
      </c>
      <c r="AB3023">
        <v>173946.53</v>
      </c>
      <c r="AC3023">
        <v>2</v>
      </c>
      <c r="AD3023">
        <v>2</v>
      </c>
      <c r="AE3023">
        <v>6</v>
      </c>
      <c r="AF3023">
        <v>2</v>
      </c>
      <c r="AG3023">
        <v>6</v>
      </c>
      <c r="AH3023">
        <v>10</v>
      </c>
      <c r="AI3023">
        <v>2</v>
      </c>
      <c r="AJ3023">
        <v>6</v>
      </c>
      <c r="AK3023">
        <v>10</v>
      </c>
      <c r="AL3023">
        <v>0</v>
      </c>
      <c r="AM3023">
        <v>2</v>
      </c>
      <c r="AN3023">
        <v>3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3</v>
      </c>
      <c r="BG3023" t="s">
        <v>74</v>
      </c>
      <c r="BH3023">
        <v>0</v>
      </c>
      <c r="BI3023" s="1">
        <v>5</v>
      </c>
      <c r="BJ3023">
        <v>200471.83</v>
      </c>
      <c r="BK3023">
        <v>29000</v>
      </c>
      <c r="BL3023">
        <v>3.5</v>
      </c>
    </row>
    <row r="3024" spans="1:64">
      <c r="A3024" t="s">
        <v>102</v>
      </c>
      <c r="B3024">
        <v>377.25299999999999</v>
      </c>
      <c r="C3024">
        <f t="shared" si="47"/>
        <v>54</v>
      </c>
      <c r="D3024">
        <v>2</v>
      </c>
      <c r="E3024">
        <v>2</v>
      </c>
      <c r="F3024">
        <v>2</v>
      </c>
      <c r="G3024">
        <v>6</v>
      </c>
      <c r="H3024">
        <v>2</v>
      </c>
      <c r="I3024">
        <v>6</v>
      </c>
      <c r="J3024">
        <v>10</v>
      </c>
      <c r="K3024">
        <v>2</v>
      </c>
      <c r="L3024">
        <v>6</v>
      </c>
      <c r="M3024">
        <v>10</v>
      </c>
      <c r="N3024">
        <v>0</v>
      </c>
      <c r="O3024">
        <v>2</v>
      </c>
      <c r="P3024">
        <v>3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1</v>
      </c>
      <c r="Y3024" t="s">
        <v>28</v>
      </c>
      <c r="Z3024" s="11">
        <v>0</v>
      </c>
      <c r="AA3024">
        <v>1</v>
      </c>
      <c r="AB3024">
        <v>159388.18</v>
      </c>
      <c r="AC3024">
        <v>2</v>
      </c>
      <c r="AD3024">
        <v>2</v>
      </c>
      <c r="AE3024">
        <v>6</v>
      </c>
      <c r="AF3024">
        <v>2</v>
      </c>
      <c r="AG3024">
        <v>6</v>
      </c>
      <c r="AH3024">
        <v>10</v>
      </c>
      <c r="AI3024">
        <v>2</v>
      </c>
      <c r="AJ3024">
        <v>6</v>
      </c>
      <c r="AK3024">
        <v>10</v>
      </c>
      <c r="AL3024">
        <v>0</v>
      </c>
      <c r="AM3024">
        <v>2</v>
      </c>
      <c r="AN3024">
        <v>3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1</v>
      </c>
      <c r="BG3024" t="s">
        <v>28</v>
      </c>
      <c r="BH3024">
        <v>1</v>
      </c>
      <c r="BI3024" s="1">
        <v>1</v>
      </c>
      <c r="BJ3024">
        <v>185888.03</v>
      </c>
      <c r="BK3024">
        <v>29000</v>
      </c>
      <c r="BL3024">
        <v>2.7966101694915202</v>
      </c>
    </row>
    <row r="3025" spans="1:64">
      <c r="A3025" t="s">
        <v>102</v>
      </c>
      <c r="B3025">
        <v>377.63</v>
      </c>
      <c r="C3025">
        <f t="shared" si="47"/>
        <v>54</v>
      </c>
      <c r="D3025">
        <v>2</v>
      </c>
      <c r="E3025">
        <v>2</v>
      </c>
      <c r="F3025">
        <v>2</v>
      </c>
      <c r="G3025">
        <v>6</v>
      </c>
      <c r="H3025">
        <v>2</v>
      </c>
      <c r="I3025">
        <v>6</v>
      </c>
      <c r="J3025">
        <v>10</v>
      </c>
      <c r="K3025">
        <v>2</v>
      </c>
      <c r="L3025">
        <v>6</v>
      </c>
      <c r="M3025">
        <v>10</v>
      </c>
      <c r="N3025">
        <v>0</v>
      </c>
      <c r="O3025">
        <v>2</v>
      </c>
      <c r="P3025">
        <v>3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3</v>
      </c>
      <c r="Y3025" t="s">
        <v>28</v>
      </c>
      <c r="Z3025">
        <v>0</v>
      </c>
      <c r="AA3025">
        <v>1</v>
      </c>
      <c r="AB3025">
        <v>151482.43</v>
      </c>
      <c r="AC3025">
        <v>2</v>
      </c>
      <c r="AD3025">
        <v>2</v>
      </c>
      <c r="AE3025">
        <v>6</v>
      </c>
      <c r="AF3025">
        <v>2</v>
      </c>
      <c r="AG3025">
        <v>6</v>
      </c>
      <c r="AH3025">
        <v>10</v>
      </c>
      <c r="AI3025">
        <v>2</v>
      </c>
      <c r="AJ3025">
        <v>6</v>
      </c>
      <c r="AK3025">
        <v>10</v>
      </c>
      <c r="AL3025">
        <v>0</v>
      </c>
      <c r="AM3025">
        <v>2</v>
      </c>
      <c r="AN3025">
        <v>3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3</v>
      </c>
      <c r="BG3025" t="s">
        <v>31</v>
      </c>
      <c r="BH3025">
        <v>1</v>
      </c>
      <c r="BI3025" s="1">
        <v>2</v>
      </c>
      <c r="BJ3025">
        <v>177955.93</v>
      </c>
      <c r="BK3025">
        <v>27000</v>
      </c>
      <c r="BL3025">
        <v>0.218518518518518</v>
      </c>
    </row>
    <row r="3026" spans="1:64">
      <c r="A3026" t="s">
        <v>102</v>
      </c>
      <c r="B3026">
        <v>377.63200000000001</v>
      </c>
      <c r="C3026">
        <f t="shared" si="47"/>
        <v>54</v>
      </c>
      <c r="D3026">
        <v>2</v>
      </c>
      <c r="E3026">
        <v>2</v>
      </c>
      <c r="F3026">
        <v>2</v>
      </c>
      <c r="G3026">
        <v>6</v>
      </c>
      <c r="H3026">
        <v>2</v>
      </c>
      <c r="I3026">
        <v>6</v>
      </c>
      <c r="J3026">
        <v>10</v>
      </c>
      <c r="K3026">
        <v>2</v>
      </c>
      <c r="L3026">
        <v>6</v>
      </c>
      <c r="M3026">
        <v>10</v>
      </c>
      <c r="N3026">
        <v>0</v>
      </c>
      <c r="O3026">
        <v>2</v>
      </c>
      <c r="P3026">
        <v>3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3</v>
      </c>
      <c r="Y3026" t="s">
        <v>28</v>
      </c>
      <c r="Z3026" s="11">
        <v>0</v>
      </c>
      <c r="AA3026">
        <v>1</v>
      </c>
      <c r="AB3026">
        <v>151482.43</v>
      </c>
      <c r="AC3026">
        <v>2</v>
      </c>
      <c r="AD3026">
        <v>2</v>
      </c>
      <c r="AE3026">
        <v>6</v>
      </c>
      <c r="AF3026">
        <v>2</v>
      </c>
      <c r="AG3026">
        <v>6</v>
      </c>
      <c r="AH3026">
        <v>10</v>
      </c>
      <c r="AI3026">
        <v>2</v>
      </c>
      <c r="AJ3026">
        <v>6</v>
      </c>
      <c r="AK3026">
        <v>10</v>
      </c>
      <c r="AL3026">
        <v>0</v>
      </c>
      <c r="AM3026">
        <v>2</v>
      </c>
      <c r="AN3026">
        <v>3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3</v>
      </c>
      <c r="BG3026" t="s">
        <v>31</v>
      </c>
      <c r="BH3026">
        <v>1</v>
      </c>
      <c r="BI3026" s="1">
        <v>2</v>
      </c>
      <c r="BJ3026">
        <v>177955.93</v>
      </c>
      <c r="BK3026">
        <v>29000</v>
      </c>
      <c r="BL3026">
        <v>2.3728813559322037</v>
      </c>
    </row>
    <row r="3027" spans="1:64">
      <c r="A3027" t="s">
        <v>102</v>
      </c>
      <c r="B3027">
        <v>378.1</v>
      </c>
      <c r="C3027">
        <f t="shared" si="47"/>
        <v>54</v>
      </c>
      <c r="D3027">
        <v>2</v>
      </c>
      <c r="E3027">
        <v>2</v>
      </c>
      <c r="F3027">
        <v>2</v>
      </c>
      <c r="G3027">
        <v>6</v>
      </c>
      <c r="H3027">
        <v>2</v>
      </c>
      <c r="I3027">
        <v>6</v>
      </c>
      <c r="J3027">
        <v>10</v>
      </c>
      <c r="K3027">
        <v>2</v>
      </c>
      <c r="L3027">
        <v>6</v>
      </c>
      <c r="M3027">
        <v>10</v>
      </c>
      <c r="N3027">
        <v>0</v>
      </c>
      <c r="O3027">
        <v>2</v>
      </c>
      <c r="P3027">
        <v>3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3</v>
      </c>
      <c r="Y3027" t="s">
        <v>27</v>
      </c>
      <c r="Z3027" s="11">
        <v>0</v>
      </c>
      <c r="AA3027">
        <v>1</v>
      </c>
      <c r="AB3027">
        <v>125617.06</v>
      </c>
      <c r="AC3027">
        <v>2</v>
      </c>
      <c r="AD3027">
        <v>2</v>
      </c>
      <c r="AE3027">
        <v>6</v>
      </c>
      <c r="AF3027">
        <v>2</v>
      </c>
      <c r="AG3027">
        <v>6</v>
      </c>
      <c r="AH3027">
        <v>10</v>
      </c>
      <c r="AI3027">
        <v>2</v>
      </c>
      <c r="AJ3027">
        <v>6</v>
      </c>
      <c r="AK3027">
        <v>10</v>
      </c>
      <c r="AL3027">
        <v>0</v>
      </c>
      <c r="AM3027">
        <v>2</v>
      </c>
      <c r="AN3027">
        <v>3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3</v>
      </c>
      <c r="BG3027" t="s">
        <v>28</v>
      </c>
      <c r="BH3027">
        <v>1</v>
      </c>
      <c r="BI3027" s="1">
        <v>2</v>
      </c>
      <c r="BJ3027">
        <v>152057.72</v>
      </c>
      <c r="BK3027">
        <v>29000</v>
      </c>
      <c r="BL3027">
        <v>2.5847457627118646</v>
      </c>
    </row>
    <row r="3028" spans="1:64">
      <c r="A3028" t="s">
        <v>102</v>
      </c>
      <c r="B3028">
        <v>378.10199999999998</v>
      </c>
      <c r="C3028">
        <f t="shared" si="47"/>
        <v>54</v>
      </c>
      <c r="D3028">
        <v>2</v>
      </c>
      <c r="E3028">
        <v>2</v>
      </c>
      <c r="F3028">
        <v>2</v>
      </c>
      <c r="G3028">
        <v>6</v>
      </c>
      <c r="H3028">
        <v>2</v>
      </c>
      <c r="I3028">
        <v>6</v>
      </c>
      <c r="J3028">
        <v>10</v>
      </c>
      <c r="K3028">
        <v>2</v>
      </c>
      <c r="L3028">
        <v>6</v>
      </c>
      <c r="M3028">
        <v>10</v>
      </c>
      <c r="N3028">
        <v>0</v>
      </c>
      <c r="O3028">
        <v>2</v>
      </c>
      <c r="P3028">
        <v>3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3</v>
      </c>
      <c r="Y3028" t="s">
        <v>27</v>
      </c>
      <c r="Z3028">
        <v>0</v>
      </c>
      <c r="AA3028">
        <v>1</v>
      </c>
      <c r="AB3028">
        <v>125617.06</v>
      </c>
      <c r="AC3028">
        <v>2</v>
      </c>
      <c r="AD3028">
        <v>2</v>
      </c>
      <c r="AE3028">
        <v>6</v>
      </c>
      <c r="AF3028">
        <v>2</v>
      </c>
      <c r="AG3028">
        <v>6</v>
      </c>
      <c r="AH3028">
        <v>10</v>
      </c>
      <c r="AI3028">
        <v>2</v>
      </c>
      <c r="AJ3028">
        <v>6</v>
      </c>
      <c r="AK3028">
        <v>10</v>
      </c>
      <c r="AL3028">
        <v>0</v>
      </c>
      <c r="AM3028">
        <v>2</v>
      </c>
      <c r="AN3028">
        <v>3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3</v>
      </c>
      <c r="BG3028" t="s">
        <v>28</v>
      </c>
      <c r="BH3028">
        <v>1</v>
      </c>
      <c r="BI3028" s="1">
        <v>2</v>
      </c>
      <c r="BJ3028">
        <v>152057.72</v>
      </c>
      <c r="BK3028">
        <v>27000</v>
      </c>
      <c r="BL3028">
        <v>0.23950617283950601</v>
      </c>
    </row>
    <row r="3029" spans="1:64">
      <c r="A3029" t="s">
        <v>102</v>
      </c>
      <c r="B3029">
        <v>379.16699999999997</v>
      </c>
      <c r="C3029">
        <f t="shared" si="47"/>
        <v>54</v>
      </c>
      <c r="D3029">
        <v>2</v>
      </c>
      <c r="E3029">
        <v>2</v>
      </c>
      <c r="F3029">
        <v>2</v>
      </c>
      <c r="G3029">
        <v>6</v>
      </c>
      <c r="H3029">
        <v>2</v>
      </c>
      <c r="I3029">
        <v>6</v>
      </c>
      <c r="J3029">
        <v>10</v>
      </c>
      <c r="K3029">
        <v>2</v>
      </c>
      <c r="L3029">
        <v>6</v>
      </c>
      <c r="M3029">
        <v>10</v>
      </c>
      <c r="N3029">
        <v>0</v>
      </c>
      <c r="O3029">
        <v>2</v>
      </c>
      <c r="P3029">
        <v>3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3</v>
      </c>
      <c r="Y3029" t="s">
        <v>31</v>
      </c>
      <c r="Z3029" s="11">
        <v>0</v>
      </c>
      <c r="AA3029">
        <v>1</v>
      </c>
      <c r="AB3029">
        <v>138145.49</v>
      </c>
      <c r="AC3029">
        <v>2</v>
      </c>
      <c r="AD3029">
        <v>2</v>
      </c>
      <c r="AE3029">
        <v>6</v>
      </c>
      <c r="AF3029">
        <v>2</v>
      </c>
      <c r="AG3029">
        <v>6</v>
      </c>
      <c r="AH3029">
        <v>10</v>
      </c>
      <c r="AI3029">
        <v>2</v>
      </c>
      <c r="AJ3029">
        <v>6</v>
      </c>
      <c r="AK3029">
        <v>10</v>
      </c>
      <c r="AL3029">
        <v>0</v>
      </c>
      <c r="AM3029">
        <v>2</v>
      </c>
      <c r="AN3029">
        <v>3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1</v>
      </c>
      <c r="BG3029" t="s">
        <v>28</v>
      </c>
      <c r="BH3029">
        <v>1</v>
      </c>
      <c r="BI3029" s="1">
        <v>1</v>
      </c>
      <c r="BJ3029">
        <v>164511.65</v>
      </c>
      <c r="BK3029">
        <v>29000</v>
      </c>
      <c r="BL3029">
        <v>2.3728813559322037</v>
      </c>
    </row>
    <row r="3030" spans="1:64">
      <c r="A3030" t="s">
        <v>102</v>
      </c>
      <c r="B3030">
        <v>380.298</v>
      </c>
      <c r="C3030">
        <f t="shared" si="47"/>
        <v>54</v>
      </c>
      <c r="D3030">
        <v>2</v>
      </c>
      <c r="E3030">
        <v>2</v>
      </c>
      <c r="F3030">
        <v>2</v>
      </c>
      <c r="G3030">
        <v>6</v>
      </c>
      <c r="H3030">
        <v>2</v>
      </c>
      <c r="I3030">
        <v>6</v>
      </c>
      <c r="J3030">
        <v>10</v>
      </c>
      <c r="K3030">
        <v>2</v>
      </c>
      <c r="L3030">
        <v>6</v>
      </c>
      <c r="M3030">
        <v>10</v>
      </c>
      <c r="N3030">
        <v>1</v>
      </c>
      <c r="O3030">
        <v>2</v>
      </c>
      <c r="P3030">
        <v>3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3</v>
      </c>
      <c r="Y3030" t="s">
        <v>30</v>
      </c>
      <c r="Z3030" s="11">
        <v>1</v>
      </c>
      <c r="AA3030">
        <v>3</v>
      </c>
      <c r="AB3030">
        <v>170250.15</v>
      </c>
      <c r="AC3030">
        <v>2</v>
      </c>
      <c r="AD3030">
        <v>2</v>
      </c>
      <c r="AE3030">
        <v>6</v>
      </c>
      <c r="AF3030">
        <v>2</v>
      </c>
      <c r="AG3030">
        <v>6</v>
      </c>
      <c r="AH3030">
        <v>10</v>
      </c>
      <c r="AI3030">
        <v>2</v>
      </c>
      <c r="AJ3030">
        <v>6</v>
      </c>
      <c r="AK3030">
        <v>10</v>
      </c>
      <c r="AL3030">
        <v>0</v>
      </c>
      <c r="AM3030">
        <v>2</v>
      </c>
      <c r="AN3030">
        <v>3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1</v>
      </c>
      <c r="BG3030" t="s">
        <v>74</v>
      </c>
      <c r="BH3030">
        <v>0</v>
      </c>
      <c r="BI3030" s="1">
        <v>4</v>
      </c>
      <c r="BJ3030">
        <v>196538.07</v>
      </c>
      <c r="BK3030">
        <v>29000</v>
      </c>
      <c r="BL3030">
        <v>2.125</v>
      </c>
    </row>
    <row r="3031" spans="1:64">
      <c r="A3031" t="s">
        <v>102</v>
      </c>
      <c r="B3031">
        <v>384.15300000000002</v>
      </c>
      <c r="C3031">
        <f t="shared" si="47"/>
        <v>54</v>
      </c>
      <c r="D3031">
        <v>2</v>
      </c>
      <c r="E3031">
        <v>2</v>
      </c>
      <c r="F3031">
        <v>2</v>
      </c>
      <c r="G3031">
        <v>6</v>
      </c>
      <c r="H3031">
        <v>2</v>
      </c>
      <c r="I3031">
        <v>6</v>
      </c>
      <c r="J3031">
        <v>10</v>
      </c>
      <c r="K3031">
        <v>2</v>
      </c>
      <c r="L3031">
        <v>6</v>
      </c>
      <c r="M3031">
        <v>10</v>
      </c>
      <c r="N3031">
        <v>0</v>
      </c>
      <c r="O3031">
        <v>2</v>
      </c>
      <c r="P3031">
        <v>3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3</v>
      </c>
      <c r="Y3031" t="s">
        <v>31</v>
      </c>
      <c r="Z3031" s="11">
        <v>0</v>
      </c>
      <c r="AA3031">
        <v>2</v>
      </c>
      <c r="AB3031">
        <v>134667.42000000001</v>
      </c>
      <c r="AC3031">
        <v>2</v>
      </c>
      <c r="AD3031">
        <v>2</v>
      </c>
      <c r="AE3031">
        <v>6</v>
      </c>
      <c r="AF3031">
        <v>2</v>
      </c>
      <c r="AG3031">
        <v>6</v>
      </c>
      <c r="AH3031">
        <v>10</v>
      </c>
      <c r="AI3031">
        <v>2</v>
      </c>
      <c r="AJ3031">
        <v>6</v>
      </c>
      <c r="AK3031">
        <v>10</v>
      </c>
      <c r="AL3031">
        <v>0</v>
      </c>
      <c r="AM3031">
        <v>2</v>
      </c>
      <c r="AN3031">
        <v>3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3</v>
      </c>
      <c r="BG3031" t="s">
        <v>30</v>
      </c>
      <c r="BH3031">
        <v>1</v>
      </c>
      <c r="BI3031" s="1">
        <v>2</v>
      </c>
      <c r="BJ3031">
        <v>160691.29999999999</v>
      </c>
      <c r="BK3031">
        <v>29000</v>
      </c>
      <c r="BL3031">
        <v>2.2881355932203391</v>
      </c>
    </row>
    <row r="3032" spans="1:64">
      <c r="A3032" t="s">
        <v>102</v>
      </c>
      <c r="B3032">
        <v>384.18700000000001</v>
      </c>
      <c r="C3032">
        <f t="shared" si="47"/>
        <v>54</v>
      </c>
      <c r="D3032">
        <v>2</v>
      </c>
      <c r="E3032">
        <v>2</v>
      </c>
      <c r="F3032">
        <v>2</v>
      </c>
      <c r="G3032">
        <v>6</v>
      </c>
      <c r="H3032">
        <v>2</v>
      </c>
      <c r="I3032">
        <v>6</v>
      </c>
      <c r="J3032">
        <v>10</v>
      </c>
      <c r="K3032">
        <v>2</v>
      </c>
      <c r="L3032">
        <v>6</v>
      </c>
      <c r="M3032">
        <v>10</v>
      </c>
      <c r="N3032">
        <v>0</v>
      </c>
      <c r="O3032">
        <v>2</v>
      </c>
      <c r="P3032">
        <v>3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3</v>
      </c>
      <c r="Y3032" t="s">
        <v>31</v>
      </c>
      <c r="Z3032" s="11">
        <v>0</v>
      </c>
      <c r="AA3032">
        <v>2</v>
      </c>
      <c r="AB3032">
        <v>142064.26999999999</v>
      </c>
      <c r="AC3032">
        <v>2</v>
      </c>
      <c r="AD3032">
        <v>2</v>
      </c>
      <c r="AE3032">
        <v>6</v>
      </c>
      <c r="AF3032">
        <v>2</v>
      </c>
      <c r="AG3032">
        <v>6</v>
      </c>
      <c r="AH3032">
        <v>10</v>
      </c>
      <c r="AI3032">
        <v>2</v>
      </c>
      <c r="AJ3032">
        <v>6</v>
      </c>
      <c r="AK3032">
        <v>10</v>
      </c>
      <c r="AL3032">
        <v>0</v>
      </c>
      <c r="AM3032">
        <v>2</v>
      </c>
      <c r="AN3032">
        <v>3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3</v>
      </c>
      <c r="BG3032" t="s">
        <v>28</v>
      </c>
      <c r="BH3032">
        <v>1</v>
      </c>
      <c r="BI3032" s="1">
        <v>1</v>
      </c>
      <c r="BJ3032">
        <v>168086</v>
      </c>
      <c r="BK3032">
        <v>29000</v>
      </c>
      <c r="BL3032">
        <v>2.3333333333333299</v>
      </c>
    </row>
    <row r="3033" spans="1:64">
      <c r="A3033" t="s">
        <v>102</v>
      </c>
      <c r="B3033">
        <v>386.10399999999998</v>
      </c>
      <c r="C3033">
        <f t="shared" si="47"/>
        <v>54</v>
      </c>
      <c r="D3033">
        <v>2</v>
      </c>
      <c r="E3033">
        <v>2</v>
      </c>
      <c r="F3033">
        <v>2</v>
      </c>
      <c r="G3033">
        <v>6</v>
      </c>
      <c r="H3033">
        <v>2</v>
      </c>
      <c r="I3033">
        <v>6</v>
      </c>
      <c r="J3033">
        <v>10</v>
      </c>
      <c r="K3033">
        <v>2</v>
      </c>
      <c r="L3033">
        <v>6</v>
      </c>
      <c r="M3033">
        <v>10</v>
      </c>
      <c r="N3033">
        <v>0</v>
      </c>
      <c r="O3033">
        <v>2</v>
      </c>
      <c r="P3033">
        <v>3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 t="s">
        <v>31</v>
      </c>
      <c r="Z3033" s="11">
        <v>0</v>
      </c>
      <c r="AA3033">
        <v>2</v>
      </c>
      <c r="AB3033">
        <v>136367.48000000001</v>
      </c>
      <c r="AC3033">
        <v>2</v>
      </c>
      <c r="AD3033">
        <v>2</v>
      </c>
      <c r="AE3033">
        <v>6</v>
      </c>
      <c r="AF3033">
        <v>2</v>
      </c>
      <c r="AG3033">
        <v>6</v>
      </c>
      <c r="AH3033">
        <v>10</v>
      </c>
      <c r="AI3033">
        <v>2</v>
      </c>
      <c r="AJ3033">
        <v>6</v>
      </c>
      <c r="AK3033">
        <v>10</v>
      </c>
      <c r="AL3033">
        <v>0</v>
      </c>
      <c r="AM3033">
        <v>2</v>
      </c>
      <c r="AN3033">
        <v>3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3</v>
      </c>
      <c r="BG3033" t="s">
        <v>31</v>
      </c>
      <c r="BH3033">
        <v>1</v>
      </c>
      <c r="BI3033" s="1">
        <v>2</v>
      </c>
      <c r="BJ3033">
        <v>162259.97</v>
      </c>
      <c r="BK3033">
        <v>29000</v>
      </c>
      <c r="BL3033">
        <v>2</v>
      </c>
    </row>
    <row r="3034" spans="1:64">
      <c r="A3034" t="s">
        <v>102</v>
      </c>
      <c r="B3034">
        <v>387.78199999999998</v>
      </c>
      <c r="C3034">
        <f t="shared" si="47"/>
        <v>54</v>
      </c>
      <c r="D3034">
        <v>2</v>
      </c>
      <c r="E3034">
        <v>2</v>
      </c>
      <c r="F3034">
        <v>2</v>
      </c>
      <c r="G3034">
        <v>6</v>
      </c>
      <c r="H3034">
        <v>2</v>
      </c>
      <c r="I3034">
        <v>6</v>
      </c>
      <c r="J3034">
        <v>10</v>
      </c>
      <c r="K3034">
        <v>2</v>
      </c>
      <c r="L3034">
        <v>6</v>
      </c>
      <c r="M3034">
        <v>10</v>
      </c>
      <c r="N3034">
        <v>0</v>
      </c>
      <c r="O3034">
        <v>2</v>
      </c>
      <c r="P3034">
        <v>3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3</v>
      </c>
      <c r="Y3034" t="s">
        <v>31</v>
      </c>
      <c r="Z3034" s="11">
        <v>0</v>
      </c>
      <c r="AA3034">
        <v>3</v>
      </c>
      <c r="AB3034">
        <v>138658.20000000001</v>
      </c>
      <c r="AC3034">
        <v>2</v>
      </c>
      <c r="AD3034">
        <v>2</v>
      </c>
      <c r="AE3034">
        <v>6</v>
      </c>
      <c r="AF3034">
        <v>2</v>
      </c>
      <c r="AG3034">
        <v>6</v>
      </c>
      <c r="AH3034">
        <v>10</v>
      </c>
      <c r="AI3034">
        <v>2</v>
      </c>
      <c r="AJ3034">
        <v>6</v>
      </c>
      <c r="AK3034">
        <v>10</v>
      </c>
      <c r="AL3034">
        <v>0</v>
      </c>
      <c r="AM3034">
        <v>2</v>
      </c>
      <c r="AN3034">
        <v>3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1</v>
      </c>
      <c r="BG3034" t="s">
        <v>30</v>
      </c>
      <c r="BH3034">
        <v>1</v>
      </c>
      <c r="BI3034" s="1">
        <v>3</v>
      </c>
      <c r="BJ3034">
        <v>164438.64000000001</v>
      </c>
      <c r="BK3034">
        <v>29000</v>
      </c>
      <c r="BL3034">
        <v>2.4576271186440599</v>
      </c>
    </row>
    <row r="3035" spans="1:64">
      <c r="A3035" t="s">
        <v>102</v>
      </c>
      <c r="B3035">
        <v>388.04599999999999</v>
      </c>
      <c r="C3035">
        <f t="shared" si="47"/>
        <v>54</v>
      </c>
      <c r="D3035">
        <v>2</v>
      </c>
      <c r="E3035">
        <v>2</v>
      </c>
      <c r="F3035">
        <v>2</v>
      </c>
      <c r="G3035">
        <v>6</v>
      </c>
      <c r="H3035">
        <v>2</v>
      </c>
      <c r="I3035">
        <v>6</v>
      </c>
      <c r="J3035">
        <v>10</v>
      </c>
      <c r="K3035">
        <v>2</v>
      </c>
      <c r="L3035">
        <v>6</v>
      </c>
      <c r="M3035">
        <v>10</v>
      </c>
      <c r="N3035">
        <v>0</v>
      </c>
      <c r="O3035">
        <v>2</v>
      </c>
      <c r="P3035">
        <v>3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  <c r="Y3035" t="s">
        <v>31</v>
      </c>
      <c r="Z3035" s="11">
        <v>0</v>
      </c>
      <c r="AA3035">
        <v>1</v>
      </c>
      <c r="AB3035">
        <v>133234.01</v>
      </c>
      <c r="AC3035">
        <v>2</v>
      </c>
      <c r="AD3035">
        <v>2</v>
      </c>
      <c r="AE3035">
        <v>6</v>
      </c>
      <c r="AF3035">
        <v>2</v>
      </c>
      <c r="AG3035">
        <v>6</v>
      </c>
      <c r="AH3035">
        <v>10</v>
      </c>
      <c r="AI3035">
        <v>2</v>
      </c>
      <c r="AJ3035">
        <v>6</v>
      </c>
      <c r="AK3035">
        <v>10</v>
      </c>
      <c r="AL3035">
        <v>0</v>
      </c>
      <c r="AM3035">
        <v>2</v>
      </c>
      <c r="AN3035">
        <v>3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3</v>
      </c>
      <c r="BG3035" t="s">
        <v>31</v>
      </c>
      <c r="BH3035">
        <v>1</v>
      </c>
      <c r="BI3035" s="1">
        <v>1</v>
      </c>
      <c r="BJ3035">
        <v>158996.98000000001</v>
      </c>
      <c r="BK3035">
        <v>29000</v>
      </c>
      <c r="BL3035">
        <v>2.0833333333333335</v>
      </c>
    </row>
    <row r="3036" spans="1:64">
      <c r="A3036" t="s">
        <v>102</v>
      </c>
      <c r="B3036">
        <v>388.05</v>
      </c>
      <c r="C3036">
        <f t="shared" si="47"/>
        <v>54</v>
      </c>
      <c r="D3036">
        <v>2</v>
      </c>
      <c r="E3036">
        <v>2</v>
      </c>
      <c r="F3036">
        <v>2</v>
      </c>
      <c r="G3036">
        <v>6</v>
      </c>
      <c r="H3036">
        <v>2</v>
      </c>
      <c r="I3036">
        <v>6</v>
      </c>
      <c r="J3036">
        <v>10</v>
      </c>
      <c r="K3036">
        <v>2</v>
      </c>
      <c r="L3036">
        <v>6</v>
      </c>
      <c r="M3036">
        <v>10</v>
      </c>
      <c r="N3036">
        <v>0</v>
      </c>
      <c r="O3036">
        <v>2</v>
      </c>
      <c r="P3036">
        <v>3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3</v>
      </c>
      <c r="Y3036" t="s">
        <v>31</v>
      </c>
      <c r="Z3036">
        <v>0</v>
      </c>
      <c r="AA3036">
        <v>1</v>
      </c>
      <c r="AB3036">
        <v>133234.01</v>
      </c>
      <c r="AC3036">
        <v>2</v>
      </c>
      <c r="AD3036">
        <v>2</v>
      </c>
      <c r="AE3036">
        <v>6</v>
      </c>
      <c r="AF3036">
        <v>2</v>
      </c>
      <c r="AG3036">
        <v>6</v>
      </c>
      <c r="AH3036">
        <v>10</v>
      </c>
      <c r="AI3036">
        <v>2</v>
      </c>
      <c r="AJ3036">
        <v>6</v>
      </c>
      <c r="AK3036">
        <v>10</v>
      </c>
      <c r="AL3036">
        <v>0</v>
      </c>
      <c r="AM3036">
        <v>2</v>
      </c>
      <c r="AN3036">
        <v>3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3</v>
      </c>
      <c r="BG3036" t="s">
        <v>31</v>
      </c>
      <c r="BH3036">
        <v>1</v>
      </c>
      <c r="BI3036" s="1">
        <v>1</v>
      </c>
      <c r="BJ3036">
        <v>158996.98000000001</v>
      </c>
      <c r="BK3036">
        <v>27000</v>
      </c>
      <c r="BL3036">
        <v>0.20123456790123401</v>
      </c>
    </row>
    <row r="3037" spans="1:64">
      <c r="A3037" t="s">
        <v>102</v>
      </c>
      <c r="B3037">
        <v>388.49900000000002</v>
      </c>
      <c r="C3037">
        <f t="shared" si="47"/>
        <v>54</v>
      </c>
      <c r="D3037">
        <v>2</v>
      </c>
      <c r="E3037">
        <v>2</v>
      </c>
      <c r="F3037">
        <v>2</v>
      </c>
      <c r="G3037">
        <v>6</v>
      </c>
      <c r="H3037">
        <v>2</v>
      </c>
      <c r="I3037">
        <v>6</v>
      </c>
      <c r="J3037">
        <v>10</v>
      </c>
      <c r="K3037">
        <v>2</v>
      </c>
      <c r="L3037">
        <v>6</v>
      </c>
      <c r="M3037">
        <v>10</v>
      </c>
      <c r="N3037">
        <v>0</v>
      </c>
      <c r="O3037">
        <v>2</v>
      </c>
      <c r="P3037">
        <v>3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3</v>
      </c>
      <c r="Y3037" t="s">
        <v>31</v>
      </c>
      <c r="Z3037" s="11">
        <v>0</v>
      </c>
      <c r="AA3037">
        <v>3</v>
      </c>
      <c r="AB3037">
        <v>121229.58</v>
      </c>
      <c r="AC3037">
        <v>2</v>
      </c>
      <c r="AD3037">
        <v>2</v>
      </c>
      <c r="AE3037">
        <v>6</v>
      </c>
      <c r="AF3037">
        <v>2</v>
      </c>
      <c r="AG3037">
        <v>6</v>
      </c>
      <c r="AH3037">
        <v>10</v>
      </c>
      <c r="AI3037">
        <v>2</v>
      </c>
      <c r="AJ3037">
        <v>6</v>
      </c>
      <c r="AK3037">
        <v>10</v>
      </c>
      <c r="AL3037">
        <v>0</v>
      </c>
      <c r="AM3037">
        <v>2</v>
      </c>
      <c r="AN3037">
        <v>3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5</v>
      </c>
      <c r="BG3037" t="s">
        <v>28</v>
      </c>
      <c r="BH3037">
        <v>1</v>
      </c>
      <c r="BI3037">
        <v>2</v>
      </c>
      <c r="BJ3037">
        <v>146962.42000000001</v>
      </c>
      <c r="BK3037">
        <v>29000</v>
      </c>
      <c r="BL3037">
        <v>1.9583333333333333</v>
      </c>
    </row>
    <row r="3038" spans="1:64">
      <c r="A3038" t="s">
        <v>102</v>
      </c>
      <c r="B3038">
        <v>390.36700000000002</v>
      </c>
      <c r="C3038">
        <f t="shared" si="47"/>
        <v>54</v>
      </c>
      <c r="D3038">
        <v>2</v>
      </c>
      <c r="E3038">
        <v>2</v>
      </c>
      <c r="F3038">
        <v>2</v>
      </c>
      <c r="G3038">
        <v>6</v>
      </c>
      <c r="H3038">
        <v>2</v>
      </c>
      <c r="I3038">
        <v>6</v>
      </c>
      <c r="J3038">
        <v>10</v>
      </c>
      <c r="K3038">
        <v>2</v>
      </c>
      <c r="L3038">
        <v>6</v>
      </c>
      <c r="M3038">
        <v>10</v>
      </c>
      <c r="N3038">
        <v>0</v>
      </c>
      <c r="O3038">
        <v>2</v>
      </c>
      <c r="P3038">
        <v>3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</v>
      </c>
      <c r="Y3038" t="s">
        <v>30</v>
      </c>
      <c r="Z3038" s="11">
        <v>0</v>
      </c>
      <c r="AA3038">
        <v>2</v>
      </c>
      <c r="AB3038">
        <v>124691.33</v>
      </c>
      <c r="AC3038">
        <v>2</v>
      </c>
      <c r="AD3038">
        <v>2</v>
      </c>
      <c r="AE3038">
        <v>6</v>
      </c>
      <c r="AF3038">
        <v>2</v>
      </c>
      <c r="AG3038">
        <v>6</v>
      </c>
      <c r="AH3038">
        <v>10</v>
      </c>
      <c r="AI3038">
        <v>2</v>
      </c>
      <c r="AJ3038">
        <v>6</v>
      </c>
      <c r="AK3038">
        <v>10</v>
      </c>
      <c r="AL3038">
        <v>0</v>
      </c>
      <c r="AM3038">
        <v>2</v>
      </c>
      <c r="AN3038">
        <v>3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3</v>
      </c>
      <c r="BG3038" t="s">
        <v>28</v>
      </c>
      <c r="BH3038">
        <v>1</v>
      </c>
      <c r="BI3038">
        <v>1</v>
      </c>
      <c r="BJ3038">
        <v>150301.1</v>
      </c>
      <c r="BK3038">
        <v>29000</v>
      </c>
      <c r="BL3038">
        <v>1.9583333333333333</v>
      </c>
    </row>
    <row r="3039" spans="1:64">
      <c r="A3039" t="s">
        <v>102</v>
      </c>
      <c r="B3039">
        <v>391.53100000000001</v>
      </c>
      <c r="C3039">
        <f t="shared" si="47"/>
        <v>54</v>
      </c>
      <c r="D3039">
        <v>2</v>
      </c>
      <c r="E3039">
        <v>2</v>
      </c>
      <c r="F3039">
        <v>2</v>
      </c>
      <c r="G3039">
        <v>6</v>
      </c>
      <c r="H3039">
        <v>2</v>
      </c>
      <c r="I3039">
        <v>6</v>
      </c>
      <c r="J3039">
        <v>10</v>
      </c>
      <c r="K3039">
        <v>2</v>
      </c>
      <c r="L3039">
        <v>6</v>
      </c>
      <c r="M3039">
        <v>10</v>
      </c>
      <c r="N3039">
        <v>0</v>
      </c>
      <c r="O3039">
        <v>2</v>
      </c>
      <c r="P3039">
        <v>3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 t="s">
        <v>30</v>
      </c>
      <c r="Z3039" s="11">
        <v>0</v>
      </c>
      <c r="AA3039">
        <v>3</v>
      </c>
      <c r="AB3039">
        <v>148412.84</v>
      </c>
      <c r="AC3039">
        <v>2</v>
      </c>
      <c r="AD3039">
        <v>2</v>
      </c>
      <c r="AE3039">
        <v>6</v>
      </c>
      <c r="AF3039">
        <v>2</v>
      </c>
      <c r="AG3039">
        <v>6</v>
      </c>
      <c r="AH3039">
        <v>10</v>
      </c>
      <c r="AI3039">
        <v>2</v>
      </c>
      <c r="AJ3039">
        <v>6</v>
      </c>
      <c r="AK3039">
        <v>10</v>
      </c>
      <c r="AL3039">
        <v>1</v>
      </c>
      <c r="AM3039">
        <v>2</v>
      </c>
      <c r="AN3039">
        <v>3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3</v>
      </c>
      <c r="BG3039" t="s">
        <v>30</v>
      </c>
      <c r="BH3039">
        <v>1</v>
      </c>
      <c r="BI3039" s="1">
        <v>4</v>
      </c>
      <c r="BJ3039">
        <v>173946.53</v>
      </c>
      <c r="BK3039">
        <v>29000</v>
      </c>
      <c r="BL3039">
        <v>2.0833333333333299</v>
      </c>
    </row>
    <row r="3040" spans="1:64">
      <c r="A3040" t="s">
        <v>102</v>
      </c>
      <c r="B3040">
        <v>392.255</v>
      </c>
      <c r="C3040">
        <f t="shared" si="47"/>
        <v>54</v>
      </c>
      <c r="D3040">
        <v>2</v>
      </c>
      <c r="E3040">
        <v>2</v>
      </c>
      <c r="F3040">
        <v>2</v>
      </c>
      <c r="G3040">
        <v>6</v>
      </c>
      <c r="H3040">
        <v>2</v>
      </c>
      <c r="I3040">
        <v>6</v>
      </c>
      <c r="J3040">
        <v>10</v>
      </c>
      <c r="K3040">
        <v>2</v>
      </c>
      <c r="L3040">
        <v>6</v>
      </c>
      <c r="M3040">
        <v>10</v>
      </c>
      <c r="N3040">
        <v>0</v>
      </c>
      <c r="O3040">
        <v>2</v>
      </c>
      <c r="P3040">
        <v>3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5</v>
      </c>
      <c r="Y3040" t="s">
        <v>27</v>
      </c>
      <c r="Z3040" s="11">
        <v>0</v>
      </c>
      <c r="AA3040">
        <v>2</v>
      </c>
      <c r="AB3040">
        <v>121475.94</v>
      </c>
      <c r="AC3040">
        <v>2</v>
      </c>
      <c r="AD3040">
        <v>2</v>
      </c>
      <c r="AE3040">
        <v>6</v>
      </c>
      <c r="AF3040">
        <v>2</v>
      </c>
      <c r="AG3040">
        <v>6</v>
      </c>
      <c r="AH3040">
        <v>10</v>
      </c>
      <c r="AI3040">
        <v>2</v>
      </c>
      <c r="AJ3040">
        <v>6</v>
      </c>
      <c r="AK3040">
        <v>10</v>
      </c>
      <c r="AL3040">
        <v>0</v>
      </c>
      <c r="AM3040">
        <v>2</v>
      </c>
      <c r="AN3040">
        <v>3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5</v>
      </c>
      <c r="BG3040" t="s">
        <v>28</v>
      </c>
      <c r="BH3040">
        <v>1</v>
      </c>
      <c r="BI3040">
        <v>2</v>
      </c>
      <c r="BJ3040">
        <v>146962.42000000001</v>
      </c>
      <c r="BK3040">
        <v>29000</v>
      </c>
      <c r="BL3040">
        <v>2.7966101694915255</v>
      </c>
    </row>
    <row r="3041" spans="1:64">
      <c r="A3041" t="s">
        <v>102</v>
      </c>
      <c r="B3041">
        <v>395.05900000000003</v>
      </c>
      <c r="C3041">
        <f t="shared" si="47"/>
        <v>54</v>
      </c>
      <c r="D3041">
        <v>2</v>
      </c>
      <c r="E3041">
        <v>2</v>
      </c>
      <c r="F3041">
        <v>2</v>
      </c>
      <c r="G3041">
        <v>6</v>
      </c>
      <c r="H3041">
        <v>2</v>
      </c>
      <c r="I3041">
        <v>6</v>
      </c>
      <c r="J3041">
        <v>10</v>
      </c>
      <c r="K3041">
        <v>2</v>
      </c>
      <c r="L3041">
        <v>6</v>
      </c>
      <c r="M3041">
        <v>10</v>
      </c>
      <c r="N3041">
        <v>0</v>
      </c>
      <c r="O3041">
        <v>2</v>
      </c>
      <c r="P3041">
        <v>3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5</v>
      </c>
      <c r="Y3041" t="s">
        <v>27</v>
      </c>
      <c r="Z3041">
        <v>0</v>
      </c>
      <c r="AA3041">
        <v>2</v>
      </c>
      <c r="AB3041">
        <v>121475.94</v>
      </c>
      <c r="AC3041">
        <v>2</v>
      </c>
      <c r="AD3041">
        <v>2</v>
      </c>
      <c r="AE3041">
        <v>6</v>
      </c>
      <c r="AF3041">
        <v>2</v>
      </c>
      <c r="AG3041">
        <v>6</v>
      </c>
      <c r="AH3041">
        <v>10</v>
      </c>
      <c r="AI3041">
        <v>2</v>
      </c>
      <c r="AJ3041">
        <v>6</v>
      </c>
      <c r="AK3041">
        <v>10</v>
      </c>
      <c r="AL3041">
        <v>0</v>
      </c>
      <c r="AM3041">
        <v>2</v>
      </c>
      <c r="AN3041">
        <v>3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5</v>
      </c>
      <c r="BG3041" t="s">
        <v>28</v>
      </c>
      <c r="BH3041">
        <v>1</v>
      </c>
      <c r="BI3041" s="1">
        <v>1</v>
      </c>
      <c r="BJ3041">
        <v>146781.48000000001</v>
      </c>
      <c r="BK3041">
        <v>27000</v>
      </c>
      <c r="BL3041">
        <v>0.238554216867469</v>
      </c>
    </row>
    <row r="3042" spans="1:64">
      <c r="A3042" t="s">
        <v>102</v>
      </c>
      <c r="B3042">
        <v>395.05900000000003</v>
      </c>
      <c r="C3042">
        <f t="shared" si="47"/>
        <v>54</v>
      </c>
      <c r="D3042">
        <v>2</v>
      </c>
      <c r="E3042">
        <v>2</v>
      </c>
      <c r="F3042">
        <v>2</v>
      </c>
      <c r="G3042">
        <v>6</v>
      </c>
      <c r="H3042">
        <v>2</v>
      </c>
      <c r="I3042">
        <v>6</v>
      </c>
      <c r="J3042">
        <v>10</v>
      </c>
      <c r="K3042">
        <v>2</v>
      </c>
      <c r="L3042">
        <v>6</v>
      </c>
      <c r="M3042">
        <v>10</v>
      </c>
      <c r="N3042">
        <v>0</v>
      </c>
      <c r="O3042">
        <v>2</v>
      </c>
      <c r="P3042">
        <v>3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5</v>
      </c>
      <c r="Y3042" t="s">
        <v>27</v>
      </c>
      <c r="Z3042" s="11">
        <v>0</v>
      </c>
      <c r="AA3042">
        <v>2</v>
      </c>
      <c r="AB3042">
        <v>121475.94</v>
      </c>
      <c r="AC3042">
        <v>2</v>
      </c>
      <c r="AD3042">
        <v>2</v>
      </c>
      <c r="AE3042">
        <v>6</v>
      </c>
      <c r="AF3042">
        <v>2</v>
      </c>
      <c r="AG3042">
        <v>6</v>
      </c>
      <c r="AH3042">
        <v>10</v>
      </c>
      <c r="AI3042">
        <v>2</v>
      </c>
      <c r="AJ3042">
        <v>6</v>
      </c>
      <c r="AK3042">
        <v>10</v>
      </c>
      <c r="AL3042">
        <v>0</v>
      </c>
      <c r="AM3042">
        <v>2</v>
      </c>
      <c r="AN3042">
        <v>3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5</v>
      </c>
      <c r="BG3042" t="s">
        <v>28</v>
      </c>
      <c r="BH3042">
        <v>1</v>
      </c>
      <c r="BI3042">
        <v>1</v>
      </c>
      <c r="BJ3042">
        <v>146781.48000000001</v>
      </c>
      <c r="BK3042">
        <v>29000</v>
      </c>
      <c r="BL3042">
        <v>2.8389830508474581</v>
      </c>
    </row>
    <row r="3043" spans="1:64">
      <c r="A3043" t="s">
        <v>102</v>
      </c>
      <c r="B3043">
        <v>396.54500000000002</v>
      </c>
      <c r="C3043">
        <f t="shared" si="47"/>
        <v>54</v>
      </c>
      <c r="D3043">
        <v>2</v>
      </c>
      <c r="E3043">
        <v>2</v>
      </c>
      <c r="F3043">
        <v>2</v>
      </c>
      <c r="G3043">
        <v>6</v>
      </c>
      <c r="H3043">
        <v>2</v>
      </c>
      <c r="I3043">
        <v>6</v>
      </c>
      <c r="J3043">
        <v>10</v>
      </c>
      <c r="K3043">
        <v>2</v>
      </c>
      <c r="L3043">
        <v>6</v>
      </c>
      <c r="M3043">
        <v>10</v>
      </c>
      <c r="N3043">
        <v>0</v>
      </c>
      <c r="O3043">
        <v>2</v>
      </c>
      <c r="P3043">
        <v>3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3</v>
      </c>
      <c r="Y3043" t="s">
        <v>28</v>
      </c>
      <c r="Z3043" s="11">
        <v>0</v>
      </c>
      <c r="AA3043">
        <v>1</v>
      </c>
      <c r="AB3043">
        <v>140730.93</v>
      </c>
      <c r="AC3043">
        <v>2</v>
      </c>
      <c r="AD3043">
        <v>2</v>
      </c>
      <c r="AE3043">
        <v>6</v>
      </c>
      <c r="AF3043">
        <v>2</v>
      </c>
      <c r="AG3043">
        <v>6</v>
      </c>
      <c r="AH3043">
        <v>10</v>
      </c>
      <c r="AI3043">
        <v>2</v>
      </c>
      <c r="AJ3043">
        <v>6</v>
      </c>
      <c r="AK3043">
        <v>10</v>
      </c>
      <c r="AL3043">
        <v>0</v>
      </c>
      <c r="AM3043">
        <v>2</v>
      </c>
      <c r="AN3043">
        <v>3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3</v>
      </c>
      <c r="BG3043" t="s">
        <v>28</v>
      </c>
      <c r="BH3043">
        <v>1</v>
      </c>
      <c r="BI3043" s="1">
        <v>0</v>
      </c>
      <c r="BJ3043">
        <v>165941.69</v>
      </c>
      <c r="BK3043">
        <v>29000</v>
      </c>
      <c r="BL3043">
        <v>1.75</v>
      </c>
    </row>
    <row r="3044" spans="1:64">
      <c r="A3044" t="s">
        <v>102</v>
      </c>
      <c r="B3044">
        <v>396.99099999999999</v>
      </c>
      <c r="C3044">
        <f t="shared" si="47"/>
        <v>54</v>
      </c>
      <c r="D3044">
        <v>2</v>
      </c>
      <c r="E3044">
        <v>2</v>
      </c>
      <c r="F3044">
        <v>2</v>
      </c>
      <c r="G3044">
        <v>6</v>
      </c>
      <c r="H3044">
        <v>2</v>
      </c>
      <c r="I3044">
        <v>6</v>
      </c>
      <c r="J3044">
        <v>10</v>
      </c>
      <c r="K3044">
        <v>2</v>
      </c>
      <c r="L3044">
        <v>6</v>
      </c>
      <c r="M3044">
        <v>10</v>
      </c>
      <c r="N3044">
        <v>0</v>
      </c>
      <c r="O3044">
        <v>2</v>
      </c>
      <c r="P3044">
        <v>3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 t="s">
        <v>31</v>
      </c>
      <c r="Z3044" s="11">
        <v>0</v>
      </c>
      <c r="AA3044">
        <v>2</v>
      </c>
      <c r="AB3044">
        <v>161809.98000000001</v>
      </c>
      <c r="AC3044">
        <v>2</v>
      </c>
      <c r="AD3044">
        <v>2</v>
      </c>
      <c r="AE3044">
        <v>6</v>
      </c>
      <c r="AF3044">
        <v>2</v>
      </c>
      <c r="AG3044">
        <v>6</v>
      </c>
      <c r="AH3044">
        <v>10</v>
      </c>
      <c r="AI3044">
        <v>2</v>
      </c>
      <c r="AJ3044">
        <v>6</v>
      </c>
      <c r="AK3044">
        <v>10</v>
      </c>
      <c r="AL3044">
        <v>1</v>
      </c>
      <c r="AM3044">
        <v>2</v>
      </c>
      <c r="AN3044">
        <v>3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3</v>
      </c>
      <c r="BG3044" t="s">
        <v>31</v>
      </c>
      <c r="BH3044">
        <v>1</v>
      </c>
      <c r="BI3044">
        <v>2</v>
      </c>
      <c r="BJ3044">
        <v>186992.43</v>
      </c>
      <c r="BK3044">
        <v>29000</v>
      </c>
      <c r="BL3044">
        <v>2.0416666666666599</v>
      </c>
    </row>
    <row r="3045" spans="1:64">
      <c r="A3045" t="s">
        <v>102</v>
      </c>
      <c r="B3045">
        <v>398.596</v>
      </c>
      <c r="C3045">
        <f t="shared" si="47"/>
        <v>54</v>
      </c>
      <c r="D3045">
        <v>2</v>
      </c>
      <c r="E3045">
        <v>2</v>
      </c>
      <c r="F3045">
        <v>2</v>
      </c>
      <c r="G3045">
        <v>6</v>
      </c>
      <c r="H3045">
        <v>2</v>
      </c>
      <c r="I3045">
        <v>6</v>
      </c>
      <c r="J3045">
        <v>10</v>
      </c>
      <c r="K3045">
        <v>2</v>
      </c>
      <c r="L3045">
        <v>6</v>
      </c>
      <c r="M3045">
        <v>10</v>
      </c>
      <c r="N3045">
        <v>0</v>
      </c>
      <c r="O3045">
        <v>2</v>
      </c>
      <c r="P3045">
        <v>3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3</v>
      </c>
      <c r="Y3045" t="s">
        <v>28</v>
      </c>
      <c r="Z3045" s="11">
        <v>0</v>
      </c>
      <c r="AA3045">
        <v>2</v>
      </c>
      <c r="AB3045">
        <v>158928.1</v>
      </c>
      <c r="AC3045">
        <v>2</v>
      </c>
      <c r="AD3045">
        <v>2</v>
      </c>
      <c r="AE3045">
        <v>6</v>
      </c>
      <c r="AF3045">
        <v>2</v>
      </c>
      <c r="AG3045">
        <v>6</v>
      </c>
      <c r="AH3045">
        <v>10</v>
      </c>
      <c r="AI3045">
        <v>2</v>
      </c>
      <c r="AJ3045">
        <v>6</v>
      </c>
      <c r="AK3045">
        <v>10</v>
      </c>
      <c r="AL3045">
        <v>0</v>
      </c>
      <c r="AM3045">
        <v>2</v>
      </c>
      <c r="AN3045">
        <v>3</v>
      </c>
      <c r="AO3045">
        <v>0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1</v>
      </c>
      <c r="BG3045" t="s">
        <v>31</v>
      </c>
      <c r="BH3045">
        <v>1</v>
      </c>
      <c r="BI3045" s="1">
        <v>2</v>
      </c>
      <c r="BJ3045">
        <v>184009.1</v>
      </c>
      <c r="BK3045">
        <v>29000</v>
      </c>
      <c r="BL3045">
        <v>2.1186440677966099</v>
      </c>
    </row>
    <row r="3046" spans="1:64">
      <c r="A3046" t="s">
        <v>102</v>
      </c>
      <c r="B3046">
        <v>399.28500000000003</v>
      </c>
      <c r="C3046">
        <f t="shared" si="47"/>
        <v>54</v>
      </c>
      <c r="D3046">
        <v>2</v>
      </c>
      <c r="E3046">
        <v>2</v>
      </c>
      <c r="F3046">
        <v>2</v>
      </c>
      <c r="G3046">
        <v>6</v>
      </c>
      <c r="H3046">
        <v>2</v>
      </c>
      <c r="I3046">
        <v>6</v>
      </c>
      <c r="J3046">
        <v>10</v>
      </c>
      <c r="K3046">
        <v>2</v>
      </c>
      <c r="L3046">
        <v>6</v>
      </c>
      <c r="M3046">
        <v>10</v>
      </c>
      <c r="N3046">
        <v>0</v>
      </c>
      <c r="O3046">
        <v>2</v>
      </c>
      <c r="P3046">
        <v>3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 t="s">
        <v>31</v>
      </c>
      <c r="Z3046" s="11">
        <v>0</v>
      </c>
      <c r="AA3046">
        <v>2</v>
      </c>
      <c r="AB3046">
        <v>143048.20000000001</v>
      </c>
      <c r="AC3046">
        <v>2</v>
      </c>
      <c r="AD3046">
        <v>2</v>
      </c>
      <c r="AE3046">
        <v>6</v>
      </c>
      <c r="AF3046">
        <v>2</v>
      </c>
      <c r="AG3046">
        <v>6</v>
      </c>
      <c r="AH3046">
        <v>10</v>
      </c>
      <c r="AI3046">
        <v>2</v>
      </c>
      <c r="AJ3046">
        <v>6</v>
      </c>
      <c r="AK3046">
        <v>10</v>
      </c>
      <c r="AL3046">
        <v>0</v>
      </c>
      <c r="AM3046">
        <v>2</v>
      </c>
      <c r="AN3046">
        <v>3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3</v>
      </c>
      <c r="BG3046" t="s">
        <v>28</v>
      </c>
      <c r="BH3046">
        <v>1</v>
      </c>
      <c r="BI3046">
        <v>1</v>
      </c>
      <c r="BJ3046">
        <v>168086</v>
      </c>
      <c r="BK3046">
        <v>29000</v>
      </c>
      <c r="BL3046">
        <v>2.5</v>
      </c>
    </row>
    <row r="3047" spans="1:64">
      <c r="A3047" t="s">
        <v>102</v>
      </c>
      <c r="B3047">
        <v>402.85599999999999</v>
      </c>
      <c r="C3047">
        <f t="shared" si="47"/>
        <v>54</v>
      </c>
      <c r="D3047">
        <v>2</v>
      </c>
      <c r="E3047">
        <v>2</v>
      </c>
      <c r="F3047">
        <v>2</v>
      </c>
      <c r="G3047">
        <v>6</v>
      </c>
      <c r="H3047">
        <v>2</v>
      </c>
      <c r="I3047">
        <v>6</v>
      </c>
      <c r="J3047">
        <v>10</v>
      </c>
      <c r="K3047">
        <v>2</v>
      </c>
      <c r="L3047">
        <v>6</v>
      </c>
      <c r="M3047">
        <v>10</v>
      </c>
      <c r="N3047">
        <v>0</v>
      </c>
      <c r="O3047">
        <v>2</v>
      </c>
      <c r="P3047">
        <v>3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</v>
      </c>
      <c r="Y3047" t="s">
        <v>31</v>
      </c>
      <c r="Z3047" s="11">
        <v>0</v>
      </c>
      <c r="AA3047">
        <v>2</v>
      </c>
      <c r="AB3047">
        <v>142064.26999999999</v>
      </c>
      <c r="AC3047">
        <v>2</v>
      </c>
      <c r="AD3047">
        <v>2</v>
      </c>
      <c r="AE3047">
        <v>6</v>
      </c>
      <c r="AF3047">
        <v>2</v>
      </c>
      <c r="AG3047">
        <v>6</v>
      </c>
      <c r="AH3047">
        <v>10</v>
      </c>
      <c r="AI3047">
        <v>2</v>
      </c>
      <c r="AJ3047">
        <v>6</v>
      </c>
      <c r="AK3047">
        <v>10</v>
      </c>
      <c r="AL3047">
        <v>1</v>
      </c>
      <c r="AM3047">
        <v>2</v>
      </c>
      <c r="AN3047">
        <v>3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5</v>
      </c>
      <c r="BG3047" t="s">
        <v>30</v>
      </c>
      <c r="BH3047">
        <v>1</v>
      </c>
      <c r="BI3047" s="1">
        <v>2</v>
      </c>
      <c r="BJ3047">
        <v>166880.09</v>
      </c>
      <c r="BK3047">
        <v>29000</v>
      </c>
      <c r="BL3047">
        <v>1.8333333333333299</v>
      </c>
    </row>
    <row r="3048" spans="1:64">
      <c r="A3048" t="s">
        <v>102</v>
      </c>
      <c r="B3048">
        <v>404.32299999999998</v>
      </c>
      <c r="C3048">
        <f t="shared" si="47"/>
        <v>54</v>
      </c>
      <c r="D3048">
        <v>2</v>
      </c>
      <c r="E3048">
        <v>2</v>
      </c>
      <c r="F3048">
        <v>2</v>
      </c>
      <c r="G3048">
        <v>6</v>
      </c>
      <c r="H3048">
        <v>2</v>
      </c>
      <c r="I3048">
        <v>6</v>
      </c>
      <c r="J3048">
        <v>10</v>
      </c>
      <c r="K3048">
        <v>2</v>
      </c>
      <c r="L3048">
        <v>6</v>
      </c>
      <c r="M3048">
        <v>10</v>
      </c>
      <c r="N3048">
        <v>0</v>
      </c>
      <c r="O3048">
        <v>2</v>
      </c>
      <c r="P3048">
        <v>3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3</v>
      </c>
      <c r="Y3048" t="s">
        <v>28</v>
      </c>
      <c r="Z3048" s="11">
        <v>0</v>
      </c>
      <c r="AA3048">
        <v>0</v>
      </c>
      <c r="AB3048">
        <v>150505.31</v>
      </c>
      <c r="AC3048">
        <v>2</v>
      </c>
      <c r="AD3048">
        <v>2</v>
      </c>
      <c r="AE3048">
        <v>6</v>
      </c>
      <c r="AF3048">
        <v>2</v>
      </c>
      <c r="AG3048">
        <v>6</v>
      </c>
      <c r="AH3048">
        <v>10</v>
      </c>
      <c r="AI3048">
        <v>2</v>
      </c>
      <c r="AJ3048">
        <v>6</v>
      </c>
      <c r="AK3048">
        <v>10</v>
      </c>
      <c r="AL3048">
        <v>0</v>
      </c>
      <c r="AM3048">
        <v>2</v>
      </c>
      <c r="AN3048">
        <v>3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3</v>
      </c>
      <c r="BG3048" t="s">
        <v>31</v>
      </c>
      <c r="BH3048">
        <v>1</v>
      </c>
      <c r="BI3048">
        <v>1</v>
      </c>
      <c r="BJ3048">
        <v>175231.15</v>
      </c>
      <c r="BK3048">
        <v>29000</v>
      </c>
      <c r="BL3048">
        <v>2.4152542372881354</v>
      </c>
    </row>
    <row r="3049" spans="1:64">
      <c r="A3049" t="s">
        <v>102</v>
      </c>
      <c r="B3049">
        <v>405.00700000000001</v>
      </c>
      <c r="C3049">
        <f t="shared" si="47"/>
        <v>54</v>
      </c>
      <c r="D3049">
        <v>2</v>
      </c>
      <c r="E3049">
        <v>2</v>
      </c>
      <c r="F3049">
        <v>2</v>
      </c>
      <c r="G3049">
        <v>6</v>
      </c>
      <c r="H3049">
        <v>2</v>
      </c>
      <c r="I3049">
        <v>6</v>
      </c>
      <c r="J3049">
        <v>10</v>
      </c>
      <c r="K3049">
        <v>2</v>
      </c>
      <c r="L3049">
        <v>6</v>
      </c>
      <c r="M3049">
        <v>10</v>
      </c>
      <c r="N3049">
        <v>0</v>
      </c>
      <c r="O3049">
        <v>2</v>
      </c>
      <c r="P3049">
        <v>3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3</v>
      </c>
      <c r="Y3049" t="s">
        <v>27</v>
      </c>
      <c r="Z3049" s="11">
        <v>0</v>
      </c>
      <c r="AA3049">
        <v>1</v>
      </c>
      <c r="AB3049">
        <v>125617.06</v>
      </c>
      <c r="AC3049">
        <v>2</v>
      </c>
      <c r="AD3049">
        <v>2</v>
      </c>
      <c r="AE3049">
        <v>6</v>
      </c>
      <c r="AF3049">
        <v>2</v>
      </c>
      <c r="AG3049">
        <v>6</v>
      </c>
      <c r="AH3049">
        <v>10</v>
      </c>
      <c r="AI3049">
        <v>2</v>
      </c>
      <c r="AJ3049">
        <v>6</v>
      </c>
      <c r="AK3049">
        <v>10</v>
      </c>
      <c r="AL3049">
        <v>0</v>
      </c>
      <c r="AM3049">
        <v>2</v>
      </c>
      <c r="AN3049">
        <v>3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3</v>
      </c>
      <c r="BG3049" t="s">
        <v>28</v>
      </c>
      <c r="BH3049">
        <v>1</v>
      </c>
      <c r="BI3049" s="1">
        <v>1</v>
      </c>
      <c r="BJ3049">
        <v>150301.1</v>
      </c>
      <c r="BK3049">
        <v>29000</v>
      </c>
      <c r="BL3049">
        <v>2.245762711864407</v>
      </c>
    </row>
    <row r="3050" spans="1:64">
      <c r="A3050" t="s">
        <v>102</v>
      </c>
      <c r="B3050">
        <v>406.04500000000002</v>
      </c>
      <c r="C3050">
        <f t="shared" si="47"/>
        <v>54</v>
      </c>
      <c r="D3050">
        <v>2</v>
      </c>
      <c r="E3050">
        <v>2</v>
      </c>
      <c r="F3050">
        <v>2</v>
      </c>
      <c r="G3050">
        <v>6</v>
      </c>
      <c r="H3050">
        <v>2</v>
      </c>
      <c r="I3050">
        <v>6</v>
      </c>
      <c r="J3050">
        <v>10</v>
      </c>
      <c r="K3050">
        <v>2</v>
      </c>
      <c r="L3050">
        <v>6</v>
      </c>
      <c r="M3050">
        <v>10</v>
      </c>
      <c r="N3050">
        <v>0</v>
      </c>
      <c r="O3050">
        <v>2</v>
      </c>
      <c r="P3050">
        <v>3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1</v>
      </c>
      <c r="Y3050" t="s">
        <v>28</v>
      </c>
      <c r="Z3050" s="11">
        <v>0</v>
      </c>
      <c r="AA3050">
        <v>1</v>
      </c>
      <c r="AB3050">
        <v>159388.18</v>
      </c>
      <c r="AC3050">
        <v>2</v>
      </c>
      <c r="AD3050">
        <v>2</v>
      </c>
      <c r="AE3050">
        <v>6</v>
      </c>
      <c r="AF3050">
        <v>2</v>
      </c>
      <c r="AG3050">
        <v>6</v>
      </c>
      <c r="AH3050">
        <v>10</v>
      </c>
      <c r="AI3050">
        <v>2</v>
      </c>
      <c r="AJ3050">
        <v>6</v>
      </c>
      <c r="AK3050">
        <v>10</v>
      </c>
      <c r="AL3050">
        <v>0</v>
      </c>
      <c r="AM3050">
        <v>2</v>
      </c>
      <c r="AN3050">
        <v>3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1</v>
      </c>
      <c r="BG3050" t="s">
        <v>31</v>
      </c>
      <c r="BH3050">
        <v>1</v>
      </c>
      <c r="BI3050">
        <v>2</v>
      </c>
      <c r="BJ3050">
        <v>184009.1</v>
      </c>
      <c r="BK3050">
        <v>29000</v>
      </c>
      <c r="BL3050">
        <v>1.9491525423728799</v>
      </c>
    </row>
    <row r="3051" spans="1:64">
      <c r="A3051" t="s">
        <v>102</v>
      </c>
      <c r="B3051">
        <v>407.87</v>
      </c>
      <c r="C3051">
        <f t="shared" si="47"/>
        <v>54</v>
      </c>
      <c r="D3051">
        <v>2</v>
      </c>
      <c r="E3051">
        <v>2</v>
      </c>
      <c r="F3051">
        <v>2</v>
      </c>
      <c r="G3051">
        <v>6</v>
      </c>
      <c r="H3051">
        <v>2</v>
      </c>
      <c r="I3051">
        <v>6</v>
      </c>
      <c r="J3051">
        <v>10</v>
      </c>
      <c r="K3051">
        <v>2</v>
      </c>
      <c r="L3051">
        <v>6</v>
      </c>
      <c r="M3051">
        <v>10</v>
      </c>
      <c r="N3051">
        <v>0</v>
      </c>
      <c r="O3051">
        <v>2</v>
      </c>
      <c r="P3051">
        <v>3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 t="s">
        <v>31</v>
      </c>
      <c r="Z3051" s="11">
        <v>0</v>
      </c>
      <c r="AA3051">
        <v>2</v>
      </c>
      <c r="AB3051">
        <v>161809.98000000001</v>
      </c>
      <c r="AC3051">
        <v>2</v>
      </c>
      <c r="AD3051">
        <v>2</v>
      </c>
      <c r="AE3051">
        <v>6</v>
      </c>
      <c r="AF3051">
        <v>2</v>
      </c>
      <c r="AG3051">
        <v>6</v>
      </c>
      <c r="AH3051">
        <v>10</v>
      </c>
      <c r="AI3051">
        <v>2</v>
      </c>
      <c r="AJ3051">
        <v>6</v>
      </c>
      <c r="AK3051">
        <v>10</v>
      </c>
      <c r="AL3051">
        <v>0</v>
      </c>
      <c r="AM3051">
        <v>2</v>
      </c>
      <c r="AN3051">
        <v>3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3</v>
      </c>
      <c r="BG3051" t="s">
        <v>28</v>
      </c>
      <c r="BH3051">
        <v>1</v>
      </c>
      <c r="BI3051" s="1">
        <v>2</v>
      </c>
      <c r="BJ3051">
        <v>186320.88</v>
      </c>
      <c r="BK3051">
        <v>29000</v>
      </c>
      <c r="BL3051">
        <v>1.7916666666666601</v>
      </c>
    </row>
    <row r="3052" spans="1:64">
      <c r="A3052" t="s">
        <v>102</v>
      </c>
      <c r="B3052">
        <v>410.90800000000002</v>
      </c>
      <c r="C3052">
        <f t="shared" si="47"/>
        <v>54</v>
      </c>
      <c r="D3052">
        <v>2</v>
      </c>
      <c r="E3052">
        <v>2</v>
      </c>
      <c r="F3052">
        <v>2</v>
      </c>
      <c r="G3052">
        <v>6</v>
      </c>
      <c r="H3052">
        <v>2</v>
      </c>
      <c r="I3052">
        <v>6</v>
      </c>
      <c r="J3052">
        <v>10</v>
      </c>
      <c r="K3052">
        <v>2</v>
      </c>
      <c r="L3052">
        <v>6</v>
      </c>
      <c r="M3052">
        <v>10</v>
      </c>
      <c r="N3052">
        <v>0</v>
      </c>
      <c r="O3052">
        <v>2</v>
      </c>
      <c r="P3052">
        <v>3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3</v>
      </c>
      <c r="Y3052" t="s">
        <v>31</v>
      </c>
      <c r="Z3052" s="11">
        <v>0</v>
      </c>
      <c r="AA3052">
        <v>2</v>
      </c>
      <c r="AB3052">
        <v>134667.42000000001</v>
      </c>
      <c r="AC3052">
        <v>2</v>
      </c>
      <c r="AD3052">
        <v>2</v>
      </c>
      <c r="AE3052">
        <v>6</v>
      </c>
      <c r="AF3052">
        <v>2</v>
      </c>
      <c r="AG3052">
        <v>6</v>
      </c>
      <c r="AH3052">
        <v>10</v>
      </c>
      <c r="AI3052">
        <v>2</v>
      </c>
      <c r="AJ3052">
        <v>6</v>
      </c>
      <c r="AK3052">
        <v>10</v>
      </c>
      <c r="AL3052">
        <v>0</v>
      </c>
      <c r="AM3052">
        <v>2</v>
      </c>
      <c r="AN3052">
        <v>3</v>
      </c>
      <c r="AO3052">
        <v>0</v>
      </c>
      <c r="AP3052">
        <v>0</v>
      </c>
      <c r="AQ3052">
        <v>0</v>
      </c>
      <c r="AR3052">
        <v>0</v>
      </c>
      <c r="AS3052">
        <v>1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3</v>
      </c>
      <c r="BG3052" t="s">
        <v>31</v>
      </c>
      <c r="BH3052">
        <v>1</v>
      </c>
      <c r="BI3052">
        <v>1</v>
      </c>
      <c r="BJ3052">
        <v>158996.98000000001</v>
      </c>
      <c r="BK3052">
        <v>29000</v>
      </c>
      <c r="BL3052">
        <v>2.1610169491525424</v>
      </c>
    </row>
    <row r="3053" spans="1:64">
      <c r="A3053" t="s">
        <v>102</v>
      </c>
      <c r="B3053">
        <v>413.24</v>
      </c>
      <c r="C3053">
        <f t="shared" si="47"/>
        <v>54</v>
      </c>
      <c r="D3053">
        <v>2</v>
      </c>
      <c r="E3053">
        <v>2</v>
      </c>
      <c r="F3053">
        <v>2</v>
      </c>
      <c r="G3053">
        <v>6</v>
      </c>
      <c r="H3053">
        <v>2</v>
      </c>
      <c r="I3053">
        <v>6</v>
      </c>
      <c r="J3053">
        <v>10</v>
      </c>
      <c r="K3053">
        <v>2</v>
      </c>
      <c r="L3053">
        <v>6</v>
      </c>
      <c r="M3053">
        <v>10</v>
      </c>
      <c r="N3053">
        <v>0</v>
      </c>
      <c r="O3053">
        <v>2</v>
      </c>
      <c r="P3053">
        <v>3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3</v>
      </c>
      <c r="Y3053" t="s">
        <v>27</v>
      </c>
      <c r="Z3053" s="11">
        <v>0</v>
      </c>
      <c r="AA3053">
        <v>1</v>
      </c>
      <c r="AB3053">
        <v>147797.41</v>
      </c>
      <c r="AC3053">
        <v>2</v>
      </c>
      <c r="AD3053">
        <v>2</v>
      </c>
      <c r="AE3053">
        <v>6</v>
      </c>
      <c r="AF3053">
        <v>2</v>
      </c>
      <c r="AG3053">
        <v>6</v>
      </c>
      <c r="AH3053">
        <v>10</v>
      </c>
      <c r="AI3053">
        <v>2</v>
      </c>
      <c r="AJ3053">
        <v>6</v>
      </c>
      <c r="AK3053">
        <v>10</v>
      </c>
      <c r="AL3053">
        <v>0</v>
      </c>
      <c r="AM3053">
        <v>2</v>
      </c>
      <c r="AN3053">
        <v>3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1</v>
      </c>
      <c r="BG3053" t="s">
        <v>31</v>
      </c>
      <c r="BH3053">
        <v>1</v>
      </c>
      <c r="BI3053" s="1">
        <v>2</v>
      </c>
      <c r="BJ3053">
        <v>171989.82</v>
      </c>
      <c r="BK3053">
        <v>29000</v>
      </c>
      <c r="BL3053">
        <v>1.8750000000000002</v>
      </c>
    </row>
    <row r="3054" spans="1:64">
      <c r="A3054" t="s">
        <v>102</v>
      </c>
      <c r="B3054">
        <v>414.57400000000001</v>
      </c>
      <c r="C3054">
        <f t="shared" si="47"/>
        <v>54</v>
      </c>
      <c r="D3054">
        <v>2</v>
      </c>
      <c r="E3054">
        <v>2</v>
      </c>
      <c r="F3054">
        <v>2</v>
      </c>
      <c r="G3054">
        <v>6</v>
      </c>
      <c r="H3054">
        <v>2</v>
      </c>
      <c r="I3054">
        <v>6</v>
      </c>
      <c r="J3054">
        <v>10</v>
      </c>
      <c r="K3054">
        <v>2</v>
      </c>
      <c r="L3054">
        <v>6</v>
      </c>
      <c r="M3054">
        <v>10</v>
      </c>
      <c r="N3054">
        <v>0</v>
      </c>
      <c r="O3054">
        <v>2</v>
      </c>
      <c r="P3054">
        <v>3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3</v>
      </c>
      <c r="Y3054" t="s">
        <v>31</v>
      </c>
      <c r="Z3054" s="11">
        <v>0</v>
      </c>
      <c r="AA3054">
        <v>1</v>
      </c>
      <c r="AB3054">
        <v>138145.49</v>
      </c>
      <c r="AC3054">
        <v>2</v>
      </c>
      <c r="AD3054">
        <v>2</v>
      </c>
      <c r="AE3054">
        <v>6</v>
      </c>
      <c r="AF3054">
        <v>2</v>
      </c>
      <c r="AG3054">
        <v>6</v>
      </c>
      <c r="AH3054">
        <v>10</v>
      </c>
      <c r="AI3054">
        <v>2</v>
      </c>
      <c r="AJ3054">
        <v>6</v>
      </c>
      <c r="AK3054">
        <v>10</v>
      </c>
      <c r="AL3054">
        <v>0</v>
      </c>
      <c r="AM3054">
        <v>2</v>
      </c>
      <c r="AN3054">
        <v>3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3</v>
      </c>
      <c r="BG3054" t="s">
        <v>31</v>
      </c>
      <c r="BH3054">
        <v>1</v>
      </c>
      <c r="BI3054">
        <v>2</v>
      </c>
      <c r="BJ3054">
        <v>162259.97</v>
      </c>
      <c r="BK3054">
        <v>29000</v>
      </c>
      <c r="BL3054">
        <v>2.4576271186440679</v>
      </c>
    </row>
    <row r="3055" spans="1:64">
      <c r="A3055" t="s">
        <v>102</v>
      </c>
      <c r="B3055">
        <v>415.20400000000001</v>
      </c>
      <c r="C3055">
        <f t="shared" si="47"/>
        <v>54</v>
      </c>
      <c r="D3055">
        <v>2</v>
      </c>
      <c r="E3055">
        <v>2</v>
      </c>
      <c r="F3055">
        <v>2</v>
      </c>
      <c r="G3055">
        <v>6</v>
      </c>
      <c r="H3055">
        <v>2</v>
      </c>
      <c r="I3055">
        <v>6</v>
      </c>
      <c r="J3055">
        <v>10</v>
      </c>
      <c r="K3055">
        <v>2</v>
      </c>
      <c r="L3055">
        <v>6</v>
      </c>
      <c r="M3055">
        <v>10</v>
      </c>
      <c r="N3055">
        <v>0</v>
      </c>
      <c r="O3055">
        <v>2</v>
      </c>
      <c r="P3055">
        <v>3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 t="s">
        <v>31</v>
      </c>
      <c r="Z3055" s="11">
        <v>0</v>
      </c>
      <c r="AA3055">
        <v>2</v>
      </c>
      <c r="AB3055">
        <v>161809.98000000001</v>
      </c>
      <c r="AC3055">
        <v>2</v>
      </c>
      <c r="AD3055">
        <v>2</v>
      </c>
      <c r="AE3055">
        <v>6</v>
      </c>
      <c r="AF3055">
        <v>2</v>
      </c>
      <c r="AG3055">
        <v>6</v>
      </c>
      <c r="AH3055">
        <v>10</v>
      </c>
      <c r="AI3055">
        <v>2</v>
      </c>
      <c r="AJ3055">
        <v>6</v>
      </c>
      <c r="AK3055">
        <v>10</v>
      </c>
      <c r="AL3055">
        <v>0</v>
      </c>
      <c r="AM3055">
        <v>2</v>
      </c>
      <c r="AN3055">
        <v>3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1</v>
      </c>
      <c r="BG3055" t="s">
        <v>28</v>
      </c>
      <c r="BH3055">
        <v>1</v>
      </c>
      <c r="BI3055" s="1">
        <v>1</v>
      </c>
      <c r="BJ3055">
        <v>185888.03</v>
      </c>
      <c r="BK3055">
        <v>29000</v>
      </c>
      <c r="BL3055">
        <v>2</v>
      </c>
    </row>
    <row r="3056" spans="1:64">
      <c r="A3056" t="s">
        <v>102</v>
      </c>
      <c r="B3056">
        <v>417.65300000000002</v>
      </c>
      <c r="C3056">
        <f t="shared" si="47"/>
        <v>54</v>
      </c>
      <c r="D3056">
        <v>2</v>
      </c>
      <c r="E3056">
        <v>2</v>
      </c>
      <c r="F3056">
        <v>2</v>
      </c>
      <c r="G3056">
        <v>6</v>
      </c>
      <c r="H3056">
        <v>2</v>
      </c>
      <c r="I3056">
        <v>6</v>
      </c>
      <c r="J3056">
        <v>10</v>
      </c>
      <c r="K3056">
        <v>2</v>
      </c>
      <c r="L3056">
        <v>6</v>
      </c>
      <c r="M3056">
        <v>10</v>
      </c>
      <c r="N3056">
        <v>0</v>
      </c>
      <c r="O3056">
        <v>2</v>
      </c>
      <c r="P3056">
        <v>3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3</v>
      </c>
      <c r="Y3056" t="s">
        <v>31</v>
      </c>
      <c r="Z3056" s="11">
        <v>0</v>
      </c>
      <c r="AA3056">
        <v>3</v>
      </c>
      <c r="AB3056">
        <v>138658.20000000001</v>
      </c>
      <c r="AC3056">
        <v>2</v>
      </c>
      <c r="AD3056">
        <v>2</v>
      </c>
      <c r="AE3056">
        <v>6</v>
      </c>
      <c r="AF3056">
        <v>2</v>
      </c>
      <c r="AG3056">
        <v>6</v>
      </c>
      <c r="AH3056">
        <v>10</v>
      </c>
      <c r="AI3056">
        <v>2</v>
      </c>
      <c r="AJ3056">
        <v>6</v>
      </c>
      <c r="AK3056">
        <v>10</v>
      </c>
      <c r="AL3056">
        <v>0</v>
      </c>
      <c r="AM3056">
        <v>2</v>
      </c>
      <c r="AN3056">
        <v>3</v>
      </c>
      <c r="AO3056">
        <v>0</v>
      </c>
      <c r="AP3056">
        <v>0</v>
      </c>
      <c r="AQ3056">
        <v>0</v>
      </c>
      <c r="AR3056">
        <v>0</v>
      </c>
      <c r="AS3056">
        <v>1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3</v>
      </c>
      <c r="BG3056" t="s">
        <v>30</v>
      </c>
      <c r="BH3056">
        <v>1</v>
      </c>
      <c r="BI3056">
        <v>3</v>
      </c>
      <c r="BJ3056">
        <v>162594.81</v>
      </c>
      <c r="BK3056">
        <v>29000</v>
      </c>
      <c r="BL3056">
        <v>2.5</v>
      </c>
    </row>
    <row r="3057" spans="1:64">
      <c r="A3057" t="s">
        <v>102</v>
      </c>
      <c r="B3057">
        <v>419.48700000000002</v>
      </c>
      <c r="C3057">
        <f t="shared" si="47"/>
        <v>54</v>
      </c>
      <c r="D3057">
        <v>2</v>
      </c>
      <c r="E3057">
        <v>2</v>
      </c>
      <c r="F3057">
        <v>2</v>
      </c>
      <c r="G3057">
        <v>6</v>
      </c>
      <c r="H3057">
        <v>2</v>
      </c>
      <c r="I3057">
        <v>6</v>
      </c>
      <c r="J3057">
        <v>10</v>
      </c>
      <c r="K3057">
        <v>2</v>
      </c>
      <c r="L3057">
        <v>6</v>
      </c>
      <c r="M3057">
        <v>10</v>
      </c>
      <c r="N3057">
        <v>0</v>
      </c>
      <c r="O3057">
        <v>2</v>
      </c>
      <c r="P3057">
        <v>3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1</v>
      </c>
      <c r="Y3057" t="s">
        <v>31</v>
      </c>
      <c r="Z3057" s="11">
        <v>0</v>
      </c>
      <c r="AA3057">
        <v>2</v>
      </c>
      <c r="AB3057">
        <v>143048.20000000001</v>
      </c>
      <c r="AC3057">
        <v>2</v>
      </c>
      <c r="AD3057">
        <v>2</v>
      </c>
      <c r="AE3057">
        <v>6</v>
      </c>
      <c r="AF3057">
        <v>2</v>
      </c>
      <c r="AG3057">
        <v>6</v>
      </c>
      <c r="AH3057">
        <v>10</v>
      </c>
      <c r="AI3057">
        <v>2</v>
      </c>
      <c r="AJ3057">
        <v>6</v>
      </c>
      <c r="AK3057">
        <v>10</v>
      </c>
      <c r="AL3057">
        <v>1</v>
      </c>
      <c r="AM3057">
        <v>2</v>
      </c>
      <c r="AN3057">
        <v>3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5</v>
      </c>
      <c r="BG3057" t="s">
        <v>30</v>
      </c>
      <c r="BH3057">
        <v>1</v>
      </c>
      <c r="BI3057" s="1">
        <v>2</v>
      </c>
      <c r="BJ3057">
        <v>166880.09</v>
      </c>
      <c r="BK3057">
        <v>29000</v>
      </c>
      <c r="BL3057">
        <v>1.25</v>
      </c>
    </row>
    <row r="3058" spans="1:64">
      <c r="A3058" t="s">
        <v>102</v>
      </c>
      <c r="B3058">
        <v>420.95800000000003</v>
      </c>
      <c r="C3058">
        <f t="shared" si="47"/>
        <v>54</v>
      </c>
      <c r="D3058">
        <v>2</v>
      </c>
      <c r="E3058">
        <v>2</v>
      </c>
      <c r="F3058">
        <v>2</v>
      </c>
      <c r="G3058">
        <v>6</v>
      </c>
      <c r="H3058">
        <v>2</v>
      </c>
      <c r="I3058">
        <v>6</v>
      </c>
      <c r="J3058">
        <v>10</v>
      </c>
      <c r="K3058">
        <v>2</v>
      </c>
      <c r="L3058">
        <v>6</v>
      </c>
      <c r="M3058">
        <v>10</v>
      </c>
      <c r="N3058">
        <v>0</v>
      </c>
      <c r="O3058">
        <v>2</v>
      </c>
      <c r="P3058">
        <v>3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3</v>
      </c>
      <c r="Y3058" t="s">
        <v>28</v>
      </c>
      <c r="Z3058" s="11">
        <v>0</v>
      </c>
      <c r="AA3058">
        <v>1</v>
      </c>
      <c r="AB3058">
        <v>151482.43</v>
      </c>
      <c r="AC3058">
        <v>2</v>
      </c>
      <c r="AD3058">
        <v>2</v>
      </c>
      <c r="AE3058">
        <v>6</v>
      </c>
      <c r="AF3058">
        <v>2</v>
      </c>
      <c r="AG3058">
        <v>6</v>
      </c>
      <c r="AH3058">
        <v>10</v>
      </c>
      <c r="AI3058">
        <v>2</v>
      </c>
      <c r="AJ3058">
        <v>6</v>
      </c>
      <c r="AK3058">
        <v>10</v>
      </c>
      <c r="AL3058">
        <v>0</v>
      </c>
      <c r="AM3058">
        <v>2</v>
      </c>
      <c r="AN3058">
        <v>3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3</v>
      </c>
      <c r="BG3058" t="s">
        <v>31</v>
      </c>
      <c r="BH3058">
        <v>1</v>
      </c>
      <c r="BI3058">
        <v>1</v>
      </c>
      <c r="BJ3058">
        <v>175231.15</v>
      </c>
      <c r="BK3058">
        <v>29000</v>
      </c>
      <c r="BL3058">
        <v>2.5423728813559321</v>
      </c>
    </row>
    <row r="3059" spans="1:64">
      <c r="A3059" t="s">
        <v>102</v>
      </c>
      <c r="B3059">
        <v>421.399</v>
      </c>
      <c r="C3059">
        <f t="shared" si="47"/>
        <v>54</v>
      </c>
      <c r="D3059">
        <v>2</v>
      </c>
      <c r="E3059">
        <v>2</v>
      </c>
      <c r="F3059">
        <v>2</v>
      </c>
      <c r="G3059">
        <v>6</v>
      </c>
      <c r="H3059">
        <v>2</v>
      </c>
      <c r="I3059">
        <v>6</v>
      </c>
      <c r="J3059">
        <v>10</v>
      </c>
      <c r="K3059">
        <v>2</v>
      </c>
      <c r="L3059">
        <v>6</v>
      </c>
      <c r="M3059">
        <v>10</v>
      </c>
      <c r="N3059">
        <v>0</v>
      </c>
      <c r="O3059">
        <v>2</v>
      </c>
      <c r="P3059">
        <v>3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3</v>
      </c>
      <c r="Y3059" t="s">
        <v>31</v>
      </c>
      <c r="Z3059" s="11">
        <v>0</v>
      </c>
      <c r="AA3059">
        <v>3</v>
      </c>
      <c r="AB3059">
        <v>143156.24</v>
      </c>
      <c r="AC3059">
        <v>2</v>
      </c>
      <c r="AD3059">
        <v>2</v>
      </c>
      <c r="AE3059">
        <v>6</v>
      </c>
      <c r="AF3059">
        <v>2</v>
      </c>
      <c r="AG3059">
        <v>6</v>
      </c>
      <c r="AH3059">
        <v>10</v>
      </c>
      <c r="AI3059">
        <v>2</v>
      </c>
      <c r="AJ3059">
        <v>6</v>
      </c>
      <c r="AK3059">
        <v>10</v>
      </c>
      <c r="AL3059">
        <v>1</v>
      </c>
      <c r="AM3059">
        <v>2</v>
      </c>
      <c r="AN3059">
        <v>3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5</v>
      </c>
      <c r="BG3059" t="s">
        <v>30</v>
      </c>
      <c r="BH3059">
        <v>1</v>
      </c>
      <c r="BI3059" s="1">
        <v>2</v>
      </c>
      <c r="BJ3059">
        <v>166880.09</v>
      </c>
      <c r="BK3059">
        <v>29000</v>
      </c>
      <c r="BL3059">
        <v>2.5833333333333335</v>
      </c>
    </row>
    <row r="3060" spans="1:64">
      <c r="A3060" t="s">
        <v>102</v>
      </c>
      <c r="B3060">
        <v>421.67099999999999</v>
      </c>
      <c r="C3060">
        <f t="shared" si="47"/>
        <v>54</v>
      </c>
      <c r="D3060">
        <v>2</v>
      </c>
      <c r="E3060">
        <v>2</v>
      </c>
      <c r="F3060">
        <v>2</v>
      </c>
      <c r="G3060">
        <v>6</v>
      </c>
      <c r="H3060">
        <v>2</v>
      </c>
      <c r="I3060">
        <v>6</v>
      </c>
      <c r="J3060">
        <v>10</v>
      </c>
      <c r="K3060">
        <v>2</v>
      </c>
      <c r="L3060">
        <v>6</v>
      </c>
      <c r="M3060">
        <v>10</v>
      </c>
      <c r="N3060">
        <v>0</v>
      </c>
      <c r="O3060">
        <v>2</v>
      </c>
      <c r="P3060">
        <v>3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  <c r="Y3060" t="s">
        <v>74</v>
      </c>
      <c r="Z3060" s="11">
        <v>0</v>
      </c>
      <c r="AA3060">
        <v>3</v>
      </c>
      <c r="AB3060">
        <v>128349.15</v>
      </c>
      <c r="AC3060">
        <v>2</v>
      </c>
      <c r="AD3060">
        <v>2</v>
      </c>
      <c r="AE3060">
        <v>6</v>
      </c>
      <c r="AF3060">
        <v>2</v>
      </c>
      <c r="AG3060">
        <v>6</v>
      </c>
      <c r="AH3060">
        <v>10</v>
      </c>
      <c r="AI3060">
        <v>2</v>
      </c>
      <c r="AJ3060">
        <v>6</v>
      </c>
      <c r="AK3060">
        <v>10</v>
      </c>
      <c r="AL3060">
        <v>0</v>
      </c>
      <c r="AM3060">
        <v>2</v>
      </c>
      <c r="AN3060">
        <v>3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3</v>
      </c>
      <c r="BG3060" t="s">
        <v>28</v>
      </c>
      <c r="BH3060">
        <v>1</v>
      </c>
      <c r="BI3060">
        <v>2</v>
      </c>
      <c r="BJ3060">
        <v>152057.72</v>
      </c>
      <c r="BK3060">
        <v>29000</v>
      </c>
      <c r="BL3060">
        <v>1.5416666666666667</v>
      </c>
    </row>
    <row r="3061" spans="1:64">
      <c r="A3061" t="s">
        <v>102</v>
      </c>
      <c r="B3061">
        <v>424.024</v>
      </c>
      <c r="C3061">
        <f t="shared" si="47"/>
        <v>54</v>
      </c>
      <c r="D3061">
        <v>2</v>
      </c>
      <c r="E3061">
        <v>2</v>
      </c>
      <c r="F3061">
        <v>2</v>
      </c>
      <c r="G3061">
        <v>6</v>
      </c>
      <c r="H3061">
        <v>2</v>
      </c>
      <c r="I3061">
        <v>6</v>
      </c>
      <c r="J3061">
        <v>10</v>
      </c>
      <c r="K3061">
        <v>2</v>
      </c>
      <c r="L3061">
        <v>6</v>
      </c>
      <c r="M3061">
        <v>10</v>
      </c>
      <c r="N3061">
        <v>0</v>
      </c>
      <c r="O3061">
        <v>2</v>
      </c>
      <c r="P3061">
        <v>3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 t="s">
        <v>30</v>
      </c>
      <c r="Z3061" s="11">
        <v>0</v>
      </c>
      <c r="AA3061">
        <v>3</v>
      </c>
      <c r="AB3061">
        <v>148412.84</v>
      </c>
      <c r="AC3061">
        <v>2</v>
      </c>
      <c r="AD3061">
        <v>2</v>
      </c>
      <c r="AE3061">
        <v>6</v>
      </c>
      <c r="AF3061">
        <v>2</v>
      </c>
      <c r="AG3061">
        <v>6</v>
      </c>
      <c r="AH3061">
        <v>10</v>
      </c>
      <c r="AI3061">
        <v>2</v>
      </c>
      <c r="AJ3061">
        <v>6</v>
      </c>
      <c r="AK3061">
        <v>10</v>
      </c>
      <c r="AL3061">
        <v>0</v>
      </c>
      <c r="AM3061">
        <v>2</v>
      </c>
      <c r="AN3061">
        <v>3</v>
      </c>
      <c r="AO3061">
        <v>0</v>
      </c>
      <c r="AP3061">
        <v>0</v>
      </c>
      <c r="AQ3061">
        <v>0</v>
      </c>
      <c r="AR3061">
        <v>0</v>
      </c>
      <c r="AS3061">
        <v>1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  <c r="BG3061" t="s">
        <v>31</v>
      </c>
      <c r="BH3061">
        <v>1</v>
      </c>
      <c r="BI3061" s="1">
        <v>2</v>
      </c>
      <c r="BJ3061">
        <v>171989.82</v>
      </c>
      <c r="BK3061">
        <v>29000</v>
      </c>
      <c r="BL3061">
        <v>2.0833333333333299</v>
      </c>
    </row>
    <row r="3062" spans="1:64">
      <c r="A3062" t="s">
        <v>102</v>
      </c>
      <c r="B3062">
        <v>427.25799999999998</v>
      </c>
      <c r="C3062">
        <f t="shared" si="47"/>
        <v>54</v>
      </c>
      <c r="D3062">
        <v>2</v>
      </c>
      <c r="E3062">
        <v>2</v>
      </c>
      <c r="F3062">
        <v>2</v>
      </c>
      <c r="G3062">
        <v>6</v>
      </c>
      <c r="H3062">
        <v>2</v>
      </c>
      <c r="I3062">
        <v>6</v>
      </c>
      <c r="J3062">
        <v>10</v>
      </c>
      <c r="K3062">
        <v>2</v>
      </c>
      <c r="L3062">
        <v>6</v>
      </c>
      <c r="M3062">
        <v>10</v>
      </c>
      <c r="N3062">
        <v>0</v>
      </c>
      <c r="O3062">
        <v>2</v>
      </c>
      <c r="P3062">
        <v>3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3</v>
      </c>
      <c r="Y3062" t="s">
        <v>31</v>
      </c>
      <c r="Z3062" s="11">
        <v>0</v>
      </c>
      <c r="AA3062">
        <v>3</v>
      </c>
      <c r="AB3062">
        <v>143156.24</v>
      </c>
      <c r="AC3062">
        <v>2</v>
      </c>
      <c r="AD3062">
        <v>2</v>
      </c>
      <c r="AE3062">
        <v>6</v>
      </c>
      <c r="AF3062">
        <v>2</v>
      </c>
      <c r="AG3062">
        <v>6</v>
      </c>
      <c r="AH3062">
        <v>10</v>
      </c>
      <c r="AI3062">
        <v>2</v>
      </c>
      <c r="AJ3062">
        <v>6</v>
      </c>
      <c r="AK3062">
        <v>10</v>
      </c>
      <c r="AL3062">
        <v>0</v>
      </c>
      <c r="AM3062">
        <v>2</v>
      </c>
      <c r="AN3062">
        <v>3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3</v>
      </c>
      <c r="BG3062" t="s">
        <v>30</v>
      </c>
      <c r="BH3062">
        <v>1</v>
      </c>
      <c r="BI3062">
        <v>4</v>
      </c>
      <c r="BJ3062">
        <v>166554.82</v>
      </c>
      <c r="BK3062">
        <v>29000</v>
      </c>
      <c r="BL3062">
        <v>2.0416666666666599</v>
      </c>
    </row>
    <row r="3063" spans="1:64">
      <c r="A3063" t="s">
        <v>102</v>
      </c>
      <c r="B3063">
        <v>428.589</v>
      </c>
      <c r="C3063">
        <f t="shared" si="47"/>
        <v>54</v>
      </c>
      <c r="D3063">
        <v>2</v>
      </c>
      <c r="E3063">
        <v>2</v>
      </c>
      <c r="F3063">
        <v>2</v>
      </c>
      <c r="G3063">
        <v>6</v>
      </c>
      <c r="H3063">
        <v>2</v>
      </c>
      <c r="I3063">
        <v>6</v>
      </c>
      <c r="J3063">
        <v>10</v>
      </c>
      <c r="K3063">
        <v>2</v>
      </c>
      <c r="L3063">
        <v>6</v>
      </c>
      <c r="M3063">
        <v>10</v>
      </c>
      <c r="N3063">
        <v>0</v>
      </c>
      <c r="O3063">
        <v>2</v>
      </c>
      <c r="P3063">
        <v>3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1</v>
      </c>
      <c r="Y3063" t="s">
        <v>31</v>
      </c>
      <c r="Z3063" s="11">
        <v>0</v>
      </c>
      <c r="AA3063">
        <v>2</v>
      </c>
      <c r="AB3063">
        <v>143048.20000000001</v>
      </c>
      <c r="AC3063">
        <v>2</v>
      </c>
      <c r="AD3063">
        <v>2</v>
      </c>
      <c r="AE3063">
        <v>6</v>
      </c>
      <c r="AF3063">
        <v>2</v>
      </c>
      <c r="AG3063">
        <v>6</v>
      </c>
      <c r="AH3063">
        <v>10</v>
      </c>
      <c r="AI3063">
        <v>2</v>
      </c>
      <c r="AJ3063">
        <v>6</v>
      </c>
      <c r="AK3063">
        <v>10</v>
      </c>
      <c r="AL3063">
        <v>1</v>
      </c>
      <c r="AM3063">
        <v>2</v>
      </c>
      <c r="AN3063">
        <v>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5</v>
      </c>
      <c r="BG3063" t="s">
        <v>30</v>
      </c>
      <c r="BH3063">
        <v>1</v>
      </c>
      <c r="BI3063" s="1">
        <v>3</v>
      </c>
      <c r="BJ3063">
        <v>166374.06</v>
      </c>
      <c r="BK3063">
        <v>29000</v>
      </c>
      <c r="BL3063">
        <v>1.75</v>
      </c>
    </row>
    <row r="3064" spans="1:64">
      <c r="A3064" t="s">
        <v>102</v>
      </c>
      <c r="B3064">
        <v>430.93200000000002</v>
      </c>
      <c r="C3064">
        <f t="shared" si="47"/>
        <v>54</v>
      </c>
      <c r="D3064">
        <v>2</v>
      </c>
      <c r="E3064">
        <v>2</v>
      </c>
      <c r="F3064">
        <v>2</v>
      </c>
      <c r="G3064">
        <v>6</v>
      </c>
      <c r="H3064">
        <v>2</v>
      </c>
      <c r="I3064">
        <v>6</v>
      </c>
      <c r="J3064">
        <v>10</v>
      </c>
      <c r="K3064">
        <v>2</v>
      </c>
      <c r="L3064">
        <v>6</v>
      </c>
      <c r="M3064">
        <v>10</v>
      </c>
      <c r="N3064">
        <v>0</v>
      </c>
      <c r="O3064">
        <v>2</v>
      </c>
      <c r="P3064">
        <v>3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3</v>
      </c>
      <c r="Y3064" t="s">
        <v>31</v>
      </c>
      <c r="Z3064" s="11">
        <v>0</v>
      </c>
      <c r="AA3064">
        <v>3</v>
      </c>
      <c r="AB3064">
        <v>143156.24</v>
      </c>
      <c r="AC3064">
        <v>2</v>
      </c>
      <c r="AD3064">
        <v>2</v>
      </c>
      <c r="AE3064">
        <v>6</v>
      </c>
      <c r="AF3064">
        <v>2</v>
      </c>
      <c r="AG3064">
        <v>6</v>
      </c>
      <c r="AH3064">
        <v>10</v>
      </c>
      <c r="AI3064">
        <v>2</v>
      </c>
      <c r="AJ3064">
        <v>6</v>
      </c>
      <c r="AK3064">
        <v>10</v>
      </c>
      <c r="AL3064">
        <v>1</v>
      </c>
      <c r="AM3064">
        <v>2</v>
      </c>
      <c r="AN3064">
        <v>3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5</v>
      </c>
      <c r="BG3064" t="s">
        <v>30</v>
      </c>
      <c r="BH3064">
        <v>1</v>
      </c>
      <c r="BI3064">
        <v>4</v>
      </c>
      <c r="BJ3064">
        <v>166355.26999999999</v>
      </c>
      <c r="BK3064">
        <v>29000</v>
      </c>
      <c r="BL3064">
        <v>1.6666666666666667</v>
      </c>
    </row>
    <row r="3065" spans="1:64">
      <c r="A3065" t="s">
        <v>102</v>
      </c>
      <c r="B3065">
        <v>438.74700000000001</v>
      </c>
      <c r="C3065">
        <f t="shared" si="47"/>
        <v>54</v>
      </c>
      <c r="D3065">
        <v>2</v>
      </c>
      <c r="E3065">
        <v>2</v>
      </c>
      <c r="F3065">
        <v>2</v>
      </c>
      <c r="G3065">
        <v>6</v>
      </c>
      <c r="H3065">
        <v>2</v>
      </c>
      <c r="I3065">
        <v>6</v>
      </c>
      <c r="J3065">
        <v>10</v>
      </c>
      <c r="K3065">
        <v>2</v>
      </c>
      <c r="L3065">
        <v>6</v>
      </c>
      <c r="M3065">
        <v>10</v>
      </c>
      <c r="N3065">
        <v>0</v>
      </c>
      <c r="O3065">
        <v>2</v>
      </c>
      <c r="P3065">
        <v>3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  <c r="Y3065" t="s">
        <v>30</v>
      </c>
      <c r="Z3065" s="11">
        <v>0</v>
      </c>
      <c r="AA3065">
        <v>2</v>
      </c>
      <c r="AB3065">
        <v>145300.13</v>
      </c>
      <c r="AC3065">
        <v>2</v>
      </c>
      <c r="AD3065">
        <v>2</v>
      </c>
      <c r="AE3065">
        <v>6</v>
      </c>
      <c r="AF3065">
        <v>2</v>
      </c>
      <c r="AG3065">
        <v>6</v>
      </c>
      <c r="AH3065">
        <v>10</v>
      </c>
      <c r="AI3065">
        <v>2</v>
      </c>
      <c r="AJ3065">
        <v>6</v>
      </c>
      <c r="AK3065">
        <v>10</v>
      </c>
      <c r="AL3065">
        <v>0</v>
      </c>
      <c r="AM3065">
        <v>2</v>
      </c>
      <c r="AN3065">
        <v>3</v>
      </c>
      <c r="AO3065">
        <v>0</v>
      </c>
      <c r="AP3065">
        <v>0</v>
      </c>
      <c r="AQ3065">
        <v>0</v>
      </c>
      <c r="AR3065">
        <v>0</v>
      </c>
      <c r="AS3065">
        <v>1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3</v>
      </c>
      <c r="BG3065" t="s">
        <v>28</v>
      </c>
      <c r="BH3065">
        <v>1</v>
      </c>
      <c r="BI3065" s="1">
        <v>1</v>
      </c>
      <c r="BJ3065">
        <v>168086</v>
      </c>
      <c r="BK3065">
        <v>29000</v>
      </c>
      <c r="BL3065">
        <v>1.5416666666666667</v>
      </c>
    </row>
    <row r="3066" spans="1:64">
      <c r="A3066" t="s">
        <v>102</v>
      </c>
      <c r="B3066">
        <v>441.30599999999998</v>
      </c>
      <c r="C3066">
        <f t="shared" si="47"/>
        <v>54</v>
      </c>
      <c r="D3066">
        <v>2</v>
      </c>
      <c r="E3066">
        <v>2</v>
      </c>
      <c r="F3066">
        <v>2</v>
      </c>
      <c r="G3066">
        <v>6</v>
      </c>
      <c r="H3066">
        <v>2</v>
      </c>
      <c r="I3066">
        <v>6</v>
      </c>
      <c r="J3066">
        <v>10</v>
      </c>
      <c r="K3066">
        <v>2</v>
      </c>
      <c r="L3066">
        <v>6</v>
      </c>
      <c r="M3066">
        <v>10</v>
      </c>
      <c r="N3066">
        <v>0</v>
      </c>
      <c r="O3066">
        <v>2</v>
      </c>
      <c r="P3066">
        <v>3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3</v>
      </c>
      <c r="Y3066" t="s">
        <v>31</v>
      </c>
      <c r="Z3066" s="11">
        <v>0</v>
      </c>
      <c r="AA3066">
        <v>1</v>
      </c>
      <c r="AB3066">
        <v>155400.9</v>
      </c>
      <c r="AC3066">
        <v>2</v>
      </c>
      <c r="AD3066">
        <v>2</v>
      </c>
      <c r="AE3066">
        <v>6</v>
      </c>
      <c r="AF3066">
        <v>2</v>
      </c>
      <c r="AG3066">
        <v>6</v>
      </c>
      <c r="AH3066">
        <v>10</v>
      </c>
      <c r="AI3066">
        <v>2</v>
      </c>
      <c r="AJ3066">
        <v>6</v>
      </c>
      <c r="AK3066">
        <v>10</v>
      </c>
      <c r="AL3066">
        <v>0</v>
      </c>
      <c r="AM3066">
        <v>2</v>
      </c>
      <c r="AN3066">
        <v>3</v>
      </c>
      <c r="AO3066">
        <v>0</v>
      </c>
      <c r="AP3066">
        <v>0</v>
      </c>
      <c r="AQ3066">
        <v>0</v>
      </c>
      <c r="AR3066">
        <v>0</v>
      </c>
      <c r="AS3066">
        <v>1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3</v>
      </c>
      <c r="BG3066" t="s">
        <v>28</v>
      </c>
      <c r="BH3066">
        <v>1</v>
      </c>
      <c r="BI3066">
        <v>0</v>
      </c>
      <c r="BJ3066">
        <v>178054.53</v>
      </c>
      <c r="BK3066">
        <v>29000</v>
      </c>
      <c r="BL3066">
        <v>1.8333333333333335</v>
      </c>
    </row>
    <row r="3067" spans="1:64">
      <c r="A3067" t="s">
        <v>102</v>
      </c>
      <c r="B3067">
        <v>441.79700000000003</v>
      </c>
      <c r="C3067">
        <f t="shared" si="47"/>
        <v>54</v>
      </c>
      <c r="D3067">
        <v>2</v>
      </c>
      <c r="E3067">
        <v>2</v>
      </c>
      <c r="F3067">
        <v>2</v>
      </c>
      <c r="G3067">
        <v>6</v>
      </c>
      <c r="H3067">
        <v>2</v>
      </c>
      <c r="I3067">
        <v>6</v>
      </c>
      <c r="J3067">
        <v>10</v>
      </c>
      <c r="K3067">
        <v>2</v>
      </c>
      <c r="L3067">
        <v>6</v>
      </c>
      <c r="M3067">
        <v>10</v>
      </c>
      <c r="N3067">
        <v>0</v>
      </c>
      <c r="O3067">
        <v>2</v>
      </c>
      <c r="P3067">
        <v>3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3</v>
      </c>
      <c r="Y3067" t="s">
        <v>31</v>
      </c>
      <c r="Z3067" s="11">
        <v>0</v>
      </c>
      <c r="AA3067">
        <v>1</v>
      </c>
      <c r="AB3067">
        <v>155400.9</v>
      </c>
      <c r="AC3067">
        <v>2</v>
      </c>
      <c r="AD3067">
        <v>2</v>
      </c>
      <c r="AE3067">
        <v>6</v>
      </c>
      <c r="AF3067">
        <v>2</v>
      </c>
      <c r="AG3067">
        <v>6</v>
      </c>
      <c r="AH3067">
        <v>10</v>
      </c>
      <c r="AI3067">
        <v>2</v>
      </c>
      <c r="AJ3067">
        <v>6</v>
      </c>
      <c r="AK3067">
        <v>10</v>
      </c>
      <c r="AL3067">
        <v>0</v>
      </c>
      <c r="AM3067">
        <v>2</v>
      </c>
      <c r="AN3067">
        <v>3</v>
      </c>
      <c r="AO3067">
        <v>0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3</v>
      </c>
      <c r="BG3067" t="s">
        <v>28</v>
      </c>
      <c r="BH3067">
        <v>1</v>
      </c>
      <c r="BI3067" s="1">
        <v>1</v>
      </c>
      <c r="BJ3067">
        <v>178029.33</v>
      </c>
      <c r="BK3067">
        <v>29000</v>
      </c>
      <c r="BL3067">
        <v>1.6666666666666667</v>
      </c>
    </row>
    <row r="3068" spans="1:64">
      <c r="A3068" t="s">
        <v>102</v>
      </c>
      <c r="B3068">
        <v>443.41699999999997</v>
      </c>
      <c r="C3068">
        <f t="shared" si="47"/>
        <v>54</v>
      </c>
      <c r="D3068">
        <v>2</v>
      </c>
      <c r="E3068">
        <v>2</v>
      </c>
      <c r="F3068">
        <v>2</v>
      </c>
      <c r="G3068">
        <v>6</v>
      </c>
      <c r="H3068">
        <v>2</v>
      </c>
      <c r="I3068">
        <v>6</v>
      </c>
      <c r="J3068">
        <v>10</v>
      </c>
      <c r="K3068">
        <v>2</v>
      </c>
      <c r="L3068">
        <v>6</v>
      </c>
      <c r="M3068">
        <v>10</v>
      </c>
      <c r="N3068">
        <v>0</v>
      </c>
      <c r="O3068">
        <v>2</v>
      </c>
      <c r="P3068">
        <v>3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3</v>
      </c>
      <c r="Y3068" t="s">
        <v>31</v>
      </c>
      <c r="Z3068" s="11">
        <v>0</v>
      </c>
      <c r="AA3068">
        <v>1</v>
      </c>
      <c r="AB3068">
        <v>138145.49</v>
      </c>
      <c r="AC3068">
        <v>2</v>
      </c>
      <c r="AD3068">
        <v>2</v>
      </c>
      <c r="AE3068">
        <v>6</v>
      </c>
      <c r="AF3068">
        <v>2</v>
      </c>
      <c r="AG3068">
        <v>6</v>
      </c>
      <c r="AH3068">
        <v>10</v>
      </c>
      <c r="AI3068">
        <v>2</v>
      </c>
      <c r="AJ3068">
        <v>6</v>
      </c>
      <c r="AK3068">
        <v>10</v>
      </c>
      <c r="AL3068">
        <v>0</v>
      </c>
      <c r="AM3068">
        <v>2</v>
      </c>
      <c r="AN3068">
        <v>3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3</v>
      </c>
      <c r="BG3068" t="s">
        <v>30</v>
      </c>
      <c r="BH3068">
        <v>1</v>
      </c>
      <c r="BI3068">
        <v>2</v>
      </c>
      <c r="BJ3068">
        <v>160691.29999999999</v>
      </c>
      <c r="BK3068">
        <v>29000</v>
      </c>
      <c r="BL3068">
        <v>1.9915254237288136</v>
      </c>
    </row>
    <row r="3069" spans="1:64">
      <c r="A3069" t="s">
        <v>102</v>
      </c>
      <c r="B3069">
        <v>450.34100000000001</v>
      </c>
      <c r="C3069">
        <f t="shared" si="47"/>
        <v>54</v>
      </c>
      <c r="D3069">
        <v>2</v>
      </c>
      <c r="E3069">
        <v>2</v>
      </c>
      <c r="F3069">
        <v>2</v>
      </c>
      <c r="G3069">
        <v>6</v>
      </c>
      <c r="H3069">
        <v>2</v>
      </c>
      <c r="I3069">
        <v>6</v>
      </c>
      <c r="J3069">
        <v>10</v>
      </c>
      <c r="K3069">
        <v>2</v>
      </c>
      <c r="L3069">
        <v>6</v>
      </c>
      <c r="M3069">
        <v>10</v>
      </c>
      <c r="N3069">
        <v>0</v>
      </c>
      <c r="O3069">
        <v>2</v>
      </c>
      <c r="P3069">
        <v>3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 t="s">
        <v>31</v>
      </c>
      <c r="Z3069" s="11">
        <v>0</v>
      </c>
      <c r="AA3069">
        <v>2</v>
      </c>
      <c r="AB3069">
        <v>161809.98000000001</v>
      </c>
      <c r="AC3069">
        <v>2</v>
      </c>
      <c r="AD3069">
        <v>2</v>
      </c>
      <c r="AE3069">
        <v>6</v>
      </c>
      <c r="AF3069">
        <v>2</v>
      </c>
      <c r="AG3069">
        <v>6</v>
      </c>
      <c r="AH3069">
        <v>10</v>
      </c>
      <c r="AI3069">
        <v>2</v>
      </c>
      <c r="AJ3069">
        <v>6</v>
      </c>
      <c r="AK3069">
        <v>10</v>
      </c>
      <c r="AL3069">
        <v>0</v>
      </c>
      <c r="AM3069">
        <v>2</v>
      </c>
      <c r="AN3069">
        <v>3</v>
      </c>
      <c r="AO3069">
        <v>0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1</v>
      </c>
      <c r="BG3069" t="s">
        <v>31</v>
      </c>
      <c r="BH3069">
        <v>1</v>
      </c>
      <c r="BI3069" s="1">
        <v>2</v>
      </c>
      <c r="BJ3069">
        <v>184009.1</v>
      </c>
      <c r="BK3069">
        <v>29000</v>
      </c>
      <c r="BL3069">
        <v>1.8333333333333299</v>
      </c>
    </row>
    <row r="3070" spans="1:64">
      <c r="A3070" t="s">
        <v>102</v>
      </c>
      <c r="B3070">
        <v>453.738</v>
      </c>
      <c r="C3070">
        <f t="shared" si="47"/>
        <v>54</v>
      </c>
      <c r="D3070">
        <v>2</v>
      </c>
      <c r="E3070">
        <v>2</v>
      </c>
      <c r="F3070">
        <v>2</v>
      </c>
      <c r="G3070">
        <v>6</v>
      </c>
      <c r="H3070">
        <v>2</v>
      </c>
      <c r="I3070">
        <v>6</v>
      </c>
      <c r="J3070">
        <v>10</v>
      </c>
      <c r="K3070">
        <v>2</v>
      </c>
      <c r="L3070">
        <v>6</v>
      </c>
      <c r="M3070">
        <v>10</v>
      </c>
      <c r="N3070">
        <v>0</v>
      </c>
      <c r="O3070">
        <v>2</v>
      </c>
      <c r="P3070">
        <v>3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3</v>
      </c>
      <c r="Y3070" t="s">
        <v>31</v>
      </c>
      <c r="Z3070" s="11">
        <v>0</v>
      </c>
      <c r="AA3070">
        <v>3</v>
      </c>
      <c r="AB3070">
        <v>138658.20000000001</v>
      </c>
      <c r="AC3070">
        <v>2</v>
      </c>
      <c r="AD3070">
        <v>2</v>
      </c>
      <c r="AE3070">
        <v>6</v>
      </c>
      <c r="AF3070">
        <v>2</v>
      </c>
      <c r="AG3070">
        <v>6</v>
      </c>
      <c r="AH3070">
        <v>10</v>
      </c>
      <c r="AI3070">
        <v>2</v>
      </c>
      <c r="AJ3070">
        <v>6</v>
      </c>
      <c r="AK3070">
        <v>10</v>
      </c>
      <c r="AL3070">
        <v>0</v>
      </c>
      <c r="AM3070">
        <v>2</v>
      </c>
      <c r="AN3070">
        <v>3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3</v>
      </c>
      <c r="BG3070" t="s">
        <v>30</v>
      </c>
      <c r="BH3070">
        <v>1</v>
      </c>
      <c r="BI3070">
        <v>2</v>
      </c>
      <c r="BJ3070">
        <v>160691.29999999999</v>
      </c>
      <c r="BK3070">
        <v>29000</v>
      </c>
      <c r="BL3070">
        <v>1.7372881355932204</v>
      </c>
    </row>
    <row r="3071" spans="1:64">
      <c r="A3071" t="s">
        <v>102</v>
      </c>
      <c r="B3071">
        <v>464.14</v>
      </c>
      <c r="C3071">
        <f t="shared" si="47"/>
        <v>54</v>
      </c>
      <c r="D3071">
        <v>2</v>
      </c>
      <c r="E3071">
        <v>2</v>
      </c>
      <c r="F3071">
        <v>2</v>
      </c>
      <c r="G3071">
        <v>6</v>
      </c>
      <c r="H3071">
        <v>2</v>
      </c>
      <c r="I3071">
        <v>6</v>
      </c>
      <c r="J3071">
        <v>10</v>
      </c>
      <c r="K3071">
        <v>2</v>
      </c>
      <c r="L3071">
        <v>6</v>
      </c>
      <c r="M3071">
        <v>10</v>
      </c>
      <c r="N3071">
        <v>1</v>
      </c>
      <c r="O3071">
        <v>2</v>
      </c>
      <c r="P3071">
        <v>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3</v>
      </c>
      <c r="Y3071" t="s">
        <v>74</v>
      </c>
      <c r="Z3071" s="11">
        <v>1</v>
      </c>
      <c r="AA3071">
        <v>4</v>
      </c>
      <c r="AB3071">
        <v>178887.17</v>
      </c>
      <c r="AC3071">
        <v>2</v>
      </c>
      <c r="AD3071">
        <v>2</v>
      </c>
      <c r="AE3071">
        <v>6</v>
      </c>
      <c r="AF3071">
        <v>2</v>
      </c>
      <c r="AG3071">
        <v>6</v>
      </c>
      <c r="AH3071">
        <v>10</v>
      </c>
      <c r="AI3071">
        <v>2</v>
      </c>
      <c r="AJ3071">
        <v>6</v>
      </c>
      <c r="AK3071">
        <v>10</v>
      </c>
      <c r="AL3071">
        <v>0</v>
      </c>
      <c r="AM3071">
        <v>2</v>
      </c>
      <c r="AN3071">
        <v>3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3</v>
      </c>
      <c r="BG3071" t="s">
        <v>30</v>
      </c>
      <c r="BH3071">
        <v>0</v>
      </c>
      <c r="BI3071" s="1">
        <v>4</v>
      </c>
      <c r="BJ3071">
        <v>200425.68</v>
      </c>
      <c r="BK3071">
        <v>29000</v>
      </c>
      <c r="BL3071">
        <v>1.6666666666666601</v>
      </c>
    </row>
    <row r="3072" spans="1:64">
      <c r="A3072" t="s">
        <v>102</v>
      </c>
      <c r="B3072">
        <v>465.77800000000002</v>
      </c>
      <c r="C3072">
        <f t="shared" si="47"/>
        <v>54</v>
      </c>
      <c r="D3072">
        <v>2</v>
      </c>
      <c r="E3072">
        <v>2</v>
      </c>
      <c r="F3072">
        <v>2</v>
      </c>
      <c r="G3072">
        <v>6</v>
      </c>
      <c r="H3072">
        <v>2</v>
      </c>
      <c r="I3072">
        <v>6</v>
      </c>
      <c r="J3072">
        <v>10</v>
      </c>
      <c r="K3072">
        <v>2</v>
      </c>
      <c r="L3072">
        <v>6</v>
      </c>
      <c r="M3072">
        <v>10</v>
      </c>
      <c r="N3072">
        <v>0</v>
      </c>
      <c r="O3072">
        <v>2</v>
      </c>
      <c r="P3072">
        <v>3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1</v>
      </c>
      <c r="Y3072" t="s">
        <v>31</v>
      </c>
      <c r="Z3072" s="11">
        <v>0</v>
      </c>
      <c r="AA3072">
        <v>2</v>
      </c>
      <c r="AB3072">
        <v>143048.20000000001</v>
      </c>
      <c r="AC3072">
        <v>2</v>
      </c>
      <c r="AD3072">
        <v>2</v>
      </c>
      <c r="AE3072">
        <v>6</v>
      </c>
      <c r="AF3072">
        <v>2</v>
      </c>
      <c r="AG3072">
        <v>6</v>
      </c>
      <c r="AH3072">
        <v>10</v>
      </c>
      <c r="AI3072">
        <v>2</v>
      </c>
      <c r="AJ3072">
        <v>6</v>
      </c>
      <c r="AK3072">
        <v>10</v>
      </c>
      <c r="AL3072">
        <v>0</v>
      </c>
      <c r="AM3072">
        <v>2</v>
      </c>
      <c r="AN3072">
        <v>3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1</v>
      </c>
      <c r="BG3072" t="s">
        <v>28</v>
      </c>
      <c r="BH3072">
        <v>1</v>
      </c>
      <c r="BI3072">
        <v>1</v>
      </c>
      <c r="BJ3072">
        <v>164511.65</v>
      </c>
      <c r="BK3072">
        <v>29000</v>
      </c>
      <c r="BL3072">
        <v>1.5254237288135593</v>
      </c>
    </row>
    <row r="3073" spans="1:65">
      <c r="A3073" t="s">
        <v>102</v>
      </c>
      <c r="B3073">
        <v>467.36700000000002</v>
      </c>
      <c r="C3073">
        <f t="shared" si="47"/>
        <v>54</v>
      </c>
      <c r="D3073">
        <v>2</v>
      </c>
      <c r="E3073">
        <v>2</v>
      </c>
      <c r="F3073">
        <v>2</v>
      </c>
      <c r="G3073">
        <v>6</v>
      </c>
      <c r="H3073">
        <v>2</v>
      </c>
      <c r="I3073">
        <v>6</v>
      </c>
      <c r="J3073">
        <v>10</v>
      </c>
      <c r="K3073">
        <v>2</v>
      </c>
      <c r="L3073">
        <v>6</v>
      </c>
      <c r="M3073">
        <v>10</v>
      </c>
      <c r="N3073">
        <v>0</v>
      </c>
      <c r="O3073">
        <v>2</v>
      </c>
      <c r="P3073">
        <v>3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 t="s">
        <v>31</v>
      </c>
      <c r="Z3073" s="11">
        <v>0</v>
      </c>
      <c r="AA3073">
        <v>2</v>
      </c>
      <c r="AB3073">
        <v>143048.20000000001</v>
      </c>
      <c r="AC3073">
        <v>2</v>
      </c>
      <c r="AD3073">
        <v>2</v>
      </c>
      <c r="AE3073">
        <v>6</v>
      </c>
      <c r="AF3073">
        <v>2</v>
      </c>
      <c r="AG3073">
        <v>6</v>
      </c>
      <c r="AH3073">
        <v>10</v>
      </c>
      <c r="AI3073">
        <v>2</v>
      </c>
      <c r="AJ3073">
        <v>6</v>
      </c>
      <c r="AK3073">
        <v>10</v>
      </c>
      <c r="AL3073">
        <v>0</v>
      </c>
      <c r="AM3073">
        <v>2</v>
      </c>
      <c r="AN3073">
        <v>3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1</v>
      </c>
      <c r="BG3073" t="s">
        <v>30</v>
      </c>
      <c r="BH3073">
        <v>1</v>
      </c>
      <c r="BI3073" s="1">
        <v>3</v>
      </c>
      <c r="BJ3073">
        <v>164438.64000000001</v>
      </c>
      <c r="BK3073">
        <v>29000</v>
      </c>
      <c r="BL3073">
        <v>1.652542372881356</v>
      </c>
    </row>
    <row r="3074" spans="1:65">
      <c r="A3074" t="s">
        <v>102</v>
      </c>
      <c r="B3074">
        <v>468.35500000000002</v>
      </c>
      <c r="C3074">
        <f t="shared" ref="C3074:C3137" si="48">SUM(E3074:W3074)+D3074</f>
        <v>54</v>
      </c>
      <c r="D3074">
        <v>2</v>
      </c>
      <c r="E3074">
        <v>2</v>
      </c>
      <c r="F3074">
        <v>2</v>
      </c>
      <c r="G3074">
        <v>6</v>
      </c>
      <c r="H3074">
        <v>2</v>
      </c>
      <c r="I3074">
        <v>6</v>
      </c>
      <c r="J3074">
        <v>10</v>
      </c>
      <c r="K3074">
        <v>2</v>
      </c>
      <c r="L3074">
        <v>6</v>
      </c>
      <c r="M3074">
        <v>10</v>
      </c>
      <c r="N3074">
        <v>0</v>
      </c>
      <c r="O3074">
        <v>2</v>
      </c>
      <c r="P3074">
        <v>3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3</v>
      </c>
      <c r="Y3074" t="s">
        <v>27</v>
      </c>
      <c r="Z3074" s="11">
        <v>0</v>
      </c>
      <c r="AA3074">
        <v>1</v>
      </c>
      <c r="AB3074">
        <v>125617.06</v>
      </c>
      <c r="AC3074">
        <v>2</v>
      </c>
      <c r="AD3074">
        <v>2</v>
      </c>
      <c r="AE3074">
        <v>6</v>
      </c>
      <c r="AF3074">
        <v>2</v>
      </c>
      <c r="AG3074">
        <v>6</v>
      </c>
      <c r="AH3074">
        <v>10</v>
      </c>
      <c r="AI3074">
        <v>2</v>
      </c>
      <c r="AJ3074">
        <v>6</v>
      </c>
      <c r="AK3074">
        <v>10</v>
      </c>
      <c r="AL3074">
        <v>0</v>
      </c>
      <c r="AM3074">
        <v>2</v>
      </c>
      <c r="AN3074">
        <v>3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5</v>
      </c>
      <c r="BG3074" t="s">
        <v>28</v>
      </c>
      <c r="BH3074">
        <v>1</v>
      </c>
      <c r="BI3074">
        <v>2</v>
      </c>
      <c r="BJ3074">
        <v>146962.42000000001</v>
      </c>
      <c r="BK3074">
        <v>29000</v>
      </c>
      <c r="BL3074">
        <v>1.9067796610169494</v>
      </c>
    </row>
    <row r="3075" spans="1:65">
      <c r="A3075" t="s">
        <v>102</v>
      </c>
      <c r="B3075">
        <v>471.25799999999998</v>
      </c>
      <c r="C3075">
        <f t="shared" si="48"/>
        <v>54</v>
      </c>
      <c r="D3075">
        <v>2</v>
      </c>
      <c r="E3075">
        <v>2</v>
      </c>
      <c r="F3075">
        <v>2</v>
      </c>
      <c r="G3075">
        <v>6</v>
      </c>
      <c r="H3075">
        <v>2</v>
      </c>
      <c r="I3075">
        <v>6</v>
      </c>
      <c r="J3075">
        <v>10</v>
      </c>
      <c r="K3075">
        <v>2</v>
      </c>
      <c r="L3075">
        <v>6</v>
      </c>
      <c r="M3075">
        <v>10</v>
      </c>
      <c r="N3075">
        <v>0</v>
      </c>
      <c r="O3075">
        <v>2</v>
      </c>
      <c r="P3075">
        <v>3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3</v>
      </c>
      <c r="Y3075" t="s">
        <v>30</v>
      </c>
      <c r="Z3075" s="11">
        <v>0</v>
      </c>
      <c r="AA3075">
        <v>3</v>
      </c>
      <c r="AB3075">
        <v>145340.91</v>
      </c>
      <c r="AC3075">
        <v>2</v>
      </c>
      <c r="AD3075">
        <v>2</v>
      </c>
      <c r="AE3075">
        <v>6</v>
      </c>
      <c r="AF3075">
        <v>2</v>
      </c>
      <c r="AG3075">
        <v>6</v>
      </c>
      <c r="AH3075">
        <v>10</v>
      </c>
      <c r="AI3075">
        <v>2</v>
      </c>
      <c r="AJ3075">
        <v>6</v>
      </c>
      <c r="AK3075">
        <v>10</v>
      </c>
      <c r="AL3075">
        <v>0</v>
      </c>
      <c r="AM3075">
        <v>2</v>
      </c>
      <c r="AN3075">
        <v>3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3</v>
      </c>
      <c r="BG3075" t="s">
        <v>30</v>
      </c>
      <c r="BH3075">
        <v>1</v>
      </c>
      <c r="BI3075" s="1">
        <v>4</v>
      </c>
      <c r="BJ3075">
        <v>166554.82</v>
      </c>
      <c r="BK3075">
        <v>29000</v>
      </c>
      <c r="BL3075">
        <v>1.5416666666666667</v>
      </c>
    </row>
    <row r="3076" spans="1:65">
      <c r="A3076" t="s">
        <v>102</v>
      </c>
      <c r="B3076">
        <v>474.387</v>
      </c>
      <c r="C3076">
        <f t="shared" si="48"/>
        <v>54</v>
      </c>
      <c r="D3076">
        <v>2</v>
      </c>
      <c r="E3076">
        <v>2</v>
      </c>
      <c r="F3076">
        <v>2</v>
      </c>
      <c r="G3076">
        <v>6</v>
      </c>
      <c r="H3076">
        <v>2</v>
      </c>
      <c r="I3076">
        <v>6</v>
      </c>
      <c r="J3076">
        <v>10</v>
      </c>
      <c r="K3076">
        <v>2</v>
      </c>
      <c r="L3076">
        <v>6</v>
      </c>
      <c r="M3076">
        <v>10</v>
      </c>
      <c r="N3076">
        <v>0</v>
      </c>
      <c r="O3076">
        <v>2</v>
      </c>
      <c r="P3076">
        <v>3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3</v>
      </c>
      <c r="Y3076" t="s">
        <v>30</v>
      </c>
      <c r="Z3076" s="11">
        <v>0</v>
      </c>
      <c r="AA3076">
        <v>2</v>
      </c>
      <c r="AB3076">
        <v>145300.13</v>
      </c>
      <c r="AC3076">
        <v>2</v>
      </c>
      <c r="AD3076">
        <v>2</v>
      </c>
      <c r="AE3076">
        <v>6</v>
      </c>
      <c r="AF3076">
        <v>2</v>
      </c>
      <c r="AG3076">
        <v>6</v>
      </c>
      <c r="AH3076">
        <v>10</v>
      </c>
      <c r="AI3076">
        <v>2</v>
      </c>
      <c r="AJ3076">
        <v>6</v>
      </c>
      <c r="AK3076">
        <v>10</v>
      </c>
      <c r="AL3076">
        <v>1</v>
      </c>
      <c r="AM3076">
        <v>2</v>
      </c>
      <c r="AN3076">
        <v>3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5</v>
      </c>
      <c r="BG3076" t="s">
        <v>30</v>
      </c>
      <c r="BH3076">
        <v>1</v>
      </c>
      <c r="BI3076">
        <v>3</v>
      </c>
      <c r="BJ3076">
        <v>466374.06</v>
      </c>
      <c r="BK3076">
        <v>29000</v>
      </c>
      <c r="BL3076">
        <v>1.4166666666666601</v>
      </c>
    </row>
    <row r="3077" spans="1:65">
      <c r="A3077" t="s">
        <v>102</v>
      </c>
      <c r="B3077">
        <v>474.89400000000001</v>
      </c>
      <c r="C3077">
        <f t="shared" si="48"/>
        <v>54</v>
      </c>
      <c r="D3077">
        <v>2</v>
      </c>
      <c r="E3077">
        <v>2</v>
      </c>
      <c r="F3077">
        <v>2</v>
      </c>
      <c r="G3077">
        <v>6</v>
      </c>
      <c r="H3077">
        <v>2</v>
      </c>
      <c r="I3077">
        <v>6</v>
      </c>
      <c r="J3077">
        <v>10</v>
      </c>
      <c r="K3077">
        <v>2</v>
      </c>
      <c r="L3077">
        <v>6</v>
      </c>
      <c r="M3077">
        <v>10</v>
      </c>
      <c r="N3077">
        <v>0</v>
      </c>
      <c r="O3077">
        <v>2</v>
      </c>
      <c r="P3077">
        <v>3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 t="s">
        <v>30</v>
      </c>
      <c r="Z3077" s="11">
        <v>0</v>
      </c>
      <c r="AA3077">
        <v>3</v>
      </c>
      <c r="AB3077">
        <v>162957.5</v>
      </c>
      <c r="AC3077">
        <v>2</v>
      </c>
      <c r="AD3077">
        <v>2</v>
      </c>
      <c r="AE3077">
        <v>6</v>
      </c>
      <c r="AF3077">
        <v>2</v>
      </c>
      <c r="AG3077">
        <v>6</v>
      </c>
      <c r="AH3077">
        <v>10</v>
      </c>
      <c r="AI3077">
        <v>2</v>
      </c>
      <c r="AJ3077">
        <v>6</v>
      </c>
      <c r="AK3077">
        <v>10</v>
      </c>
      <c r="AL3077">
        <v>0</v>
      </c>
      <c r="AM3077">
        <v>2</v>
      </c>
      <c r="AN3077">
        <v>3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1</v>
      </c>
      <c r="BG3077" t="s">
        <v>31</v>
      </c>
      <c r="BH3077">
        <v>1</v>
      </c>
      <c r="BI3077" s="1">
        <v>2</v>
      </c>
      <c r="BJ3077">
        <v>184009.1</v>
      </c>
      <c r="BK3077">
        <v>29000</v>
      </c>
      <c r="BL3077">
        <v>1.875</v>
      </c>
    </row>
    <row r="3078" spans="1:65">
      <c r="A3078" t="s">
        <v>102</v>
      </c>
      <c r="B3078">
        <v>479.44900000000001</v>
      </c>
      <c r="C3078">
        <f t="shared" si="48"/>
        <v>54</v>
      </c>
      <c r="D3078">
        <v>2</v>
      </c>
      <c r="E3078">
        <v>2</v>
      </c>
      <c r="F3078">
        <v>2</v>
      </c>
      <c r="G3078">
        <v>6</v>
      </c>
      <c r="H3078">
        <v>2</v>
      </c>
      <c r="I3078">
        <v>6</v>
      </c>
      <c r="J3078">
        <v>10</v>
      </c>
      <c r="K3078">
        <v>2</v>
      </c>
      <c r="L3078">
        <v>6</v>
      </c>
      <c r="M3078">
        <v>10</v>
      </c>
      <c r="N3078">
        <v>0</v>
      </c>
      <c r="O3078">
        <v>2</v>
      </c>
      <c r="P3078">
        <v>3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3</v>
      </c>
      <c r="Y3078" t="s">
        <v>31</v>
      </c>
      <c r="Z3078" s="11">
        <v>0</v>
      </c>
      <c r="AA3078">
        <v>1</v>
      </c>
      <c r="AB3078">
        <v>138145.49</v>
      </c>
      <c r="AC3078">
        <v>2</v>
      </c>
      <c r="AD3078">
        <v>2</v>
      </c>
      <c r="AE3078">
        <v>6</v>
      </c>
      <c r="AF3078">
        <v>2</v>
      </c>
      <c r="AG3078">
        <v>6</v>
      </c>
      <c r="AH3078">
        <v>10</v>
      </c>
      <c r="AI3078">
        <v>2</v>
      </c>
      <c r="AJ3078">
        <v>6</v>
      </c>
      <c r="AK3078">
        <v>10</v>
      </c>
      <c r="AL3078">
        <v>0</v>
      </c>
      <c r="AM3078">
        <v>2</v>
      </c>
      <c r="AN3078">
        <v>3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3</v>
      </c>
      <c r="BG3078" t="s">
        <v>31</v>
      </c>
      <c r="BH3078">
        <v>1</v>
      </c>
      <c r="BI3078">
        <v>1</v>
      </c>
      <c r="BJ3078">
        <v>158996.98000000001</v>
      </c>
      <c r="BK3078">
        <v>29000</v>
      </c>
      <c r="BL3078">
        <v>1.4406779661016951</v>
      </c>
    </row>
    <row r="3079" spans="1:65">
      <c r="A3079" t="s">
        <v>102</v>
      </c>
      <c r="B3079">
        <v>486.94</v>
      </c>
      <c r="C3079">
        <f t="shared" si="48"/>
        <v>54</v>
      </c>
      <c r="D3079">
        <v>2</v>
      </c>
      <c r="E3079">
        <v>2</v>
      </c>
      <c r="F3079">
        <v>2</v>
      </c>
      <c r="G3079">
        <v>6</v>
      </c>
      <c r="H3079">
        <v>2</v>
      </c>
      <c r="I3079">
        <v>6</v>
      </c>
      <c r="J3079">
        <v>10</v>
      </c>
      <c r="K3079">
        <v>2</v>
      </c>
      <c r="L3079">
        <v>6</v>
      </c>
      <c r="M3079">
        <v>10</v>
      </c>
      <c r="N3079">
        <v>0</v>
      </c>
      <c r="O3079">
        <v>2</v>
      </c>
      <c r="P3079">
        <v>3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  <c r="Y3079" t="s">
        <v>31</v>
      </c>
      <c r="Z3079" s="11">
        <v>0</v>
      </c>
      <c r="AA3079">
        <v>2</v>
      </c>
      <c r="AB3079">
        <v>142064.26999999999</v>
      </c>
      <c r="AC3079">
        <v>2</v>
      </c>
      <c r="AD3079">
        <v>2</v>
      </c>
      <c r="AE3079">
        <v>6</v>
      </c>
      <c r="AF3079">
        <v>2</v>
      </c>
      <c r="AG3079">
        <v>6</v>
      </c>
      <c r="AH3079">
        <v>10</v>
      </c>
      <c r="AI3079">
        <v>2</v>
      </c>
      <c r="AJ3079">
        <v>6</v>
      </c>
      <c r="AK3079">
        <v>10</v>
      </c>
      <c r="AL3079">
        <v>0</v>
      </c>
      <c r="AM3079">
        <v>2</v>
      </c>
      <c r="AN3079">
        <v>3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3</v>
      </c>
      <c r="BG3079" t="s">
        <v>30</v>
      </c>
      <c r="BH3079">
        <v>1</v>
      </c>
      <c r="BI3079" s="1">
        <v>3</v>
      </c>
      <c r="BJ3079">
        <v>162594.81</v>
      </c>
      <c r="BK3079">
        <v>29000</v>
      </c>
      <c r="BL3079">
        <v>1.4166666666666667</v>
      </c>
    </row>
    <row r="3080" spans="1:65">
      <c r="A3080" t="s">
        <v>102</v>
      </c>
      <c r="B3080">
        <v>492.75099999999998</v>
      </c>
      <c r="C3080">
        <f t="shared" si="48"/>
        <v>54</v>
      </c>
      <c r="D3080">
        <v>2</v>
      </c>
      <c r="E3080">
        <v>2</v>
      </c>
      <c r="F3080">
        <v>2</v>
      </c>
      <c r="G3080">
        <v>6</v>
      </c>
      <c r="H3080">
        <v>2</v>
      </c>
      <c r="I3080">
        <v>6</v>
      </c>
      <c r="J3080">
        <v>10</v>
      </c>
      <c r="K3080">
        <v>2</v>
      </c>
      <c r="L3080">
        <v>6</v>
      </c>
      <c r="M3080">
        <v>10</v>
      </c>
      <c r="N3080">
        <v>0</v>
      </c>
      <c r="O3080">
        <v>2</v>
      </c>
      <c r="P3080">
        <v>3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3</v>
      </c>
      <c r="Y3080" t="s">
        <v>27</v>
      </c>
      <c r="Z3080" s="11">
        <v>0</v>
      </c>
      <c r="AA3080">
        <v>1</v>
      </c>
      <c r="AB3080">
        <v>147797.41</v>
      </c>
      <c r="AC3080">
        <v>2</v>
      </c>
      <c r="AD3080">
        <v>2</v>
      </c>
      <c r="AE3080">
        <v>6</v>
      </c>
      <c r="AF3080">
        <v>2</v>
      </c>
      <c r="AG3080">
        <v>6</v>
      </c>
      <c r="AH3080">
        <v>10</v>
      </c>
      <c r="AI3080">
        <v>2</v>
      </c>
      <c r="AJ3080">
        <v>6</v>
      </c>
      <c r="AK3080">
        <v>10</v>
      </c>
      <c r="AL3080">
        <v>0</v>
      </c>
      <c r="AM3080">
        <v>2</v>
      </c>
      <c r="AN3080">
        <v>3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3</v>
      </c>
      <c r="BG3080" t="s">
        <v>28</v>
      </c>
      <c r="BH3080">
        <v>1</v>
      </c>
      <c r="BI3080">
        <v>1</v>
      </c>
      <c r="BJ3080">
        <v>168086</v>
      </c>
      <c r="BK3080">
        <v>29000</v>
      </c>
      <c r="BL3080">
        <v>1.5416666666666667</v>
      </c>
    </row>
    <row r="3081" spans="1:65">
      <c r="A3081" t="s">
        <v>102</v>
      </c>
      <c r="B3081">
        <v>552.43299999999999</v>
      </c>
      <c r="C3081">
        <f t="shared" si="48"/>
        <v>54</v>
      </c>
      <c r="D3081">
        <v>2</v>
      </c>
      <c r="E3081">
        <v>2</v>
      </c>
      <c r="F3081">
        <v>2</v>
      </c>
      <c r="G3081">
        <v>6</v>
      </c>
      <c r="H3081">
        <v>2</v>
      </c>
      <c r="I3081">
        <v>6</v>
      </c>
      <c r="J3081">
        <v>10</v>
      </c>
      <c r="K3081">
        <v>2</v>
      </c>
      <c r="L3081">
        <v>6</v>
      </c>
      <c r="M3081">
        <v>10</v>
      </c>
      <c r="N3081">
        <v>0</v>
      </c>
      <c r="O3081">
        <v>2</v>
      </c>
      <c r="P3081">
        <v>3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3</v>
      </c>
      <c r="Y3081" t="s">
        <v>31</v>
      </c>
      <c r="Z3081" s="11">
        <v>0</v>
      </c>
      <c r="AA3081">
        <v>2</v>
      </c>
      <c r="AB3081">
        <v>153893.20000000001</v>
      </c>
      <c r="AC3081">
        <v>2</v>
      </c>
      <c r="AD3081">
        <v>2</v>
      </c>
      <c r="AE3081">
        <v>6</v>
      </c>
      <c r="AF3081">
        <v>2</v>
      </c>
      <c r="AG3081">
        <v>6</v>
      </c>
      <c r="AH3081">
        <v>10</v>
      </c>
      <c r="AI3081">
        <v>2</v>
      </c>
      <c r="AJ3081">
        <v>6</v>
      </c>
      <c r="AK3081">
        <v>10</v>
      </c>
      <c r="AL3081">
        <v>0</v>
      </c>
      <c r="AM3081">
        <v>2</v>
      </c>
      <c r="AN3081">
        <v>3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1</v>
      </c>
      <c r="BG3081" t="s">
        <v>31</v>
      </c>
      <c r="BH3081">
        <v>1</v>
      </c>
      <c r="BI3081" s="1">
        <v>2</v>
      </c>
      <c r="BJ3081">
        <v>171989.82</v>
      </c>
      <c r="BK3081">
        <v>29000</v>
      </c>
      <c r="BL3081">
        <v>1.7083333333333333</v>
      </c>
    </row>
    <row r="3082" spans="1:65">
      <c r="A3082" t="s">
        <v>73</v>
      </c>
      <c r="B3082">
        <v>206.191</v>
      </c>
      <c r="C3082">
        <f t="shared" si="48"/>
        <v>30</v>
      </c>
      <c r="D3082">
        <v>1</v>
      </c>
      <c r="E3082">
        <v>2</v>
      </c>
      <c r="F3082">
        <v>2</v>
      </c>
      <c r="G3082">
        <v>6</v>
      </c>
      <c r="H3082">
        <v>2</v>
      </c>
      <c r="I3082">
        <v>6</v>
      </c>
      <c r="J3082">
        <v>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2</v>
      </c>
      <c r="Y3082" t="s">
        <v>27</v>
      </c>
      <c r="Z3082" s="11">
        <v>1</v>
      </c>
      <c r="AA3082">
        <v>0.5</v>
      </c>
      <c r="AB3082">
        <v>0</v>
      </c>
      <c r="AC3082">
        <v>2</v>
      </c>
      <c r="AD3082">
        <v>2</v>
      </c>
      <c r="AE3082">
        <v>6</v>
      </c>
      <c r="AF3082">
        <v>2</v>
      </c>
      <c r="AG3082">
        <v>6</v>
      </c>
      <c r="AH3082">
        <v>10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2</v>
      </c>
      <c r="BG3082" t="s">
        <v>28</v>
      </c>
      <c r="BH3082">
        <v>0</v>
      </c>
      <c r="BI3082">
        <v>0.5</v>
      </c>
      <c r="BJ3082">
        <v>48481</v>
      </c>
      <c r="BK3082">
        <v>33000</v>
      </c>
      <c r="BL3082">
        <v>4.6956521739130438E-2</v>
      </c>
    </row>
    <row r="3083" spans="1:65">
      <c r="A3083" t="s">
        <v>73</v>
      </c>
      <c r="B3083">
        <v>589.43499999999995</v>
      </c>
      <c r="C3083">
        <f t="shared" si="48"/>
        <v>30</v>
      </c>
      <c r="D3083">
        <v>1</v>
      </c>
      <c r="E3083">
        <v>2</v>
      </c>
      <c r="F3083">
        <v>2</v>
      </c>
      <c r="G3083">
        <v>6</v>
      </c>
      <c r="H3083">
        <v>2</v>
      </c>
      <c r="I3083">
        <v>6</v>
      </c>
      <c r="J3083">
        <v>10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2</v>
      </c>
      <c r="Y3083" t="s">
        <v>28</v>
      </c>
      <c r="Z3083" s="11">
        <v>0</v>
      </c>
      <c r="AA3083">
        <v>0.5</v>
      </c>
      <c r="AB3083">
        <v>48481</v>
      </c>
      <c r="AC3083">
        <v>2</v>
      </c>
      <c r="AD3083">
        <v>2</v>
      </c>
      <c r="AE3083">
        <v>6</v>
      </c>
      <c r="AF3083">
        <v>2</v>
      </c>
      <c r="AG3083">
        <v>6</v>
      </c>
      <c r="AH3083">
        <v>9</v>
      </c>
      <c r="AI3083">
        <v>2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2</v>
      </c>
      <c r="BG3083" t="s">
        <v>31</v>
      </c>
      <c r="BH3083">
        <v>1</v>
      </c>
      <c r="BI3083" s="10">
        <v>1.5</v>
      </c>
      <c r="BJ3083">
        <v>65441.64</v>
      </c>
      <c r="BK3083">
        <v>33000</v>
      </c>
      <c r="BL3083">
        <v>0.45913043478260873</v>
      </c>
      <c r="BM3083">
        <v>4.6956521739130438E-2</v>
      </c>
    </row>
    <row r="3084" spans="1:65">
      <c r="A3084" t="s">
        <v>73</v>
      </c>
      <c r="B3084">
        <v>747.87900000000002</v>
      </c>
      <c r="C3084">
        <f t="shared" si="48"/>
        <v>30</v>
      </c>
      <c r="D3084">
        <v>1</v>
      </c>
      <c r="E3084">
        <v>2</v>
      </c>
      <c r="F3084">
        <v>2</v>
      </c>
      <c r="G3084">
        <v>6</v>
      </c>
      <c r="H3084">
        <v>2</v>
      </c>
      <c r="I3084">
        <v>6</v>
      </c>
      <c r="J3084">
        <v>10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2</v>
      </c>
      <c r="Y3084" t="s">
        <v>28</v>
      </c>
      <c r="Z3084" s="11">
        <v>0</v>
      </c>
      <c r="AA3084">
        <v>1.5</v>
      </c>
      <c r="AB3084">
        <v>49355.040000000001</v>
      </c>
      <c r="AC3084">
        <v>2</v>
      </c>
      <c r="AD3084">
        <v>2</v>
      </c>
      <c r="AE3084">
        <v>6</v>
      </c>
      <c r="AF3084">
        <v>2</v>
      </c>
      <c r="AG3084">
        <v>6</v>
      </c>
      <c r="AH3084">
        <v>9</v>
      </c>
      <c r="AI3084">
        <v>2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2</v>
      </c>
      <c r="BG3084" t="s">
        <v>31</v>
      </c>
      <c r="BH3084">
        <v>1</v>
      </c>
      <c r="BI3084">
        <v>2.5</v>
      </c>
      <c r="BJ3084">
        <v>62722.45</v>
      </c>
      <c r="BK3084">
        <v>33000</v>
      </c>
      <c r="BL3084">
        <v>0.44869565217391311</v>
      </c>
    </row>
    <row r="3085" spans="1:65">
      <c r="A3085" t="s">
        <v>73</v>
      </c>
      <c r="B3085">
        <v>255.79599999999999</v>
      </c>
      <c r="C3085">
        <f t="shared" si="48"/>
        <v>30</v>
      </c>
      <c r="D3085">
        <v>1</v>
      </c>
      <c r="E3085">
        <v>2</v>
      </c>
      <c r="F3085">
        <v>2</v>
      </c>
      <c r="G3085">
        <v>6</v>
      </c>
      <c r="H3085">
        <v>2</v>
      </c>
      <c r="I3085">
        <v>6</v>
      </c>
      <c r="J3085">
        <v>10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2</v>
      </c>
      <c r="Y3085" t="s">
        <v>28</v>
      </c>
      <c r="Z3085" s="11">
        <v>0</v>
      </c>
      <c r="AA3085">
        <v>1.5</v>
      </c>
      <c r="AB3085">
        <v>49355.040000000001</v>
      </c>
      <c r="AC3085">
        <v>2</v>
      </c>
      <c r="AD3085">
        <v>2</v>
      </c>
      <c r="AE3085">
        <v>6</v>
      </c>
      <c r="AF3085">
        <v>2</v>
      </c>
      <c r="AG3085">
        <v>6</v>
      </c>
      <c r="AH3085">
        <v>10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2</v>
      </c>
      <c r="BG3085" t="s">
        <v>27</v>
      </c>
      <c r="BH3085">
        <v>1</v>
      </c>
      <c r="BI3085" s="10">
        <v>0.5</v>
      </c>
      <c r="BJ3085">
        <v>88437.15</v>
      </c>
      <c r="BK3085">
        <v>33000</v>
      </c>
      <c r="BL3085">
        <v>0.10260869565217391</v>
      </c>
    </row>
    <row r="3086" spans="1:65">
      <c r="A3086" t="s">
        <v>73</v>
      </c>
      <c r="B3086">
        <v>491.166</v>
      </c>
      <c r="C3086">
        <f t="shared" si="48"/>
        <v>30</v>
      </c>
      <c r="D3086">
        <v>1</v>
      </c>
      <c r="E3086">
        <v>2</v>
      </c>
      <c r="F3086">
        <v>2</v>
      </c>
      <c r="G3086">
        <v>6</v>
      </c>
      <c r="H3086">
        <v>2</v>
      </c>
      <c r="I3086">
        <v>6</v>
      </c>
      <c r="J3086">
        <v>10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2</v>
      </c>
      <c r="Y3086" t="s">
        <v>31</v>
      </c>
      <c r="Z3086" s="11">
        <v>1</v>
      </c>
      <c r="AA3086">
        <v>1.5</v>
      </c>
      <c r="AB3086">
        <v>96909.74</v>
      </c>
      <c r="AC3086">
        <v>2</v>
      </c>
      <c r="AD3086">
        <v>2</v>
      </c>
      <c r="AE3086">
        <v>6</v>
      </c>
      <c r="AF3086">
        <v>2</v>
      </c>
      <c r="AG3086">
        <v>6</v>
      </c>
      <c r="AH3086">
        <v>10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2</v>
      </c>
      <c r="BG3086" t="s">
        <v>30</v>
      </c>
      <c r="BH3086">
        <v>0</v>
      </c>
      <c r="BI3086">
        <v>2.5</v>
      </c>
      <c r="BJ3086">
        <v>117264</v>
      </c>
      <c r="BK3086">
        <v>33000</v>
      </c>
      <c r="BL3086">
        <v>0.36521739130434783</v>
      </c>
      <c r="BM3086">
        <v>4.1739130434782612E-2</v>
      </c>
    </row>
    <row r="3087" spans="1:65">
      <c r="A3087" t="s">
        <v>73</v>
      </c>
      <c r="B3087">
        <v>758.84799999999996</v>
      </c>
      <c r="C3087">
        <f t="shared" si="48"/>
        <v>30</v>
      </c>
      <c r="D3087">
        <v>1</v>
      </c>
      <c r="E3087">
        <v>2</v>
      </c>
      <c r="F3087">
        <v>2</v>
      </c>
      <c r="G3087">
        <v>6</v>
      </c>
      <c r="H3087">
        <v>2</v>
      </c>
      <c r="I3087">
        <v>6</v>
      </c>
      <c r="J3087">
        <v>10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2</v>
      </c>
      <c r="Y3087" t="s">
        <v>27</v>
      </c>
      <c r="Z3087" s="11">
        <v>1</v>
      </c>
      <c r="AA3087">
        <v>0.5</v>
      </c>
      <c r="AB3087">
        <v>88437.15</v>
      </c>
      <c r="AC3087">
        <v>2</v>
      </c>
      <c r="AD3087">
        <v>2</v>
      </c>
      <c r="AE3087">
        <v>6</v>
      </c>
      <c r="AF3087">
        <v>2</v>
      </c>
      <c r="AG3087">
        <v>6</v>
      </c>
      <c r="AH3087">
        <v>10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2</v>
      </c>
      <c r="BG3087" t="s">
        <v>28</v>
      </c>
      <c r="BH3087">
        <v>0</v>
      </c>
      <c r="BI3087" s="10">
        <v>1.5</v>
      </c>
      <c r="BJ3087">
        <v>101611.4</v>
      </c>
      <c r="BK3087">
        <v>33000</v>
      </c>
      <c r="BL3087">
        <v>0.44521739130434784</v>
      </c>
      <c r="BM3087">
        <v>5.7391304347826091E-2</v>
      </c>
    </row>
  </sheetData>
  <autoFilter ref="A1:BN3087" xr:uid="{3A4E327C-7A18-452B-810A-24B64F65B628}"/>
  <hyperlinks>
    <hyperlink ref="BJ158" r:id="rId1" display="209182.8?  " xr:uid="{568D8EEB-3031-45D5-8DC4-3F131A580D6E}"/>
    <hyperlink ref="BJ159" r:id="rId2" display="209042.8? " xr:uid="{C44B4270-B623-498F-BEB7-63E3C03D6B8D}"/>
    <hyperlink ref="BJ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4.4"/>
  <cols>
    <col min="1" max="1" width="9.88671875" bestFit="1" customWidth="1"/>
    <col min="2" max="2" width="12.88671875" customWidth="1"/>
    <col min="3" max="3" width="10.6640625" bestFit="1" customWidth="1"/>
    <col min="4" max="5" width="5" hidden="1" customWidth="1"/>
    <col min="6" max="6" width="5.33203125" hidden="1" customWidth="1"/>
    <col min="7" max="7" width="5" hidden="1" customWidth="1"/>
    <col min="8" max="9" width="5.33203125" hidden="1" customWidth="1"/>
    <col min="10" max="10" width="5" hidden="1" customWidth="1"/>
    <col min="11" max="12" width="5.33203125" hidden="1" customWidth="1"/>
    <col min="13" max="13" width="4.88671875" hidden="1" customWidth="1"/>
    <col min="14" max="14" width="5" hidden="1" customWidth="1"/>
    <col min="15" max="16" width="5.33203125" hidden="1" customWidth="1"/>
    <col min="17" max="17" width="5" hidden="1" customWidth="1"/>
    <col min="18" max="18" width="5.33203125" hidden="1" customWidth="1"/>
    <col min="19" max="19" width="12.33203125" hidden="1" customWidth="1"/>
    <col min="20" max="20" width="7.44140625" hidden="1" customWidth="1"/>
    <col min="21" max="21" width="7.88671875" hidden="1" customWidth="1"/>
    <col min="22" max="22" width="3.88671875" hidden="1" customWidth="1"/>
    <col min="23" max="23" width="10" hidden="1" customWidth="1"/>
    <col min="24" max="25" width="5" hidden="1" customWidth="1"/>
    <col min="26" max="26" width="5.33203125" hidden="1" customWidth="1"/>
    <col min="27" max="27" width="5" hidden="1" customWidth="1"/>
    <col min="28" max="29" width="5.33203125" hidden="1" customWidth="1"/>
    <col min="30" max="30" width="5" hidden="1" customWidth="1"/>
    <col min="31" max="32" width="5.33203125" hidden="1" customWidth="1"/>
    <col min="33" max="33" width="4.88671875" hidden="1" customWidth="1"/>
    <col min="34" max="34" width="5" hidden="1" customWidth="1"/>
    <col min="35" max="36" width="5.33203125" hidden="1" customWidth="1"/>
    <col min="37" max="37" width="5" hidden="1" customWidth="1"/>
    <col min="38" max="39" width="5.33203125" hidden="1" customWidth="1"/>
    <col min="40" max="40" width="5" hidden="1" customWidth="1"/>
    <col min="41" max="42" width="5.33203125" hidden="1" customWidth="1"/>
    <col min="43" max="43" width="5" hidden="1" customWidth="1"/>
    <col min="44" max="45" width="5.33203125" hidden="1" customWidth="1"/>
    <col min="46" max="46" width="5" hidden="1" customWidth="1"/>
    <col min="47" max="47" width="6" hidden="1" customWidth="1"/>
    <col min="48" max="48" width="12.33203125" hidden="1" customWidth="1"/>
    <col min="49" max="49" width="7.44140625" hidden="1" customWidth="1"/>
    <col min="50" max="50" width="7.88671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4.4"/>
  <cols>
    <col min="1" max="1" width="9.88671875" bestFit="1" customWidth="1"/>
    <col min="2" max="2" width="12.88671875" customWidth="1"/>
    <col min="3" max="3" width="10.6640625" bestFit="1" customWidth="1"/>
    <col min="4" max="5" width="5" bestFit="1" customWidth="1"/>
    <col min="6" max="6" width="5.33203125" bestFit="1" customWidth="1"/>
    <col min="7" max="7" width="5" bestFit="1" customWidth="1"/>
    <col min="8" max="9" width="5.33203125" bestFit="1" customWidth="1"/>
    <col min="10" max="10" width="5" bestFit="1" customWidth="1"/>
    <col min="11" max="12" width="5.33203125" bestFit="1" customWidth="1"/>
    <col min="13" max="13" width="4.88671875" bestFit="1" customWidth="1"/>
    <col min="14" max="14" width="5" bestFit="1" customWidth="1"/>
    <col min="15" max="16" width="5.33203125" bestFit="1" customWidth="1"/>
    <col min="17" max="17" width="5" bestFit="1" customWidth="1"/>
    <col min="18" max="18" width="5.33203125" bestFit="1" customWidth="1"/>
    <col min="19" max="19" width="12.33203125" bestFit="1" customWidth="1"/>
    <col min="20" max="20" width="7.44140625" bestFit="1" customWidth="1"/>
    <col min="21" max="21" width="7.88671875" bestFit="1" customWidth="1"/>
    <col min="22" max="22" width="4" bestFit="1" customWidth="1"/>
    <col min="23" max="23" width="10" bestFit="1" customWidth="1"/>
    <col min="24" max="25" width="5" bestFit="1" customWidth="1"/>
    <col min="26" max="26" width="5.33203125" bestFit="1" customWidth="1"/>
    <col min="27" max="27" width="5" bestFit="1" customWidth="1"/>
    <col min="28" max="29" width="5.33203125" bestFit="1" customWidth="1"/>
    <col min="30" max="30" width="5" bestFit="1" customWidth="1"/>
    <col min="31" max="32" width="5.33203125" bestFit="1" customWidth="1"/>
    <col min="33" max="33" width="4.88671875" bestFit="1" customWidth="1"/>
    <col min="34" max="34" width="5" bestFit="1" customWidth="1"/>
    <col min="35" max="36" width="5.33203125" bestFit="1" customWidth="1"/>
    <col min="37" max="37" width="5" bestFit="1" customWidth="1"/>
    <col min="38" max="39" width="5.33203125" bestFit="1" customWidth="1"/>
    <col min="40" max="40" width="5" bestFit="1" customWidth="1"/>
    <col min="41" max="42" width="5.33203125" bestFit="1" customWidth="1"/>
    <col min="43" max="43" width="5" bestFit="1" customWidth="1"/>
    <col min="44" max="45" width="5.33203125" bestFit="1" customWidth="1"/>
    <col min="46" max="46" width="5" bestFit="1" customWidth="1"/>
    <col min="47" max="47" width="6" bestFit="1" customWidth="1"/>
    <col min="48" max="48" width="12.33203125" bestFit="1" customWidth="1"/>
    <col min="49" max="49" width="7.44140625" bestFit="1" customWidth="1"/>
    <col min="50" max="50" width="7.88671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2023-04-29T19:21:10Z</dcterms:modified>
</cp:coreProperties>
</file>