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E6FA9568-25AB-4008-9769-B8A82A0B35FE}" xr6:coauthVersionLast="37" xr6:coauthVersionMax="37" xr10:uidLastSave="{00000000-0000-0000-0000-000000000000}"/>
  <bookViews>
    <workbookView xWindow="0" yWindow="0" windowWidth="23040" windowHeight="9060" activeTab="3" xr2:uid="{6AF2C492-AA5B-4B26-8D4F-9959EF5107F8}"/>
  </bookViews>
  <sheets>
    <sheet name="Sheet1" sheetId="1" r:id="rId1"/>
    <sheet name="Experimental" sheetId="2" r:id="rId2"/>
    <sheet name="Fe_diagnostics" sheetId="4" r:id="rId3"/>
    <sheet name="Confinement_oreas991" sheetId="5" r:id="rId4"/>
    <sheet name="Ions" sheetId="3" r:id="rId5"/>
  </sheets>
  <definedNames>
    <definedName name="_xlnm._FilterDatabase" localSheetId="3" hidden="1">Confinement_oreas991!$A$1:$BC$1</definedName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4" hidden="1">Ions!$A$1:$BF$676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<sst xmlns="http://schemas.openxmlformats.org/spreadsheetml/2006/main" count="3731" uniqueCount="84">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</sst>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2" sqref="BE2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8"/>
  <sheetViews>
    <sheetView tabSelected="1" workbookViewId="0">
      <pane ySplit="1" topLeftCell="A2" activePane="bottomLeft" state="frozen"/>
      <selection pane="bottomLeft" activeCell="BE21" sqref="BE21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9.33203125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hidden="1" customWidth="1"/>
    <col min="52" max="52" width="11" hidden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B2" s="5"/>
      <c r="BD2">
        <v>12695</v>
      </c>
      <c r="BE2" s="6"/>
      <c r="BF2" s="5"/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B3" s="5"/>
      <c r="BD3">
        <v>311900</v>
      </c>
      <c r="BE3" s="6"/>
      <c r="BF3" s="5"/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B4" s="5"/>
      <c r="BD4">
        <v>313219</v>
      </c>
      <c r="BE4" s="6"/>
      <c r="BF4" s="5"/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83</v>
      </c>
      <c r="AX5">
        <v>1</v>
      </c>
      <c r="AY5">
        <v>5.5</v>
      </c>
      <c r="AZ5">
        <v>71130.679999999993</v>
      </c>
      <c r="BB5" s="5"/>
      <c r="BD5">
        <v>314892</v>
      </c>
      <c r="BE5" s="6"/>
      <c r="BF5" s="5"/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75</v>
      </c>
      <c r="AX6">
        <v>0</v>
      </c>
      <c r="AY6">
        <v>4</v>
      </c>
      <c r="AZ6">
        <v>56951.300999999999</v>
      </c>
      <c r="BB6" s="5"/>
      <c r="BD6">
        <v>12600</v>
      </c>
      <c r="BE6" s="6"/>
      <c r="BF6" s="5"/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76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B7" s="5"/>
      <c r="BD7">
        <v>12608</v>
      </c>
      <c r="BE7" s="6"/>
      <c r="BF7" s="5"/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B8" s="5"/>
      <c r="BD8">
        <v>12620</v>
      </c>
      <c r="BE8" s="6"/>
      <c r="BF8" s="5"/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B9" s="5"/>
      <c r="BD9">
        <v>12646</v>
      </c>
      <c r="BE9" s="6"/>
      <c r="BF9" s="5"/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76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B10" s="5"/>
      <c r="BD10">
        <v>12693</v>
      </c>
      <c r="BE10" s="6"/>
      <c r="BF10" s="5"/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B11" s="5"/>
      <c r="BD11">
        <v>12701</v>
      </c>
      <c r="BE11" s="6"/>
      <c r="BF11" s="5"/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B12" s="5"/>
      <c r="BD12">
        <v>12709</v>
      </c>
      <c r="BE12" s="6"/>
      <c r="BF12" s="5"/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B13" s="5"/>
      <c r="BD13">
        <v>12722</v>
      </c>
      <c r="BE13" s="6"/>
      <c r="BF13" s="5"/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B14" s="5"/>
      <c r="BD14">
        <v>12723</v>
      </c>
      <c r="BE14" s="6"/>
      <c r="BF14" s="5"/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76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75</v>
      </c>
      <c r="AX15">
        <v>0</v>
      </c>
      <c r="AY15">
        <v>4</v>
      </c>
      <c r="AZ15">
        <v>56951.296999999999</v>
      </c>
      <c r="BB15" s="5"/>
      <c r="BD15">
        <v>314363</v>
      </c>
      <c r="BE15" s="6"/>
      <c r="BF15" s="5"/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B16" s="5"/>
      <c r="BD16">
        <v>12734</v>
      </c>
      <c r="BE16" s="6"/>
      <c r="BF16" s="5"/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B17" s="5"/>
      <c r="BD17">
        <v>12750</v>
      </c>
      <c r="BE17" s="6"/>
      <c r="BF17" s="5"/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75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75</v>
      </c>
      <c r="AX18">
        <v>0</v>
      </c>
      <c r="AY18">
        <v>4</v>
      </c>
      <c r="AZ18">
        <v>54810.856</v>
      </c>
      <c r="BB18" s="5"/>
      <c r="BD18">
        <v>12752</v>
      </c>
      <c r="BE18" s="6"/>
      <c r="BF18" s="5"/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B19" s="5"/>
      <c r="BD19">
        <v>12753</v>
      </c>
      <c r="BE19" s="6"/>
      <c r="BF19" s="5"/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76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76</v>
      </c>
      <c r="AX20">
        <v>0</v>
      </c>
      <c r="AY20">
        <v>6</v>
      </c>
      <c r="AZ20">
        <v>56333.96</v>
      </c>
      <c r="BB20" s="5"/>
      <c r="BD20">
        <v>12758</v>
      </c>
      <c r="BE20" s="6"/>
      <c r="BF20" s="5"/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76</v>
      </c>
      <c r="AX21">
        <v>0</v>
      </c>
      <c r="AY21">
        <v>4</v>
      </c>
      <c r="AZ21">
        <v>56423.283000000003</v>
      </c>
      <c r="BB21" s="5"/>
      <c r="BD21">
        <v>12766</v>
      </c>
      <c r="BE21" s="6"/>
      <c r="BF21" s="5"/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B22" s="5"/>
      <c r="BD22">
        <v>12781</v>
      </c>
      <c r="BE22" s="6"/>
      <c r="BF22" s="5"/>
      <c r="BG22" s="6"/>
    </row>
    <row r="23" spans="1:59">
      <c r="BB23" s="5"/>
      <c r="BE23" s="6"/>
      <c r="BF23" s="5"/>
      <c r="BG23" s="6"/>
    </row>
    <row r="24" spans="1:59">
      <c r="BB24" s="5"/>
      <c r="BE24" s="6"/>
      <c r="BF24" s="5"/>
      <c r="BG24" s="6"/>
    </row>
    <row r="25" spans="1:59">
      <c r="BB25" s="5"/>
      <c r="BE25" s="6"/>
      <c r="BF25" s="5"/>
      <c r="BG25" s="6"/>
    </row>
    <row r="26" spans="1:59">
      <c r="BB26" s="5"/>
      <c r="BE26" s="6"/>
      <c r="BF26" s="5"/>
      <c r="BG26" s="6"/>
    </row>
    <row r="27" spans="1:59">
      <c r="BB27" s="5"/>
      <c r="BE27" s="6"/>
      <c r="BF27" s="5"/>
      <c r="BG27" s="6"/>
    </row>
    <row r="28" spans="1:59">
      <c r="BB28" s="5"/>
      <c r="BE28" s="6"/>
      <c r="BF28" s="5"/>
      <c r="BG28" s="6"/>
    </row>
    <row r="29" spans="1:59">
      <c r="BB29" s="5"/>
      <c r="BE29" s="6"/>
      <c r="BF29" s="5"/>
      <c r="BG29" s="6"/>
    </row>
    <row r="30" spans="1:59">
      <c r="BB30" s="5"/>
      <c r="BE30" s="6"/>
      <c r="BF30" s="5"/>
      <c r="BG30" s="6"/>
    </row>
    <row r="31" spans="1:59">
      <c r="BB31" s="5"/>
      <c r="BE31" s="6"/>
      <c r="BF31" s="5"/>
      <c r="BG31" s="6"/>
    </row>
    <row r="32" spans="1:59">
      <c r="BB32" s="5"/>
      <c r="BE32" s="6"/>
      <c r="BF32" s="5"/>
      <c r="BG32" s="6"/>
    </row>
    <row r="33" spans="54:59">
      <c r="BB33" s="5"/>
      <c r="BE33" s="6"/>
      <c r="BF33" s="5"/>
      <c r="BG33" s="6"/>
    </row>
    <row r="34" spans="54:59">
      <c r="BB34" s="5"/>
      <c r="BE34" s="6"/>
      <c r="BF34" s="5"/>
      <c r="BG34" s="6"/>
    </row>
    <row r="35" spans="54:59">
      <c r="BB35" s="5"/>
      <c r="BE35" s="6"/>
      <c r="BF35" s="5"/>
      <c r="BG35" s="6"/>
    </row>
    <row r="36" spans="54:59">
      <c r="BB36" s="5"/>
      <c r="BE36" s="6"/>
      <c r="BF36" s="5"/>
      <c r="BG36" s="6"/>
    </row>
    <row r="37" spans="54:59">
      <c r="BB37" s="5"/>
      <c r="BE37" s="6"/>
      <c r="BF37" s="5"/>
      <c r="BG37" s="6"/>
    </row>
    <row r="38" spans="54:59">
      <c r="BB38" s="5"/>
      <c r="BE38" s="6"/>
      <c r="BF38" s="5"/>
      <c r="BG38" s="6"/>
    </row>
    <row r="39" spans="54:59">
      <c r="BE39" s="6"/>
      <c r="BF39" s="5"/>
    </row>
    <row r="40" spans="54:59">
      <c r="BE40" s="6"/>
      <c r="BF40" s="5"/>
    </row>
    <row r="41" spans="54:59">
      <c r="BE41" s="6"/>
      <c r="BF41" s="5"/>
    </row>
    <row r="42" spans="54:59">
      <c r="BE42" s="6"/>
      <c r="BF42" s="5"/>
    </row>
    <row r="43" spans="54:59">
      <c r="BE43" s="6"/>
      <c r="BF43" s="5"/>
    </row>
    <row r="44" spans="54:59">
      <c r="BE44" s="6"/>
      <c r="BF44" s="5"/>
    </row>
    <row r="45" spans="54:59">
      <c r="BE45" s="6"/>
      <c r="BF45" s="5"/>
    </row>
    <row r="46" spans="54:59">
      <c r="BE46" s="6"/>
      <c r="BF46" s="5"/>
    </row>
    <row r="47" spans="54:59">
      <c r="BE47" s="6"/>
      <c r="BF47" s="5"/>
    </row>
    <row r="48" spans="54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  <row r="66" spans="57:58">
      <c r="BE66" s="6"/>
      <c r="BF66" s="5"/>
    </row>
    <row r="67" spans="57:58">
      <c r="BE67" s="6"/>
      <c r="BF67" s="5"/>
    </row>
    <row r="68" spans="57:58">
      <c r="BE68" s="6"/>
      <c r="BF68" s="5"/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Fe_diagnostics</vt:lpstr>
      <vt:lpstr>Confinement_oreas991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2022-09-16T09:37:54Z</dcterms:modified>
</cp:coreProperties>
</file>