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AD2D02A6-AAB9-4EEA-9720-AE9F90E42499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Ions!$A$1:$BP$3087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42" i="3" l="1"/>
  <c r="AD3087" i="3"/>
  <c r="AC3087" i="3"/>
  <c r="B3087" i="3"/>
  <c r="AD3086" i="3"/>
  <c r="AC3086" i="3"/>
  <c r="B3086" i="3"/>
  <c r="AD3085" i="3"/>
  <c r="AC3085" i="3"/>
  <c r="B3085" i="3"/>
  <c r="AD3084" i="3"/>
  <c r="AC3084" i="3"/>
  <c r="B3084" i="3"/>
  <c r="AD3083" i="3"/>
  <c r="AC3083" i="3"/>
  <c r="B3083" i="3"/>
  <c r="AD3082" i="3"/>
  <c r="AC3082" i="3"/>
  <c r="B3082" i="3"/>
  <c r="AD3071" i="3" l="1"/>
  <c r="AC3071" i="3"/>
  <c r="B3071" i="3"/>
  <c r="AD2922" i="3"/>
  <c r="AC2922" i="3"/>
  <c r="B2922" i="3"/>
  <c r="AD3023" i="3"/>
  <c r="AC3023" i="3"/>
  <c r="B3023" i="3"/>
  <c r="AD2944" i="3"/>
  <c r="AC2944" i="3"/>
  <c r="B2944" i="3"/>
  <c r="AD2953" i="3"/>
  <c r="AC2953" i="3"/>
  <c r="B2953" i="3"/>
  <c r="AD2935" i="3"/>
  <c r="AC2935" i="3"/>
  <c r="B2935" i="3"/>
  <c r="AD2987" i="3"/>
  <c r="AC2987" i="3"/>
  <c r="B2987" i="3"/>
  <c r="AD3030" i="3"/>
  <c r="AC3030" i="3"/>
  <c r="B3030" i="3"/>
  <c r="AD2925" i="3"/>
  <c r="AC2925" i="3"/>
  <c r="B2925" i="3"/>
  <c r="AD2934" i="3"/>
  <c r="AC2934" i="3"/>
  <c r="B2934" i="3"/>
  <c r="AD2947" i="3"/>
  <c r="AC2947" i="3"/>
  <c r="B2947" i="3"/>
  <c r="AD2930" i="3"/>
  <c r="AC2930" i="3"/>
  <c r="B2930" i="3"/>
  <c r="AD2974" i="3"/>
  <c r="AC2974" i="3"/>
  <c r="B2974" i="3"/>
  <c r="AD2980" i="3"/>
  <c r="AC2980" i="3"/>
  <c r="B2980" i="3"/>
  <c r="AD535" i="3"/>
  <c r="AC535" i="3"/>
  <c r="B535" i="3"/>
  <c r="AD530" i="3"/>
  <c r="AC530" i="3"/>
  <c r="B530" i="3"/>
  <c r="AD532" i="3"/>
  <c r="AC532" i="3"/>
  <c r="B532" i="3"/>
  <c r="AD2965" i="3"/>
  <c r="AC2965" i="3"/>
  <c r="B2965" i="3"/>
  <c r="AD2972" i="3"/>
  <c r="AC2972" i="3"/>
  <c r="B2972" i="3"/>
  <c r="AD2918" i="3"/>
  <c r="AC2918" i="3"/>
  <c r="B2918" i="3"/>
  <c r="AD2942" i="3"/>
  <c r="AC2942" i="3"/>
  <c r="AD2943" i="3"/>
  <c r="AC2943" i="3"/>
  <c r="B2943" i="3"/>
  <c r="AD2940" i="3"/>
  <c r="AC2940" i="3"/>
  <c r="B2940" i="3"/>
  <c r="AD2933" i="3"/>
  <c r="AC2933" i="3"/>
  <c r="B2933" i="3"/>
  <c r="AD2936" i="3"/>
  <c r="AC2936" i="3"/>
  <c r="B2936" i="3"/>
  <c r="AD3019" i="3"/>
  <c r="AC3019" i="3"/>
  <c r="B3019" i="3"/>
  <c r="AD3077" i="3"/>
  <c r="AC3077" i="3"/>
  <c r="B3077" i="3"/>
  <c r="AD534" i="3"/>
  <c r="AC534" i="3"/>
  <c r="B534" i="3"/>
  <c r="AD3069" i="3"/>
  <c r="AC3069" i="3"/>
  <c r="B3069" i="3"/>
  <c r="AD3044" i="3"/>
  <c r="AC3044" i="3"/>
  <c r="B3044" i="3"/>
  <c r="AD3055" i="3"/>
  <c r="AC3055" i="3"/>
  <c r="B3055" i="3"/>
  <c r="AD3021" i="3"/>
  <c r="AC3021" i="3"/>
  <c r="B3021" i="3"/>
  <c r="AD3051" i="3"/>
  <c r="AC3051" i="3"/>
  <c r="B3051" i="3"/>
  <c r="AD2995" i="3"/>
  <c r="AC2995" i="3"/>
  <c r="B2995" i="3"/>
  <c r="AD3024" i="3"/>
  <c r="AC3024" i="3"/>
  <c r="B3024" i="3"/>
  <c r="AD2961" i="3"/>
  <c r="AC2961" i="3"/>
  <c r="B2961" i="3"/>
  <c r="AD3050" i="3"/>
  <c r="AC3050" i="3"/>
  <c r="B3050" i="3"/>
  <c r="AD2951" i="3"/>
  <c r="AC2951" i="3"/>
  <c r="B2951" i="3"/>
  <c r="AD2978" i="3"/>
  <c r="AC2978" i="3"/>
  <c r="B2978" i="3"/>
  <c r="AD2994" i="3"/>
  <c r="AC2994" i="3"/>
  <c r="B2994" i="3"/>
  <c r="AD3045" i="3"/>
  <c r="AC3045" i="3"/>
  <c r="B3045" i="3"/>
  <c r="AD2949" i="3"/>
  <c r="AC2949" i="3"/>
  <c r="B2949" i="3"/>
  <c r="AD3018" i="3"/>
  <c r="AC3018" i="3"/>
  <c r="B3018" i="3"/>
  <c r="AD2956" i="3"/>
  <c r="AC2956" i="3"/>
  <c r="B2956" i="3"/>
  <c r="AD2992" i="3"/>
  <c r="AC2992" i="3"/>
  <c r="B2992" i="3"/>
  <c r="AD3006" i="3"/>
  <c r="AC3006" i="3"/>
  <c r="B3006" i="3"/>
  <c r="AD2985" i="3"/>
  <c r="AC2985" i="3"/>
  <c r="B2985" i="3"/>
  <c r="AD3067" i="3"/>
  <c r="AC3067" i="3"/>
  <c r="B3067" i="3"/>
  <c r="AD3066" i="3"/>
  <c r="AC3066" i="3"/>
  <c r="B3066" i="3"/>
  <c r="AD2970" i="3"/>
  <c r="AC2970" i="3"/>
  <c r="B2970" i="3"/>
  <c r="AD3011" i="3"/>
  <c r="AC3011" i="3"/>
  <c r="B3011" i="3"/>
  <c r="AD2927" i="3"/>
  <c r="AC2927" i="3"/>
  <c r="B2927" i="3"/>
  <c r="AD2979" i="3"/>
  <c r="AC2979" i="3"/>
  <c r="B2979" i="3"/>
  <c r="AD3081" i="3"/>
  <c r="AC3081" i="3"/>
  <c r="B3081" i="3"/>
  <c r="AD2990" i="3"/>
  <c r="AC2990" i="3"/>
  <c r="B2990" i="3"/>
  <c r="AD2919" i="3"/>
  <c r="AC2919" i="3"/>
  <c r="B2919" i="3"/>
  <c r="AD2988" i="3"/>
  <c r="AC2988" i="3"/>
  <c r="B2988" i="3"/>
  <c r="AD2955" i="3"/>
  <c r="AC2955" i="3"/>
  <c r="B2955" i="3"/>
  <c r="AD2948" i="3"/>
  <c r="AC2948" i="3"/>
  <c r="B2948" i="3"/>
  <c r="AD2959" i="3"/>
  <c r="AC2959" i="3"/>
  <c r="B2959" i="3"/>
  <c r="AD3058" i="3"/>
  <c r="AC3058" i="3"/>
  <c r="B3058" i="3"/>
  <c r="AD3048" i="3"/>
  <c r="AC3048" i="3"/>
  <c r="B3048" i="3"/>
  <c r="AD3026" i="3"/>
  <c r="AC3026" i="3"/>
  <c r="B3026" i="3"/>
  <c r="AD3022" i="3"/>
  <c r="AC3022" i="3"/>
  <c r="B3022" i="3"/>
  <c r="AD3010" i="3"/>
  <c r="AC3010" i="3"/>
  <c r="B3010" i="3"/>
  <c r="AD3005" i="3"/>
  <c r="AC3005" i="3"/>
  <c r="B3005" i="3"/>
  <c r="AD531" i="3"/>
  <c r="AC531" i="3"/>
  <c r="B531" i="3"/>
  <c r="AD2931" i="3"/>
  <c r="AC2931" i="3"/>
  <c r="B2931" i="3"/>
  <c r="AD2929" i="3"/>
  <c r="AC2929" i="3"/>
  <c r="B2929" i="3"/>
  <c r="AD533" i="3"/>
  <c r="AC533" i="3"/>
  <c r="B533" i="3"/>
  <c r="AD536" i="3"/>
  <c r="AC536" i="3"/>
  <c r="B536" i="3"/>
  <c r="AD3039" i="3"/>
  <c r="AC3039" i="3"/>
  <c r="B3039" i="3"/>
  <c r="AD3061" i="3"/>
  <c r="AC3061" i="3"/>
  <c r="B3061" i="3"/>
  <c r="AD2960" i="3"/>
  <c r="AC2960" i="3"/>
  <c r="B2960" i="3"/>
  <c r="AD2976" i="3"/>
  <c r="AC2976" i="3"/>
  <c r="B2976" i="3"/>
  <c r="AD2968" i="3"/>
  <c r="AC2968" i="3"/>
  <c r="B2968" i="3"/>
  <c r="AD537" i="3"/>
  <c r="AC537" i="3"/>
  <c r="B537" i="3"/>
  <c r="AD2975" i="3" l="1"/>
  <c r="AC2975" i="3"/>
  <c r="B2975" i="3"/>
  <c r="AD3053" i="3"/>
  <c r="AC3053" i="3"/>
  <c r="B3053" i="3"/>
  <c r="AD3080" i="3"/>
  <c r="AC3080" i="3"/>
  <c r="B3080" i="3"/>
  <c r="AD2964" i="3"/>
  <c r="AC2964" i="3"/>
  <c r="B2964" i="3"/>
  <c r="AD2963" i="3"/>
  <c r="AC2963" i="3"/>
  <c r="B2963" i="3"/>
  <c r="AD3013" i="3"/>
  <c r="AC3013" i="3"/>
  <c r="B3013" i="3"/>
  <c r="AD2966" i="3"/>
  <c r="AC2966" i="3"/>
  <c r="B2966" i="3"/>
  <c r="AD3075" i="3"/>
  <c r="AC3075" i="3"/>
  <c r="B3075" i="3"/>
  <c r="AD2986" i="3"/>
  <c r="AC2986" i="3"/>
  <c r="B2986" i="3"/>
  <c r="AD3020" i="3"/>
  <c r="AC3020" i="3"/>
  <c r="B3020" i="3"/>
  <c r="AD3076" i="3"/>
  <c r="AC3076" i="3"/>
  <c r="B3076" i="3"/>
  <c r="AD3065" i="3"/>
  <c r="AC3065" i="3"/>
  <c r="B3065" i="3"/>
  <c r="AD2924" i="3"/>
  <c r="AC2924" i="3"/>
  <c r="B2924" i="3"/>
  <c r="AD2969" i="3"/>
  <c r="AC2969" i="3"/>
  <c r="B2969" i="3"/>
  <c r="AD2923" i="3"/>
  <c r="AC2923" i="3"/>
  <c r="B2923" i="3"/>
  <c r="AD2983" i="3"/>
  <c r="AC2983" i="3"/>
  <c r="B2983" i="3"/>
  <c r="AD3017" i="3"/>
  <c r="AC3017" i="3"/>
  <c r="B3017" i="3"/>
  <c r="AD3062" i="3"/>
  <c r="AC3062" i="3"/>
  <c r="B3062" i="3"/>
  <c r="AD2954" i="3"/>
  <c r="AC2954" i="3"/>
  <c r="B2954" i="3"/>
  <c r="AD3064" i="3"/>
  <c r="AC3064" i="3"/>
  <c r="B3064" i="3"/>
  <c r="AD3059" i="3"/>
  <c r="AC3059" i="3"/>
  <c r="B3059" i="3"/>
  <c r="AD2982" i="3"/>
  <c r="AC2982" i="3"/>
  <c r="B2982" i="3"/>
  <c r="AD3073" i="3"/>
  <c r="AC3073" i="3"/>
  <c r="B3073" i="3"/>
  <c r="AD3057" i="3"/>
  <c r="AC3057" i="3"/>
  <c r="B3057" i="3"/>
  <c r="AD3063" i="3"/>
  <c r="AC3063" i="3"/>
  <c r="B3063" i="3"/>
  <c r="AD3072" i="3"/>
  <c r="AC3072" i="3"/>
  <c r="B3072" i="3"/>
  <c r="AD3046" i="3"/>
  <c r="AC3046" i="3"/>
  <c r="B3046" i="3"/>
  <c r="AD3032" i="3"/>
  <c r="AC3032" i="3"/>
  <c r="B3032" i="3"/>
  <c r="AD3047" i="3"/>
  <c r="AC3047" i="3"/>
  <c r="B3047" i="3"/>
  <c r="AD3079" i="3"/>
  <c r="AC3079" i="3"/>
  <c r="B3079" i="3"/>
  <c r="AD2971" i="3"/>
  <c r="AC2971" i="3"/>
  <c r="B2971" i="3"/>
  <c r="AD3043" i="3"/>
  <c r="AC3043" i="3"/>
  <c r="B3043" i="3"/>
  <c r="AD3015" i="3"/>
  <c r="AC3015" i="3"/>
  <c r="B3015" i="3"/>
  <c r="AD3004" i="3"/>
  <c r="AC3004" i="3"/>
  <c r="B3004" i="3"/>
  <c r="AD3034" i="3"/>
  <c r="AC3034" i="3"/>
  <c r="B3034" i="3"/>
  <c r="AD2991" i="3"/>
  <c r="AC2991" i="3"/>
  <c r="B2991" i="3"/>
  <c r="AD3003" i="3"/>
  <c r="AC3003" i="3"/>
  <c r="B3003" i="3"/>
  <c r="AD3029" i="3"/>
  <c r="AC3029" i="3"/>
  <c r="B3029" i="3"/>
  <c r="AD2999" i="3"/>
  <c r="AC2999" i="3"/>
  <c r="B2999" i="3"/>
  <c r="AD3056" i="3"/>
  <c r="AC3056" i="3"/>
  <c r="B3056" i="3"/>
  <c r="AD2941" i="3"/>
  <c r="AC2941" i="3"/>
  <c r="B2941" i="3"/>
  <c r="AD3070" i="3"/>
  <c r="AC3070" i="3"/>
  <c r="B3070" i="3"/>
  <c r="AD3068" i="3"/>
  <c r="AC3068" i="3"/>
  <c r="B3068" i="3"/>
  <c r="AD3078" i="3"/>
  <c r="AC3078" i="3"/>
  <c r="B3078" i="3"/>
  <c r="AD3054" i="3"/>
  <c r="AC3054" i="3"/>
  <c r="B3054" i="3"/>
  <c r="AD2993" i="3"/>
  <c r="AC2993" i="3"/>
  <c r="B2993" i="3"/>
  <c r="AD2938" i="3"/>
  <c r="AC2938" i="3"/>
  <c r="B2938" i="3"/>
  <c r="AD3033" i="3"/>
  <c r="AC3033" i="3"/>
  <c r="B3033" i="3"/>
  <c r="AD2962" i="3"/>
  <c r="AC2962" i="3"/>
  <c r="B2962" i="3"/>
  <c r="AD2958" i="3"/>
  <c r="AC2958" i="3"/>
  <c r="B2958" i="3"/>
  <c r="AD2967" i="3"/>
  <c r="AC2967" i="3"/>
  <c r="B2967" i="3"/>
  <c r="AD2973" i="3"/>
  <c r="AC2973" i="3"/>
  <c r="B2973" i="3"/>
  <c r="AD2932" i="3"/>
  <c r="AC2932" i="3"/>
  <c r="B2932" i="3"/>
  <c r="AD2939" i="3"/>
  <c r="AC2939" i="3"/>
  <c r="B2939" i="3"/>
  <c r="AD2997" i="3"/>
  <c r="AC2997" i="3"/>
  <c r="B2997" i="3"/>
  <c r="AD3031" i="3"/>
  <c r="AC3031" i="3"/>
  <c r="B3031" i="3"/>
  <c r="AD3012" i="3"/>
  <c r="AC3012" i="3"/>
  <c r="B3012" i="3"/>
  <c r="AD2945" i="3"/>
  <c r="AC2945" i="3"/>
  <c r="B2945" i="3"/>
  <c r="AD3007" i="3"/>
  <c r="AC3007" i="3"/>
  <c r="B3007" i="3"/>
  <c r="AD3052" i="3"/>
  <c r="AC3052" i="3"/>
  <c r="B3052" i="3"/>
  <c r="AD3035" i="3"/>
  <c r="AC3035" i="3"/>
  <c r="B3035" i="3"/>
  <c r="AD2981" i="3"/>
  <c r="AC2981" i="3"/>
  <c r="B2981" i="3"/>
  <c r="AD2937" i="3"/>
  <c r="AC2937" i="3"/>
  <c r="B2937" i="3"/>
  <c r="AD3060" i="3"/>
  <c r="AC3060" i="3"/>
  <c r="B3060" i="3"/>
  <c r="AD2928" i="3"/>
  <c r="AC2928" i="3"/>
  <c r="B2928" i="3"/>
  <c r="AD3074" i="3"/>
  <c r="AC3074" i="3"/>
  <c r="B3074" i="3"/>
  <c r="AD3016" i="3"/>
  <c r="AC3016" i="3"/>
  <c r="B3016" i="3"/>
  <c r="AD3049" i="3"/>
  <c r="AC3049" i="3"/>
  <c r="B3049" i="3"/>
  <c r="AD3027" i="3"/>
  <c r="AC3027" i="3"/>
  <c r="B3027" i="3"/>
  <c r="AD2926" i="3"/>
  <c r="AC2926" i="3"/>
  <c r="B2926" i="3"/>
  <c r="AD3014" i="3"/>
  <c r="AC3014" i="3"/>
  <c r="B3014" i="3"/>
  <c r="AD3038" i="3"/>
  <c r="AC3038" i="3"/>
  <c r="B3038" i="3"/>
  <c r="AD3040" i="3"/>
  <c r="AC3040" i="3"/>
  <c r="B3040" i="3"/>
  <c r="AD3042" i="3"/>
  <c r="AC3042" i="3"/>
  <c r="B3042" i="3"/>
  <c r="AD3008" i="3"/>
  <c r="AC3008" i="3"/>
  <c r="B3008" i="3"/>
  <c r="AD2957" i="3"/>
  <c r="AC2957" i="3"/>
  <c r="B2957" i="3"/>
  <c r="AD2984" i="3"/>
  <c r="AC2984" i="3"/>
  <c r="B2984" i="3"/>
  <c r="AD3037" i="3"/>
  <c r="AC3037" i="3"/>
  <c r="B3037" i="3"/>
  <c r="AD3000" i="3"/>
  <c r="AC3000" i="3"/>
  <c r="B3000" i="3"/>
  <c r="AD2952" i="3"/>
  <c r="AC2952" i="3"/>
  <c r="B2952" i="3"/>
  <c r="AD2950" i="3"/>
  <c r="AC2950" i="3"/>
  <c r="B2950" i="3"/>
  <c r="AD2989" i="3"/>
  <c r="AC2989" i="3"/>
  <c r="B2989" i="3"/>
  <c r="AD2946" i="3"/>
  <c r="AC2946" i="3"/>
  <c r="B2946" i="3"/>
  <c r="AD2921" i="3"/>
  <c r="AC2921" i="3"/>
  <c r="B2921" i="3"/>
  <c r="AD3001" i="3"/>
  <c r="AC3001" i="3"/>
  <c r="B3001" i="3"/>
  <c r="AD2920" i="3"/>
  <c r="AC2920" i="3"/>
  <c r="B2920" i="3"/>
  <c r="AD2977" i="3"/>
  <c r="AC2977" i="3"/>
  <c r="B2977" i="3"/>
  <c r="AD2917" i="3"/>
  <c r="AC2917" i="3"/>
  <c r="B2917" i="3"/>
  <c r="AD2916" i="3"/>
  <c r="AC2916" i="3"/>
  <c r="B2916" i="3"/>
  <c r="AD2915" i="3"/>
  <c r="AC2915" i="3"/>
  <c r="B2915" i="3"/>
  <c r="AD2914" i="3"/>
  <c r="AC2914" i="3"/>
  <c r="B2914" i="3"/>
  <c r="AD2913" i="3"/>
  <c r="AC2913" i="3"/>
  <c r="B2913" i="3"/>
  <c r="AD2912" i="3"/>
  <c r="AC2912" i="3"/>
  <c r="B2912" i="3"/>
  <c r="AD2911" i="3"/>
  <c r="AC2911" i="3"/>
  <c r="B2911" i="3"/>
  <c r="AD2910" i="3"/>
  <c r="AC2910" i="3"/>
  <c r="B2910" i="3"/>
  <c r="AD2909" i="3"/>
  <c r="AC2909" i="3"/>
  <c r="B2909" i="3"/>
  <c r="AD2908" i="3"/>
  <c r="AC2908" i="3"/>
  <c r="B2908" i="3"/>
  <c r="AD2907" i="3"/>
  <c r="AC2907" i="3"/>
  <c r="B2907" i="3"/>
  <c r="AD2906" i="3"/>
  <c r="AC2906" i="3"/>
  <c r="B2906" i="3"/>
  <c r="AD2905" i="3"/>
  <c r="AC2905" i="3"/>
  <c r="B2905" i="3"/>
  <c r="AD2904" i="3"/>
  <c r="AC2904" i="3"/>
  <c r="B2904" i="3"/>
  <c r="AD2903" i="3"/>
  <c r="AC2903" i="3"/>
  <c r="B2903" i="3"/>
  <c r="AD2902" i="3"/>
  <c r="AC2902" i="3"/>
  <c r="B2902" i="3"/>
  <c r="AD2901" i="3"/>
  <c r="AC2901" i="3"/>
  <c r="B2901" i="3"/>
  <c r="AD2900" i="3"/>
  <c r="AC2900" i="3"/>
  <c r="B2900" i="3"/>
  <c r="AD2899" i="3"/>
  <c r="AC2899" i="3"/>
  <c r="B2899" i="3"/>
  <c r="AD2898" i="3"/>
  <c r="AC2898" i="3"/>
  <c r="B2898" i="3"/>
  <c r="AD2897" i="3"/>
  <c r="AC2897" i="3"/>
  <c r="B2897" i="3"/>
  <c r="AD2896" i="3"/>
  <c r="AC2896" i="3"/>
  <c r="B2896" i="3"/>
  <c r="AD2895" i="3"/>
  <c r="AC2895" i="3"/>
  <c r="B2895" i="3"/>
  <c r="AD2894" i="3"/>
  <c r="AC2894" i="3"/>
  <c r="B2894" i="3"/>
  <c r="AD2893" i="3"/>
  <c r="AC2893" i="3"/>
  <c r="B2893" i="3"/>
  <c r="AD2892" i="3"/>
  <c r="AC2892" i="3"/>
  <c r="B2892" i="3"/>
  <c r="AD2891" i="3"/>
  <c r="AC2891" i="3"/>
  <c r="B2891" i="3"/>
  <c r="AD2890" i="3"/>
  <c r="AC2890" i="3"/>
  <c r="B2890" i="3"/>
  <c r="AD2889" i="3"/>
  <c r="AC2889" i="3"/>
  <c r="B2889" i="3"/>
  <c r="AD2888" i="3"/>
  <c r="AC2888" i="3"/>
  <c r="B2888" i="3"/>
  <c r="AD2887" i="3"/>
  <c r="AC2887" i="3"/>
  <c r="B2887" i="3"/>
  <c r="AD2886" i="3"/>
  <c r="AC2886" i="3"/>
  <c r="B2886" i="3"/>
  <c r="AD2885" i="3"/>
  <c r="AC2885" i="3"/>
  <c r="B2885" i="3"/>
  <c r="AD2884" i="3"/>
  <c r="AC2884" i="3"/>
  <c r="B2884" i="3"/>
  <c r="AD2883" i="3"/>
  <c r="AC2883" i="3"/>
  <c r="B2883" i="3"/>
  <c r="AD2882" i="3"/>
  <c r="AC2882" i="3"/>
  <c r="B2882" i="3"/>
  <c r="AD2881" i="3"/>
  <c r="AC2881" i="3"/>
  <c r="B2881" i="3"/>
  <c r="AD2880" i="3"/>
  <c r="AC2880" i="3"/>
  <c r="B2880" i="3"/>
  <c r="AD2879" i="3"/>
  <c r="AC2879" i="3"/>
  <c r="B2879" i="3"/>
  <c r="AD2878" i="3"/>
  <c r="AC2878" i="3"/>
  <c r="B2878" i="3"/>
  <c r="AD2877" i="3"/>
  <c r="AC2877" i="3"/>
  <c r="B2877" i="3"/>
  <c r="AD2876" i="3"/>
  <c r="AC2876" i="3"/>
  <c r="B2876" i="3"/>
  <c r="AD2875" i="3"/>
  <c r="AC2875" i="3"/>
  <c r="B2875" i="3"/>
  <c r="AD2874" i="3"/>
  <c r="AC2874" i="3"/>
  <c r="B2874" i="3"/>
  <c r="AD2873" i="3"/>
  <c r="AC2873" i="3"/>
  <c r="B2873" i="3"/>
  <c r="AD2872" i="3"/>
  <c r="AC2872" i="3"/>
  <c r="B2872" i="3"/>
  <c r="AD2871" i="3"/>
  <c r="AC2871" i="3"/>
  <c r="B2871" i="3"/>
  <c r="AD2870" i="3"/>
  <c r="AC2870" i="3"/>
  <c r="B2870" i="3"/>
  <c r="AD2869" i="3"/>
  <c r="AC2869" i="3"/>
  <c r="B2869" i="3"/>
  <c r="AD2868" i="3"/>
  <c r="AC2868" i="3"/>
  <c r="B2868" i="3"/>
  <c r="AD2867" i="3"/>
  <c r="AC2867" i="3"/>
  <c r="B2867" i="3"/>
  <c r="AD2866" i="3"/>
  <c r="AC2866" i="3"/>
  <c r="B2866" i="3"/>
  <c r="AD2865" i="3"/>
  <c r="AC2865" i="3"/>
  <c r="B2865" i="3"/>
  <c r="AD2864" i="3"/>
  <c r="AC2864" i="3"/>
  <c r="B2864" i="3"/>
  <c r="AD2863" i="3"/>
  <c r="AC2863" i="3"/>
  <c r="B2863" i="3"/>
  <c r="AD2862" i="3"/>
  <c r="AC2862" i="3"/>
  <c r="B2862" i="3"/>
  <c r="AD2861" i="3"/>
  <c r="AC2861" i="3"/>
  <c r="B2861" i="3"/>
  <c r="AD2860" i="3"/>
  <c r="AC2860" i="3"/>
  <c r="B2860" i="3"/>
  <c r="AD2859" i="3"/>
  <c r="AC2859" i="3"/>
  <c r="B2859" i="3"/>
  <c r="AD2858" i="3"/>
  <c r="AC2858" i="3"/>
  <c r="B2858" i="3"/>
  <c r="AD2857" i="3"/>
  <c r="AC2857" i="3"/>
  <c r="B2857" i="3"/>
  <c r="AD2856" i="3"/>
  <c r="AC2856" i="3"/>
  <c r="B2856" i="3"/>
  <c r="AD2855" i="3"/>
  <c r="AC2855" i="3"/>
  <c r="B2855" i="3"/>
  <c r="AD2854" i="3"/>
  <c r="AC2854" i="3"/>
  <c r="B2854" i="3"/>
  <c r="AD2853" i="3"/>
  <c r="AC2853" i="3"/>
  <c r="B2853" i="3"/>
  <c r="AD2852" i="3"/>
  <c r="AC2852" i="3"/>
  <c r="B2852" i="3"/>
  <c r="AD2851" i="3"/>
  <c r="AC2851" i="3"/>
  <c r="B2851" i="3"/>
  <c r="AD2850" i="3"/>
  <c r="AC2850" i="3"/>
  <c r="B2850" i="3"/>
  <c r="AD2849" i="3"/>
  <c r="AC2849" i="3"/>
  <c r="B2849" i="3"/>
  <c r="AD2848" i="3"/>
  <c r="AC2848" i="3"/>
  <c r="B2848" i="3"/>
  <c r="AD2847" i="3"/>
  <c r="AC2847" i="3"/>
  <c r="B2847" i="3"/>
  <c r="AD2846" i="3"/>
  <c r="AC2846" i="3"/>
  <c r="B2846" i="3"/>
  <c r="AD2845" i="3"/>
  <c r="AC2845" i="3"/>
  <c r="B2845" i="3"/>
  <c r="AD2844" i="3"/>
  <c r="AC2844" i="3"/>
  <c r="B2844" i="3"/>
  <c r="AD2843" i="3"/>
  <c r="AC2843" i="3"/>
  <c r="B2843" i="3"/>
  <c r="AD2842" i="3"/>
  <c r="AC2842" i="3"/>
  <c r="B2842" i="3"/>
  <c r="AD2841" i="3"/>
  <c r="AC2841" i="3"/>
  <c r="B2841" i="3"/>
  <c r="AD2840" i="3"/>
  <c r="AC2840" i="3"/>
  <c r="B2840" i="3"/>
  <c r="AD2839" i="3" l="1"/>
  <c r="AC2839" i="3"/>
  <c r="B2839" i="3"/>
  <c r="AD2838" i="3"/>
  <c r="AC2838" i="3"/>
  <c r="B2838" i="3"/>
  <c r="AD2837" i="3"/>
  <c r="AC2837" i="3"/>
  <c r="B2837" i="3"/>
  <c r="AD2836" i="3"/>
  <c r="AC2836" i="3"/>
  <c r="B2836" i="3"/>
  <c r="AD2835" i="3"/>
  <c r="AC2835" i="3"/>
  <c r="B2835" i="3"/>
  <c r="AD2834" i="3"/>
  <c r="AC2834" i="3"/>
  <c r="B2834" i="3"/>
  <c r="AD2833" i="3"/>
  <c r="AC2833" i="3"/>
  <c r="B2833" i="3"/>
  <c r="AD2832" i="3"/>
  <c r="AC2832" i="3"/>
  <c r="B2832" i="3"/>
  <c r="AD2831" i="3"/>
  <c r="AC2831" i="3"/>
  <c r="B2831" i="3"/>
  <c r="AD2830" i="3"/>
  <c r="AC2830" i="3"/>
  <c r="B2830" i="3"/>
  <c r="AD2829" i="3"/>
  <c r="AC2829" i="3"/>
  <c r="B2829" i="3"/>
  <c r="AD2828" i="3"/>
  <c r="AC2828" i="3"/>
  <c r="B2828" i="3"/>
  <c r="AD2827" i="3"/>
  <c r="AC2827" i="3"/>
  <c r="B2827" i="3"/>
  <c r="AD2826" i="3"/>
  <c r="AC2826" i="3"/>
  <c r="B2826" i="3"/>
  <c r="AD2825" i="3"/>
  <c r="AC2825" i="3"/>
  <c r="B2825" i="3"/>
  <c r="AD2824" i="3"/>
  <c r="AC2824" i="3"/>
  <c r="B2824" i="3"/>
  <c r="AD2823" i="3"/>
  <c r="AC2823" i="3"/>
  <c r="B2823" i="3"/>
  <c r="AD2822" i="3"/>
  <c r="AC2822" i="3"/>
  <c r="B2822" i="3"/>
  <c r="AD2821" i="3"/>
  <c r="AC2821" i="3"/>
  <c r="B2821" i="3"/>
  <c r="AD2820" i="3"/>
  <c r="AC2820" i="3"/>
  <c r="B2820" i="3"/>
  <c r="AD2819" i="3"/>
  <c r="AC2819" i="3"/>
  <c r="B2819" i="3"/>
  <c r="AD2818" i="3"/>
  <c r="AC2818" i="3"/>
  <c r="B2818" i="3"/>
  <c r="AD2817" i="3"/>
  <c r="AC2817" i="3"/>
  <c r="B2817" i="3"/>
  <c r="AD2816" i="3"/>
  <c r="AC2816" i="3"/>
  <c r="B2816" i="3"/>
  <c r="AD2815" i="3"/>
  <c r="AC2815" i="3"/>
  <c r="B2815" i="3"/>
  <c r="AD2814" i="3"/>
  <c r="AC2814" i="3"/>
  <c r="B2814" i="3"/>
  <c r="AD2813" i="3"/>
  <c r="AC2813" i="3"/>
  <c r="B2813" i="3"/>
  <c r="AD2812" i="3"/>
  <c r="AC2812" i="3"/>
  <c r="B2812" i="3"/>
  <c r="AD2811" i="3"/>
  <c r="AC2811" i="3"/>
  <c r="B2811" i="3"/>
  <c r="AD2810" i="3"/>
  <c r="AC2810" i="3"/>
  <c r="B2810" i="3"/>
  <c r="AD2809" i="3"/>
  <c r="AC2809" i="3"/>
  <c r="B2809" i="3"/>
  <c r="AD2808" i="3"/>
  <c r="AC2808" i="3"/>
  <c r="B2808" i="3"/>
  <c r="AD2807" i="3"/>
  <c r="AC2807" i="3"/>
  <c r="B2807" i="3"/>
  <c r="AD2806" i="3"/>
  <c r="AC2806" i="3"/>
  <c r="B2806" i="3"/>
  <c r="AD2805" i="3"/>
  <c r="AC2805" i="3"/>
  <c r="B2805" i="3"/>
  <c r="AD2804" i="3"/>
  <c r="AC2804" i="3"/>
  <c r="B2804" i="3"/>
  <c r="AD2803" i="3"/>
  <c r="AC2803" i="3"/>
  <c r="B2803" i="3"/>
  <c r="AD2802" i="3"/>
  <c r="AC2802" i="3"/>
  <c r="B2802" i="3"/>
  <c r="AD2801" i="3"/>
  <c r="AC2801" i="3"/>
  <c r="B2801" i="3"/>
  <c r="AD2800" i="3"/>
  <c r="AC2800" i="3"/>
  <c r="B2800" i="3"/>
  <c r="AD2799" i="3"/>
  <c r="AC2799" i="3"/>
  <c r="B2799" i="3"/>
  <c r="AD2798" i="3"/>
  <c r="AC2798" i="3"/>
  <c r="B2798" i="3"/>
  <c r="AD2797" i="3"/>
  <c r="AC2797" i="3"/>
  <c r="B2797" i="3"/>
  <c r="AD2796" i="3"/>
  <c r="AC2796" i="3"/>
  <c r="B2796" i="3"/>
  <c r="AD2795" i="3"/>
  <c r="AC2795" i="3"/>
  <c r="B2795" i="3"/>
  <c r="AD2794" i="3"/>
  <c r="AC2794" i="3"/>
  <c r="B2794" i="3"/>
  <c r="AD2793" i="3"/>
  <c r="AC2793" i="3"/>
  <c r="B2793" i="3"/>
  <c r="AD2792" i="3"/>
  <c r="AC2792" i="3"/>
  <c r="B2792" i="3"/>
  <c r="AD2791" i="3"/>
  <c r="AC2791" i="3"/>
  <c r="B2791" i="3"/>
  <c r="AD2790" i="3"/>
  <c r="AC2790" i="3"/>
  <c r="B2790" i="3"/>
  <c r="AD2789" i="3"/>
  <c r="AC2789" i="3"/>
  <c r="B2789" i="3"/>
  <c r="AD2788" i="3"/>
  <c r="AC2788" i="3"/>
  <c r="B2788" i="3"/>
  <c r="AD2787" i="3"/>
  <c r="AC2787" i="3"/>
  <c r="B2787" i="3"/>
  <c r="AD2786" i="3"/>
  <c r="AC2786" i="3"/>
  <c r="B2786" i="3"/>
  <c r="AD2785" i="3"/>
  <c r="AC2785" i="3"/>
  <c r="B2785" i="3"/>
  <c r="AD2784" i="3"/>
  <c r="AC2784" i="3"/>
  <c r="B2784" i="3"/>
  <c r="AD2783" i="3"/>
  <c r="AC2783" i="3"/>
  <c r="B2783" i="3"/>
  <c r="AD2782" i="3"/>
  <c r="AC2782" i="3"/>
  <c r="B2782" i="3"/>
  <c r="AD2781" i="3"/>
  <c r="AC2781" i="3"/>
  <c r="B2781" i="3"/>
  <c r="AD2780" i="3"/>
  <c r="AC2780" i="3"/>
  <c r="B2780" i="3"/>
  <c r="AD2779" i="3"/>
  <c r="AC2779" i="3"/>
  <c r="B2779" i="3"/>
  <c r="AD2778" i="3"/>
  <c r="AC2778" i="3"/>
  <c r="B2778" i="3"/>
  <c r="AD2777" i="3"/>
  <c r="AC2777" i="3"/>
  <c r="B2777" i="3"/>
  <c r="AD2776" i="3"/>
  <c r="AC2776" i="3"/>
  <c r="B2776" i="3"/>
  <c r="AD2775" i="3"/>
  <c r="AC2775" i="3"/>
  <c r="B2775" i="3"/>
  <c r="AD2774" i="3"/>
  <c r="AC2774" i="3"/>
  <c r="B2774" i="3"/>
  <c r="AD2773" i="3"/>
  <c r="AC2773" i="3"/>
  <c r="B2773" i="3"/>
  <c r="AD2772" i="3"/>
  <c r="AC2772" i="3"/>
  <c r="B2772" i="3"/>
  <c r="AD2771" i="3"/>
  <c r="AC2771" i="3"/>
  <c r="B2771" i="3"/>
  <c r="AD2770" i="3"/>
  <c r="AC2770" i="3"/>
  <c r="B2770" i="3"/>
  <c r="AD2769" i="3"/>
  <c r="AC2769" i="3"/>
  <c r="B2769" i="3"/>
  <c r="AD2768" i="3"/>
  <c r="AC2768" i="3"/>
  <c r="B2768" i="3"/>
  <c r="AD2767" i="3"/>
  <c r="AC2767" i="3"/>
  <c r="B2767" i="3"/>
  <c r="AD2766" i="3"/>
  <c r="AC2766" i="3"/>
  <c r="B2766" i="3"/>
  <c r="AD2765" i="3"/>
  <c r="AC2765" i="3"/>
  <c r="B2765" i="3"/>
  <c r="AD2764" i="3"/>
  <c r="AC2764" i="3"/>
  <c r="B2764" i="3"/>
  <c r="AD2763" i="3"/>
  <c r="AC2763" i="3"/>
  <c r="B2763" i="3"/>
  <c r="AD2762" i="3"/>
  <c r="AC2762" i="3"/>
  <c r="B2762" i="3"/>
  <c r="AD2761" i="3"/>
  <c r="AC2761" i="3"/>
  <c r="B2761" i="3"/>
  <c r="AD2760" i="3"/>
  <c r="AC2760" i="3"/>
  <c r="B2760" i="3"/>
  <c r="AD2759" i="3"/>
  <c r="AC2759" i="3"/>
  <c r="B2759" i="3"/>
  <c r="AD2758" i="3"/>
  <c r="AC2758" i="3"/>
  <c r="B2758" i="3"/>
  <c r="AD2757" i="3"/>
  <c r="AC2757" i="3"/>
  <c r="B2757" i="3"/>
  <c r="AD2756" i="3"/>
  <c r="AC2756" i="3"/>
  <c r="B2756" i="3"/>
  <c r="AD2755" i="3"/>
  <c r="AC2755" i="3"/>
  <c r="B2755" i="3"/>
  <c r="AD2754" i="3"/>
  <c r="AC2754" i="3"/>
  <c r="B2754" i="3"/>
  <c r="AD2753" i="3"/>
  <c r="AC2753" i="3"/>
  <c r="B2753" i="3"/>
  <c r="AD2752" i="3"/>
  <c r="AC2752" i="3"/>
  <c r="B2752" i="3"/>
  <c r="AD2751" i="3"/>
  <c r="AC2751" i="3"/>
  <c r="B2751" i="3"/>
  <c r="AD2750" i="3"/>
  <c r="AC2750" i="3"/>
  <c r="B2750" i="3"/>
  <c r="AD2749" i="3"/>
  <c r="AC2749" i="3"/>
  <c r="B2749" i="3"/>
  <c r="AD2748" i="3"/>
  <c r="AC2748" i="3"/>
  <c r="B2748" i="3"/>
  <c r="AD2747" i="3"/>
  <c r="AC2747" i="3"/>
  <c r="B2747" i="3"/>
  <c r="AD2746" i="3"/>
  <c r="AC2746" i="3"/>
  <c r="B2746" i="3"/>
  <c r="AD2745" i="3"/>
  <c r="AC2745" i="3"/>
  <c r="B2745" i="3"/>
  <c r="AD2744" i="3"/>
  <c r="AC2744" i="3"/>
  <c r="B2744" i="3"/>
  <c r="AD2743" i="3"/>
  <c r="AC2743" i="3"/>
  <c r="B2743" i="3"/>
  <c r="AD2742" i="3"/>
  <c r="AC2742" i="3"/>
  <c r="B2742" i="3"/>
  <c r="AD2741" i="3"/>
  <c r="AC2741" i="3"/>
  <c r="B2741" i="3"/>
  <c r="AD2740" i="3"/>
  <c r="AC2740" i="3"/>
  <c r="B2740" i="3"/>
  <c r="AD2739" i="3"/>
  <c r="AC2739" i="3"/>
  <c r="B2739" i="3"/>
  <c r="AD2738" i="3"/>
  <c r="AC2738" i="3"/>
  <c r="B2738" i="3"/>
  <c r="AD2737" i="3"/>
  <c r="AC2737" i="3"/>
  <c r="B2737" i="3"/>
  <c r="AD2736" i="3"/>
  <c r="AC2736" i="3"/>
  <c r="B2736" i="3"/>
  <c r="AD2735" i="3"/>
  <c r="AC2735" i="3"/>
  <c r="B2735" i="3"/>
  <c r="AD2734" i="3"/>
  <c r="AC2734" i="3"/>
  <c r="B2734" i="3"/>
  <c r="AD2733" i="3"/>
  <c r="AC2733" i="3"/>
  <c r="B2733" i="3"/>
  <c r="AD2732" i="3"/>
  <c r="AC2732" i="3"/>
  <c r="B2732" i="3"/>
  <c r="AD2731" i="3"/>
  <c r="AC2731" i="3"/>
  <c r="B2731" i="3"/>
  <c r="AD2730" i="3"/>
  <c r="AC2730" i="3"/>
  <c r="B2730" i="3"/>
  <c r="AD2729" i="3"/>
  <c r="AC2729" i="3"/>
  <c r="B2729" i="3"/>
  <c r="AD2728" i="3"/>
  <c r="AC2728" i="3"/>
  <c r="B2728" i="3"/>
  <c r="AD2727" i="3"/>
  <c r="AC2727" i="3"/>
  <c r="B2727" i="3"/>
  <c r="AD2726" i="3"/>
  <c r="AC2726" i="3"/>
  <c r="B2726" i="3"/>
  <c r="AD2725" i="3"/>
  <c r="AC2725" i="3"/>
  <c r="B2725" i="3"/>
  <c r="AD2724" i="3"/>
  <c r="AC2724" i="3"/>
  <c r="B2724" i="3"/>
  <c r="AD2723" i="3"/>
  <c r="AC2723" i="3"/>
  <c r="B2723" i="3"/>
  <c r="AD2722" i="3"/>
  <c r="AC2722" i="3"/>
  <c r="B2722" i="3"/>
  <c r="AD2721" i="3"/>
  <c r="AC2721" i="3"/>
  <c r="B2721" i="3"/>
  <c r="AD2720" i="3"/>
  <c r="AC2720" i="3"/>
  <c r="B2720" i="3"/>
  <c r="AD2719" i="3"/>
  <c r="AC2719" i="3"/>
  <c r="B2719" i="3"/>
  <c r="AD2718" i="3"/>
  <c r="AC2718" i="3"/>
  <c r="B2718" i="3"/>
  <c r="AD2717" i="3"/>
  <c r="AC2717" i="3"/>
  <c r="B2717" i="3"/>
  <c r="AD2716" i="3"/>
  <c r="AC2716" i="3"/>
  <c r="B2716" i="3"/>
  <c r="AD2715" i="3"/>
  <c r="AC2715" i="3"/>
  <c r="B2715" i="3"/>
  <c r="AD2714" i="3"/>
  <c r="AC2714" i="3"/>
  <c r="B2714" i="3"/>
  <c r="AD2713" i="3"/>
  <c r="AC2713" i="3"/>
  <c r="B2713" i="3"/>
  <c r="AD2712" i="3"/>
  <c r="AC2712" i="3"/>
  <c r="B2712" i="3"/>
  <c r="AD2711" i="3"/>
  <c r="AC2711" i="3"/>
  <c r="B2711" i="3"/>
  <c r="AD2710" i="3"/>
  <c r="AC2710" i="3"/>
  <c r="B2710" i="3"/>
  <c r="AD2709" i="3"/>
  <c r="AC2709" i="3"/>
  <c r="B2709" i="3"/>
  <c r="AD2708" i="3"/>
  <c r="AC2708" i="3"/>
  <c r="B2708" i="3"/>
  <c r="AD2707" i="3"/>
  <c r="AC2707" i="3"/>
  <c r="B2707" i="3"/>
  <c r="AD2706" i="3"/>
  <c r="AC2706" i="3"/>
  <c r="B2706" i="3"/>
  <c r="AD2705" i="3"/>
  <c r="AC2705" i="3"/>
  <c r="B2705" i="3"/>
  <c r="AD2704" i="3"/>
  <c r="AC2704" i="3"/>
  <c r="B2704" i="3"/>
  <c r="AD2703" i="3"/>
  <c r="AC2703" i="3"/>
  <c r="B2703" i="3"/>
  <c r="AD2702" i="3"/>
  <c r="AC2702" i="3"/>
  <c r="B2702" i="3"/>
  <c r="AD2701" i="3"/>
  <c r="AC2701" i="3"/>
  <c r="B2701" i="3"/>
  <c r="AD2700" i="3"/>
  <c r="AC2700" i="3"/>
  <c r="B2700" i="3"/>
  <c r="AD2699" i="3"/>
  <c r="AC2699" i="3"/>
  <c r="B2699" i="3"/>
  <c r="AD2698" i="3"/>
  <c r="AC2698" i="3"/>
  <c r="B2698" i="3"/>
  <c r="AD2697" i="3"/>
  <c r="AC2697" i="3"/>
  <c r="B2697" i="3"/>
  <c r="AD2696" i="3"/>
  <c r="AC2696" i="3"/>
  <c r="B2696" i="3"/>
  <c r="AD2695" i="3"/>
  <c r="AC2695" i="3"/>
  <c r="B2695" i="3"/>
  <c r="AD2694" i="3"/>
  <c r="AC2694" i="3"/>
  <c r="B2694" i="3"/>
  <c r="AD2693" i="3"/>
  <c r="AC2693" i="3"/>
  <c r="B2693" i="3"/>
  <c r="AD2692" i="3"/>
  <c r="AC2692" i="3"/>
  <c r="B2692" i="3"/>
  <c r="AD2691" i="3"/>
  <c r="AC2691" i="3"/>
  <c r="B2691" i="3"/>
  <c r="AD2690" i="3"/>
  <c r="AC2690" i="3"/>
  <c r="B2690" i="3"/>
  <c r="AD2689" i="3"/>
  <c r="AC2689" i="3"/>
  <c r="B2689" i="3"/>
  <c r="AD2688" i="3"/>
  <c r="AC2688" i="3"/>
  <c r="B2688" i="3"/>
  <c r="AD2687" i="3"/>
  <c r="AC2687" i="3"/>
  <c r="B2687" i="3"/>
  <c r="AD2686" i="3"/>
  <c r="AC2686" i="3"/>
  <c r="B2686" i="3"/>
  <c r="AD2685" i="3"/>
  <c r="AC2685" i="3"/>
  <c r="B2685" i="3"/>
  <c r="AD2684" i="3"/>
  <c r="AC2684" i="3"/>
  <c r="B2684" i="3"/>
  <c r="AD2683" i="3"/>
  <c r="AC2683" i="3"/>
  <c r="B2683" i="3"/>
  <c r="AD2682" i="3"/>
  <c r="AC2682" i="3"/>
  <c r="B2682" i="3"/>
  <c r="AD2681" i="3"/>
  <c r="AC2681" i="3"/>
  <c r="B2681" i="3"/>
  <c r="AD2680" i="3"/>
  <c r="AC2680" i="3"/>
  <c r="B2680" i="3"/>
  <c r="AD2679" i="3"/>
  <c r="AC2679" i="3"/>
  <c r="B2679" i="3"/>
  <c r="AD2678" i="3"/>
  <c r="AC2678" i="3"/>
  <c r="B2678" i="3"/>
  <c r="AD2677" i="3"/>
  <c r="AC2677" i="3"/>
  <c r="B2677" i="3"/>
  <c r="AD2676" i="3"/>
  <c r="AC2676" i="3"/>
  <c r="B2676" i="3"/>
  <c r="AD2675" i="3"/>
  <c r="AC2675" i="3"/>
  <c r="B2675" i="3"/>
  <c r="AD2674" i="3"/>
  <c r="AC2674" i="3"/>
  <c r="B2674" i="3"/>
  <c r="AD2673" i="3"/>
  <c r="AC2673" i="3"/>
  <c r="B2673" i="3"/>
  <c r="AD2672" i="3"/>
  <c r="AC2672" i="3"/>
  <c r="B2672" i="3"/>
  <c r="AD2671" i="3"/>
  <c r="AC2671" i="3"/>
  <c r="B2671" i="3"/>
  <c r="AD2670" i="3"/>
  <c r="AC2670" i="3"/>
  <c r="B2670" i="3"/>
  <c r="AD2669" i="3"/>
  <c r="AC2669" i="3"/>
  <c r="B2669" i="3"/>
  <c r="AD2668" i="3"/>
  <c r="AC2668" i="3"/>
  <c r="B2668" i="3"/>
  <c r="AD2667" i="3"/>
  <c r="AC2667" i="3"/>
  <c r="B2667" i="3"/>
  <c r="AD2666" i="3"/>
  <c r="AC2666" i="3"/>
  <c r="B2666" i="3"/>
  <c r="AD2665" i="3"/>
  <c r="AC2665" i="3"/>
  <c r="B2665" i="3"/>
  <c r="AD2664" i="3"/>
  <c r="AC2664" i="3"/>
  <c r="B2664" i="3"/>
  <c r="AD2663" i="3"/>
  <c r="AC2663" i="3"/>
  <c r="B2663" i="3"/>
  <c r="AD2662" i="3"/>
  <c r="AC2662" i="3"/>
  <c r="B2662" i="3"/>
  <c r="AD2661" i="3"/>
  <c r="AC2661" i="3"/>
  <c r="B2661" i="3"/>
  <c r="AD2660" i="3"/>
  <c r="AC2660" i="3"/>
  <c r="B2660" i="3"/>
  <c r="AD2659" i="3"/>
  <c r="AC2659" i="3"/>
  <c r="B2659" i="3"/>
  <c r="AD2658" i="3"/>
  <c r="AC2658" i="3"/>
  <c r="B2658" i="3"/>
  <c r="AD2657" i="3"/>
  <c r="AC2657" i="3"/>
  <c r="B2657" i="3"/>
  <c r="AD2656" i="3"/>
  <c r="AC2656" i="3"/>
  <c r="B2656" i="3"/>
  <c r="AD2655" i="3"/>
  <c r="AC2655" i="3"/>
  <c r="B2655" i="3"/>
  <c r="AD2654" i="3"/>
  <c r="AC2654" i="3"/>
  <c r="B2654" i="3"/>
  <c r="AD2653" i="3"/>
  <c r="AC2653" i="3"/>
  <c r="B2653" i="3"/>
  <c r="AD2652" i="3"/>
  <c r="AC2652" i="3"/>
  <c r="B2652" i="3"/>
  <c r="AD2651" i="3"/>
  <c r="AC2651" i="3"/>
  <c r="B2651" i="3"/>
  <c r="AD2650" i="3"/>
  <c r="AC2650" i="3"/>
  <c r="B2650" i="3"/>
  <c r="AD2649" i="3"/>
  <c r="AC2649" i="3"/>
  <c r="B2649" i="3"/>
  <c r="AD2648" i="3"/>
  <c r="AC2648" i="3"/>
  <c r="B2648" i="3"/>
  <c r="AD2647" i="3"/>
  <c r="AC2647" i="3"/>
  <c r="B2647" i="3"/>
  <c r="AD2646" i="3"/>
  <c r="AC2646" i="3"/>
  <c r="B2646" i="3"/>
  <c r="AD2645" i="3"/>
  <c r="AC2645" i="3"/>
  <c r="B2645" i="3"/>
  <c r="AD2644" i="3"/>
  <c r="AC2644" i="3"/>
  <c r="B2644" i="3"/>
  <c r="AD2643" i="3"/>
  <c r="AC2643" i="3"/>
  <c r="B2643" i="3"/>
  <c r="AD2642" i="3"/>
  <c r="AC2642" i="3"/>
  <c r="B2642" i="3"/>
  <c r="AD2641" i="3"/>
  <c r="AC2641" i="3"/>
  <c r="B2641" i="3"/>
  <c r="AD2640" i="3"/>
  <c r="AC2640" i="3"/>
  <c r="B2640" i="3"/>
  <c r="AD2639" i="3"/>
  <c r="AC2639" i="3"/>
  <c r="B2639" i="3"/>
  <c r="AD2638" i="3"/>
  <c r="AC2638" i="3"/>
  <c r="B2638" i="3"/>
  <c r="AD2637" i="3"/>
  <c r="AC2637" i="3"/>
  <c r="B2637" i="3"/>
  <c r="AD2636" i="3"/>
  <c r="AC2636" i="3"/>
  <c r="B2636" i="3"/>
  <c r="AD2635" i="3"/>
  <c r="AC2635" i="3"/>
  <c r="B2635" i="3"/>
  <c r="AD2634" i="3"/>
  <c r="AC2634" i="3"/>
  <c r="B2634" i="3"/>
  <c r="AD2633" i="3"/>
  <c r="AC2633" i="3"/>
  <c r="B2633" i="3"/>
  <c r="AD2632" i="3"/>
  <c r="AC2632" i="3"/>
  <c r="B2632" i="3"/>
  <c r="AD2631" i="3"/>
  <c r="AC2631" i="3"/>
  <c r="B2631" i="3"/>
  <c r="AD2630" i="3"/>
  <c r="AC2630" i="3"/>
  <c r="B2630" i="3"/>
  <c r="AD2629" i="3"/>
  <c r="AC2629" i="3"/>
  <c r="B2629" i="3"/>
  <c r="AD2628" i="3"/>
  <c r="AC2628" i="3"/>
  <c r="B2628" i="3"/>
  <c r="AD2627" i="3"/>
  <c r="AC2627" i="3"/>
  <c r="B2627" i="3"/>
  <c r="AD2626" i="3"/>
  <c r="AC2626" i="3"/>
  <c r="B2626" i="3"/>
  <c r="AD2625" i="3"/>
  <c r="AC2625" i="3"/>
  <c r="B2625" i="3"/>
  <c r="AD2624" i="3"/>
  <c r="AC2624" i="3"/>
  <c r="B2624" i="3"/>
  <c r="AD2623" i="3"/>
  <c r="AC2623" i="3"/>
  <c r="B2623" i="3"/>
  <c r="AD2622" i="3"/>
  <c r="AC2622" i="3"/>
  <c r="B2622" i="3"/>
  <c r="AD2621" i="3"/>
  <c r="AC2621" i="3"/>
  <c r="B2621" i="3"/>
  <c r="AD2620" i="3"/>
  <c r="AC2620" i="3"/>
  <c r="B2620" i="3"/>
  <c r="AD2619" i="3"/>
  <c r="AC2619" i="3"/>
  <c r="B2619" i="3"/>
  <c r="AD2618" i="3"/>
  <c r="AC2618" i="3"/>
  <c r="B2618" i="3"/>
  <c r="AD2617" i="3"/>
  <c r="AC2617" i="3"/>
  <c r="B2617" i="3"/>
  <c r="AD2616" i="3"/>
  <c r="AC2616" i="3"/>
  <c r="B2616" i="3"/>
  <c r="AD2615" i="3"/>
  <c r="AC2615" i="3"/>
  <c r="B2615" i="3"/>
  <c r="AD2614" i="3"/>
  <c r="AC2614" i="3"/>
  <c r="B2614" i="3"/>
  <c r="AD2613" i="3"/>
  <c r="AC2613" i="3"/>
  <c r="B2613" i="3"/>
  <c r="AD2612" i="3"/>
  <c r="AC2612" i="3"/>
  <c r="B2612" i="3"/>
  <c r="AD2611" i="3"/>
  <c r="AC2611" i="3"/>
  <c r="B2611" i="3"/>
  <c r="AD2610" i="3"/>
  <c r="AC2610" i="3"/>
  <c r="B2610" i="3"/>
  <c r="AD2609" i="3"/>
  <c r="AC2609" i="3"/>
  <c r="B2609" i="3"/>
  <c r="AD2608" i="3"/>
  <c r="AC2608" i="3"/>
  <c r="B2608" i="3"/>
  <c r="AD2607" i="3"/>
  <c r="AC2607" i="3"/>
  <c r="B2607" i="3"/>
  <c r="AD2606" i="3"/>
  <c r="AC2606" i="3"/>
  <c r="B2606" i="3"/>
  <c r="AD2605" i="3"/>
  <c r="AC2605" i="3"/>
  <c r="B2605" i="3"/>
  <c r="AD2604" i="3"/>
  <c r="AC2604" i="3"/>
  <c r="B2604" i="3"/>
  <c r="AD2603" i="3"/>
  <c r="AC2603" i="3"/>
  <c r="B2603" i="3"/>
  <c r="AD2602" i="3"/>
  <c r="AC2602" i="3"/>
  <c r="B2602" i="3"/>
  <c r="AD2601" i="3"/>
  <c r="AC2601" i="3"/>
  <c r="B2601" i="3"/>
  <c r="AD2600" i="3"/>
  <c r="AC2600" i="3"/>
  <c r="B2600" i="3"/>
  <c r="AD2599" i="3"/>
  <c r="AC2599" i="3"/>
  <c r="B2599" i="3"/>
  <c r="AD2598" i="3"/>
  <c r="AC2598" i="3"/>
  <c r="B2598" i="3"/>
  <c r="AD2597" i="3"/>
  <c r="AC2597" i="3"/>
  <c r="B2597" i="3"/>
  <c r="AD2596" i="3"/>
  <c r="AC2596" i="3"/>
  <c r="B2596" i="3"/>
  <c r="AD2595" i="3"/>
  <c r="AC2595" i="3"/>
  <c r="B2595" i="3"/>
  <c r="AD2594" i="3"/>
  <c r="AC2594" i="3"/>
  <c r="B2594" i="3"/>
  <c r="AD2593" i="3"/>
  <c r="AC2593" i="3"/>
  <c r="B2593" i="3"/>
  <c r="AD2592" i="3"/>
  <c r="AC2592" i="3"/>
  <c r="B2592" i="3"/>
  <c r="AD2591" i="3"/>
  <c r="AC2591" i="3"/>
  <c r="B2591" i="3"/>
  <c r="AD2590" i="3"/>
  <c r="AC2590" i="3"/>
  <c r="B2590" i="3"/>
  <c r="AD2589" i="3"/>
  <c r="AC2589" i="3"/>
  <c r="B2589" i="3"/>
  <c r="AD2588" i="3"/>
  <c r="AC2588" i="3"/>
  <c r="B2588" i="3"/>
  <c r="AD2587" i="3"/>
  <c r="AC2587" i="3"/>
  <c r="B2587" i="3"/>
  <c r="AD2586" i="3"/>
  <c r="AC2586" i="3"/>
  <c r="B2586" i="3"/>
  <c r="AD2585" i="3"/>
  <c r="AC2585" i="3"/>
  <c r="B2585" i="3"/>
  <c r="AD2584" i="3"/>
  <c r="AC2584" i="3"/>
  <c r="B2584" i="3"/>
  <c r="AD2583" i="3"/>
  <c r="AC2583" i="3"/>
  <c r="B2583" i="3"/>
  <c r="AD2582" i="3"/>
  <c r="AC2582" i="3"/>
  <c r="B2582" i="3"/>
  <c r="AD2581" i="3"/>
  <c r="AC2581" i="3"/>
  <c r="B2581" i="3"/>
  <c r="AD2580" i="3"/>
  <c r="AC2580" i="3"/>
  <c r="B2580" i="3"/>
  <c r="AD2579" i="3"/>
  <c r="AC2579" i="3"/>
  <c r="B2579" i="3"/>
  <c r="AD2578" i="3"/>
  <c r="AC2578" i="3"/>
  <c r="B2578" i="3"/>
  <c r="AD2577" i="3"/>
  <c r="AC2577" i="3"/>
  <c r="B2577" i="3"/>
  <c r="AD2576" i="3"/>
  <c r="AC2576" i="3"/>
  <c r="B2576" i="3"/>
  <c r="AD2575" i="3"/>
  <c r="AC2575" i="3"/>
  <c r="B2575" i="3"/>
  <c r="AD2574" i="3"/>
  <c r="AC2574" i="3"/>
  <c r="B2574" i="3"/>
  <c r="AD2573" i="3"/>
  <c r="AC2573" i="3"/>
  <c r="B2573" i="3"/>
  <c r="AD2572" i="3"/>
  <c r="AC2572" i="3"/>
  <c r="B2572" i="3"/>
  <c r="AD2571" i="3"/>
  <c r="AC2571" i="3"/>
  <c r="B2571" i="3"/>
  <c r="AD2570" i="3"/>
  <c r="AC2570" i="3"/>
  <c r="B2570" i="3"/>
  <c r="AD2569" i="3"/>
  <c r="AC2569" i="3"/>
  <c r="B2569" i="3"/>
  <c r="AD2568" i="3"/>
  <c r="AC2568" i="3"/>
  <c r="B2568" i="3"/>
  <c r="AD2567" i="3"/>
  <c r="AC2567" i="3"/>
  <c r="B2567" i="3"/>
  <c r="AD2566" i="3"/>
  <c r="AC2566" i="3"/>
  <c r="B2566" i="3"/>
  <c r="AD2565" i="3"/>
  <c r="AC2565" i="3"/>
  <c r="B2565" i="3"/>
  <c r="AD2564" i="3"/>
  <c r="AC2564" i="3"/>
  <c r="B2564" i="3"/>
  <c r="AD2563" i="3"/>
  <c r="AC2563" i="3"/>
  <c r="B2563" i="3"/>
  <c r="AD2562" i="3"/>
  <c r="AC2562" i="3"/>
  <c r="B2562" i="3"/>
  <c r="AD2561" i="3"/>
  <c r="AC2561" i="3"/>
  <c r="B2561" i="3"/>
  <c r="AD2560" i="3"/>
  <c r="AC2560" i="3"/>
  <c r="B2560" i="3"/>
  <c r="AD2559" i="3"/>
  <c r="AC2559" i="3"/>
  <c r="B2559" i="3"/>
  <c r="AD2558" i="3"/>
  <c r="AC2558" i="3"/>
  <c r="B2558" i="3"/>
  <c r="AD2557" i="3"/>
  <c r="AC2557" i="3"/>
  <c r="B2557" i="3"/>
  <c r="AD2556" i="3"/>
  <c r="AC2556" i="3"/>
  <c r="B2556" i="3"/>
  <c r="AD2555" i="3"/>
  <c r="AC2555" i="3"/>
  <c r="B2555" i="3"/>
  <c r="AD2554" i="3"/>
  <c r="AC2554" i="3"/>
  <c r="B2554" i="3"/>
  <c r="AD2553" i="3"/>
  <c r="AC2553" i="3"/>
  <c r="B2553" i="3"/>
  <c r="AD2552" i="3"/>
  <c r="AC2552" i="3"/>
  <c r="B2552" i="3"/>
  <c r="AD2551" i="3"/>
  <c r="AC2551" i="3"/>
  <c r="B2551" i="3"/>
  <c r="AD2550" i="3"/>
  <c r="AC2550" i="3"/>
  <c r="B2550" i="3"/>
  <c r="AD2549" i="3"/>
  <c r="AC2549" i="3"/>
  <c r="B2549" i="3"/>
  <c r="AD2548" i="3"/>
  <c r="AC2548" i="3"/>
  <c r="B2548" i="3"/>
  <c r="AD2547" i="3"/>
  <c r="AC2547" i="3"/>
  <c r="B2547" i="3"/>
  <c r="AD2546" i="3"/>
  <c r="AC2546" i="3"/>
  <c r="B2546" i="3"/>
  <c r="AD2545" i="3"/>
  <c r="AC2545" i="3"/>
  <c r="B2545" i="3"/>
  <c r="AD2544" i="3"/>
  <c r="AC2544" i="3"/>
  <c r="B2544" i="3"/>
  <c r="AD2543" i="3"/>
  <c r="AC2543" i="3"/>
  <c r="B2543" i="3"/>
  <c r="AD2542" i="3"/>
  <c r="AC2542" i="3"/>
  <c r="B2542" i="3"/>
  <c r="AD2541" i="3"/>
  <c r="AC2541" i="3"/>
  <c r="B2541" i="3"/>
  <c r="AD2540" i="3"/>
  <c r="AC2540" i="3"/>
  <c r="B2540" i="3"/>
  <c r="AD2539" i="3"/>
  <c r="AC2539" i="3"/>
  <c r="B2539" i="3"/>
  <c r="AD2538" i="3"/>
  <c r="AC2538" i="3"/>
  <c r="B2538" i="3"/>
  <c r="AD2537" i="3"/>
  <c r="AC2537" i="3"/>
  <c r="B2537" i="3"/>
  <c r="AD2536" i="3"/>
  <c r="AC2536" i="3"/>
  <c r="B2536" i="3"/>
  <c r="AD2535" i="3"/>
  <c r="AC2535" i="3"/>
  <c r="B2535" i="3"/>
  <c r="AD2534" i="3"/>
  <c r="AC2534" i="3"/>
  <c r="B2534" i="3"/>
  <c r="AD2533" i="3"/>
  <c r="AC2533" i="3"/>
  <c r="B2533" i="3"/>
  <c r="AD2532" i="3"/>
  <c r="AC2532" i="3"/>
  <c r="B2532" i="3"/>
  <c r="AD2531" i="3"/>
  <c r="AC2531" i="3"/>
  <c r="B2531" i="3"/>
  <c r="AD2530" i="3"/>
  <c r="AC2530" i="3"/>
  <c r="B2530" i="3"/>
  <c r="AD2529" i="3"/>
  <c r="AC2529" i="3"/>
  <c r="B2529" i="3"/>
  <c r="AD2528" i="3"/>
  <c r="AC2528" i="3"/>
  <c r="B2528" i="3"/>
  <c r="AD2527" i="3"/>
  <c r="AC2527" i="3"/>
  <c r="B2527" i="3"/>
  <c r="AD2526" i="3"/>
  <c r="AC2526" i="3"/>
  <c r="B2526" i="3"/>
  <c r="AD2525" i="3"/>
  <c r="AC2525" i="3"/>
  <c r="B2525" i="3"/>
  <c r="AD2524" i="3"/>
  <c r="AC2524" i="3"/>
  <c r="B2524" i="3"/>
  <c r="AD2523" i="3"/>
  <c r="AC2523" i="3"/>
  <c r="B2523" i="3"/>
  <c r="AD2522" i="3"/>
  <c r="AC2522" i="3"/>
  <c r="B2522" i="3"/>
  <c r="AD2521" i="3"/>
  <c r="AC2521" i="3"/>
  <c r="B2521" i="3"/>
  <c r="AD2520" i="3"/>
  <c r="AC2520" i="3"/>
  <c r="B2520" i="3"/>
  <c r="AD2519" i="3"/>
  <c r="AC2519" i="3"/>
  <c r="B2519" i="3"/>
  <c r="AD2518" i="3"/>
  <c r="AC2518" i="3"/>
  <c r="B2518" i="3"/>
  <c r="AD2517" i="3"/>
  <c r="AC2517" i="3"/>
  <c r="B2517" i="3"/>
  <c r="AD2516" i="3"/>
  <c r="AC2516" i="3"/>
  <c r="B2516" i="3"/>
  <c r="AD2515" i="3"/>
  <c r="AC2515" i="3"/>
  <c r="B2515" i="3"/>
  <c r="AD2514" i="3"/>
  <c r="AC2514" i="3"/>
  <c r="B2514" i="3"/>
  <c r="AD2513" i="3"/>
  <c r="AC2513" i="3"/>
  <c r="B2513" i="3"/>
  <c r="AD2512" i="3"/>
  <c r="AC2512" i="3"/>
  <c r="B2512" i="3"/>
  <c r="AD2511" i="3"/>
  <c r="AC2511" i="3"/>
  <c r="B2511" i="3"/>
  <c r="AD2510" i="3"/>
  <c r="AC2510" i="3"/>
  <c r="B2510" i="3"/>
  <c r="AD2509" i="3"/>
  <c r="AC2509" i="3"/>
  <c r="B2509" i="3"/>
  <c r="AD2508" i="3"/>
  <c r="AC2508" i="3"/>
  <c r="B2508" i="3"/>
  <c r="AD2507" i="3"/>
  <c r="AC2507" i="3"/>
  <c r="B2507" i="3"/>
  <c r="AD2506" i="3"/>
  <c r="AC2506" i="3"/>
  <c r="B2506" i="3"/>
  <c r="AD2505" i="3"/>
  <c r="AC2505" i="3"/>
  <c r="B2505" i="3"/>
  <c r="AD2504" i="3"/>
  <c r="AC2504" i="3"/>
  <c r="B2504" i="3"/>
  <c r="AD2503" i="3"/>
  <c r="AC2503" i="3"/>
  <c r="B2503" i="3"/>
  <c r="AD2502" i="3"/>
  <c r="AC2502" i="3"/>
  <c r="B2502" i="3"/>
  <c r="AD2501" i="3"/>
  <c r="AC2501" i="3"/>
  <c r="B2501" i="3"/>
  <c r="AD2500" i="3"/>
  <c r="AC2500" i="3"/>
  <c r="B2500" i="3"/>
  <c r="AD2499" i="3"/>
  <c r="AC2499" i="3"/>
  <c r="B2499" i="3"/>
  <c r="AD2498" i="3"/>
  <c r="AC2498" i="3"/>
  <c r="B2498" i="3"/>
  <c r="AD2497" i="3"/>
  <c r="AC2497" i="3"/>
  <c r="B2497" i="3"/>
  <c r="AD2496" i="3"/>
  <c r="AC2496" i="3"/>
  <c r="B2496" i="3"/>
  <c r="AD2495" i="3"/>
  <c r="AC2495" i="3"/>
  <c r="B2495" i="3"/>
  <c r="AD2494" i="3"/>
  <c r="AC2494" i="3"/>
  <c r="B2494" i="3"/>
  <c r="AD2493" i="3"/>
  <c r="AC2493" i="3"/>
  <c r="B2493" i="3"/>
  <c r="AD2492" i="3"/>
  <c r="AC2492" i="3"/>
  <c r="B2492" i="3"/>
  <c r="AD2491" i="3"/>
  <c r="AC2491" i="3"/>
  <c r="B2491" i="3"/>
  <c r="AD2490" i="3"/>
  <c r="AC2490" i="3"/>
  <c r="B2490" i="3"/>
  <c r="AD2489" i="3"/>
  <c r="AC2489" i="3"/>
  <c r="B2489" i="3"/>
  <c r="AD2488" i="3"/>
  <c r="AC2488" i="3"/>
  <c r="B2488" i="3"/>
  <c r="AD2487" i="3"/>
  <c r="AC2487" i="3"/>
  <c r="B2487" i="3"/>
  <c r="AD2486" i="3"/>
  <c r="AC2486" i="3"/>
  <c r="B2486" i="3"/>
  <c r="AD2485" i="3"/>
  <c r="AC2485" i="3"/>
  <c r="B2485" i="3"/>
  <c r="AD2484" i="3"/>
  <c r="AC2484" i="3"/>
  <c r="B2484" i="3"/>
  <c r="AD2483" i="3"/>
  <c r="AC2483" i="3"/>
  <c r="B2483" i="3"/>
  <c r="AD2482" i="3"/>
  <c r="AC2482" i="3"/>
  <c r="B2482" i="3"/>
  <c r="AD2481" i="3"/>
  <c r="AC2481" i="3"/>
  <c r="B2481" i="3"/>
  <c r="AD2480" i="3"/>
  <c r="AC2480" i="3"/>
  <c r="B2480" i="3"/>
  <c r="AD2479" i="3"/>
  <c r="AC2479" i="3"/>
  <c r="B2479" i="3"/>
  <c r="AD2478" i="3"/>
  <c r="AC2478" i="3"/>
  <c r="B2478" i="3"/>
  <c r="AD2477" i="3"/>
  <c r="AC2477" i="3"/>
  <c r="B2477" i="3"/>
  <c r="AD2476" i="3"/>
  <c r="AC2476" i="3"/>
  <c r="B2476" i="3"/>
  <c r="AD2475" i="3"/>
  <c r="AC2475" i="3"/>
  <c r="B2475" i="3"/>
  <c r="AD2474" i="3"/>
  <c r="AC2474" i="3"/>
  <c r="B2474" i="3"/>
  <c r="AD2473" i="3"/>
  <c r="AC2473" i="3"/>
  <c r="B2473" i="3"/>
  <c r="AD2472" i="3"/>
  <c r="AC2472" i="3"/>
  <c r="B2472" i="3"/>
  <c r="AD2471" i="3"/>
  <c r="AC2471" i="3"/>
  <c r="B2471" i="3"/>
  <c r="AD2470" i="3"/>
  <c r="AC2470" i="3"/>
  <c r="B2470" i="3"/>
  <c r="AD2469" i="3"/>
  <c r="AC2469" i="3"/>
  <c r="B2469" i="3"/>
  <c r="AD2468" i="3"/>
  <c r="AC2468" i="3"/>
  <c r="B2468" i="3"/>
  <c r="AD2467" i="3"/>
  <c r="AC2467" i="3"/>
  <c r="B2467" i="3"/>
  <c r="AD2466" i="3"/>
  <c r="AC2466" i="3"/>
  <c r="B2466" i="3"/>
  <c r="AD2465" i="3"/>
  <c r="AC2465" i="3"/>
  <c r="B2465" i="3"/>
  <c r="AD2464" i="3"/>
  <c r="AC2464" i="3"/>
  <c r="B2464" i="3"/>
  <c r="AD2463" i="3"/>
  <c r="AC2463" i="3"/>
  <c r="B2463" i="3"/>
  <c r="AD2462" i="3"/>
  <c r="AC2462" i="3"/>
  <c r="B2462" i="3"/>
  <c r="AD2461" i="3"/>
  <c r="AC2461" i="3"/>
  <c r="B2461" i="3"/>
  <c r="AD2460" i="3"/>
  <c r="AC2460" i="3"/>
  <c r="B2460" i="3"/>
  <c r="AD2459" i="3"/>
  <c r="AC2459" i="3"/>
  <c r="B2459" i="3"/>
  <c r="AD2458" i="3"/>
  <c r="AC2458" i="3"/>
  <c r="B2458" i="3"/>
  <c r="AD2457" i="3"/>
  <c r="AC2457" i="3"/>
  <c r="B2457" i="3"/>
  <c r="AD2456" i="3"/>
  <c r="AC2456" i="3"/>
  <c r="B2456" i="3"/>
  <c r="AD2455" i="3"/>
  <c r="AC2455" i="3"/>
  <c r="B2455" i="3"/>
  <c r="AD2454" i="3"/>
  <c r="AC2454" i="3"/>
  <c r="B2454" i="3"/>
  <c r="AD2453" i="3"/>
  <c r="AC2453" i="3"/>
  <c r="B2453" i="3"/>
  <c r="AD2452" i="3"/>
  <c r="AC2452" i="3"/>
  <c r="B2452" i="3"/>
  <c r="AD2451" i="3"/>
  <c r="AC2451" i="3"/>
  <c r="B2451" i="3"/>
  <c r="AD2450" i="3"/>
  <c r="AC2450" i="3"/>
  <c r="B2450" i="3"/>
  <c r="AD2449" i="3"/>
  <c r="AC2449" i="3"/>
  <c r="B2449" i="3"/>
  <c r="AD2448" i="3"/>
  <c r="AC2448" i="3"/>
  <c r="B2448" i="3"/>
  <c r="AD2447" i="3"/>
  <c r="AC2447" i="3"/>
  <c r="B2447" i="3"/>
  <c r="AD2446" i="3"/>
  <c r="AC2446" i="3"/>
  <c r="B2446" i="3"/>
  <c r="AD2445" i="3"/>
  <c r="AC2445" i="3"/>
  <c r="B2445" i="3"/>
  <c r="AD2444" i="3"/>
  <c r="AC2444" i="3"/>
  <c r="B2444" i="3"/>
  <c r="AD2443" i="3"/>
  <c r="AC2443" i="3"/>
  <c r="B2443" i="3"/>
  <c r="AD2442" i="3"/>
  <c r="AC2442" i="3"/>
  <c r="B2442" i="3"/>
  <c r="AD2441" i="3"/>
  <c r="AC2441" i="3"/>
  <c r="B2441" i="3"/>
  <c r="AD2440" i="3"/>
  <c r="AC2440" i="3"/>
  <c r="B2440" i="3"/>
  <c r="AD2439" i="3"/>
  <c r="AC2439" i="3"/>
  <c r="B2439" i="3"/>
  <c r="AD2438" i="3"/>
  <c r="AC2438" i="3"/>
  <c r="B2438" i="3"/>
  <c r="AD2437" i="3"/>
  <c r="AC2437" i="3"/>
  <c r="B2437" i="3"/>
  <c r="AD2436" i="3"/>
  <c r="AC2436" i="3"/>
  <c r="B2436" i="3"/>
  <c r="AD2435" i="3"/>
  <c r="AC2435" i="3"/>
  <c r="B2435" i="3"/>
  <c r="AD2434" i="3"/>
  <c r="AC2434" i="3"/>
  <c r="B2434" i="3"/>
  <c r="AD2433" i="3"/>
  <c r="AC2433" i="3"/>
  <c r="B2433" i="3"/>
  <c r="AD2432" i="3"/>
  <c r="AC2432" i="3"/>
  <c r="B2432" i="3"/>
  <c r="AD2431" i="3"/>
  <c r="AC2431" i="3"/>
  <c r="B2431" i="3"/>
  <c r="AD2430" i="3"/>
  <c r="AC2430" i="3"/>
  <c r="B2430" i="3"/>
  <c r="AD2429" i="3"/>
  <c r="AC2429" i="3"/>
  <c r="B2429" i="3"/>
  <c r="AD2428" i="3"/>
  <c r="AC2428" i="3"/>
  <c r="B2428" i="3"/>
  <c r="AD2427" i="3"/>
  <c r="AC2427" i="3"/>
  <c r="B2427" i="3"/>
  <c r="AD2426" i="3"/>
  <c r="AC2426" i="3"/>
  <c r="B2426" i="3"/>
  <c r="AD2425" i="3"/>
  <c r="AC2425" i="3"/>
  <c r="B2425" i="3"/>
  <c r="AD2424" i="3"/>
  <c r="AC2424" i="3"/>
  <c r="B2424" i="3"/>
  <c r="AD2423" i="3"/>
  <c r="AC2423" i="3"/>
  <c r="B2423" i="3"/>
  <c r="AD2422" i="3"/>
  <c r="AC2422" i="3"/>
  <c r="B2422" i="3"/>
  <c r="AD2421" i="3"/>
  <c r="AC2421" i="3"/>
  <c r="B2421" i="3"/>
  <c r="AD2420" i="3"/>
  <c r="AC2420" i="3"/>
  <c r="B2420" i="3"/>
  <c r="AD2419" i="3"/>
  <c r="AC2419" i="3"/>
  <c r="B2419" i="3"/>
  <c r="AD2418" i="3"/>
  <c r="AC2418" i="3"/>
  <c r="B2418" i="3"/>
  <c r="AD2417" i="3"/>
  <c r="AC2417" i="3"/>
  <c r="B2417" i="3"/>
  <c r="AD2416" i="3"/>
  <c r="AC2416" i="3"/>
  <c r="B2416" i="3"/>
  <c r="AD2415" i="3"/>
  <c r="AC2415" i="3"/>
  <c r="B2415" i="3"/>
  <c r="AD2414" i="3"/>
  <c r="AC2414" i="3"/>
  <c r="B2414" i="3"/>
  <c r="AD2413" i="3"/>
  <c r="AC2413" i="3"/>
  <c r="B2413" i="3"/>
  <c r="AD2412" i="3"/>
  <c r="AC2412" i="3"/>
  <c r="B2412" i="3"/>
  <c r="AD2411" i="3"/>
  <c r="AC2411" i="3"/>
  <c r="B2411" i="3"/>
  <c r="AD2410" i="3"/>
  <c r="AC2410" i="3"/>
  <c r="B2410" i="3"/>
  <c r="AD2409" i="3"/>
  <c r="AC2409" i="3"/>
  <c r="B2409" i="3"/>
  <c r="AD2408" i="3"/>
  <c r="AC2408" i="3"/>
  <c r="B2408" i="3"/>
  <c r="AD2407" i="3"/>
  <c r="AC2407" i="3"/>
  <c r="B2407" i="3"/>
  <c r="AD2406" i="3"/>
  <c r="AC2406" i="3"/>
  <c r="B2406" i="3"/>
  <c r="AD2405" i="3"/>
  <c r="AC2405" i="3"/>
  <c r="B2405" i="3"/>
  <c r="AD2404" i="3"/>
  <c r="AC2404" i="3"/>
  <c r="B2404" i="3"/>
  <c r="AD2403" i="3"/>
  <c r="AC2403" i="3"/>
  <c r="B2403" i="3"/>
  <c r="AD2402" i="3"/>
  <c r="AC2402" i="3"/>
  <c r="B2402" i="3"/>
  <c r="AD2401" i="3"/>
  <c r="AC2401" i="3"/>
  <c r="B2401" i="3"/>
  <c r="AD2400" i="3"/>
  <c r="AC2400" i="3"/>
  <c r="B2400" i="3"/>
  <c r="AD2399" i="3"/>
  <c r="AC2399" i="3"/>
  <c r="B2399" i="3"/>
  <c r="AD2398" i="3"/>
  <c r="AC2398" i="3"/>
  <c r="B2398" i="3"/>
  <c r="AD2397" i="3"/>
  <c r="AC2397" i="3"/>
  <c r="B2397" i="3"/>
  <c r="AD2396" i="3"/>
  <c r="AC2396" i="3"/>
  <c r="B2396" i="3"/>
  <c r="AD2395" i="3"/>
  <c r="AC2395" i="3"/>
  <c r="B2395" i="3"/>
  <c r="AD2394" i="3"/>
  <c r="AC2394" i="3"/>
  <c r="B2394" i="3"/>
  <c r="AD2393" i="3"/>
  <c r="AC2393" i="3"/>
  <c r="B2393" i="3"/>
  <c r="AD2392" i="3"/>
  <c r="AC2392" i="3"/>
  <c r="B2392" i="3"/>
  <c r="AD2391" i="3"/>
  <c r="AC2391" i="3"/>
  <c r="B2391" i="3"/>
  <c r="AD2390" i="3"/>
  <c r="AC2390" i="3"/>
  <c r="B2390" i="3"/>
  <c r="AD2389" i="3"/>
  <c r="AC2389" i="3"/>
  <c r="B2389" i="3"/>
  <c r="AD2388" i="3"/>
  <c r="AC2388" i="3"/>
  <c r="B2388" i="3"/>
  <c r="AD2387" i="3"/>
  <c r="AC2387" i="3"/>
  <c r="B2387" i="3"/>
  <c r="AD2386" i="3"/>
  <c r="AC2386" i="3"/>
  <c r="B2386" i="3"/>
  <c r="AD2385" i="3"/>
  <c r="AC2385" i="3"/>
  <c r="B2385" i="3"/>
  <c r="AD2384" i="3"/>
  <c r="AC2384" i="3"/>
  <c r="B2384" i="3"/>
  <c r="AD2383" i="3"/>
  <c r="AC2383" i="3"/>
  <c r="B2383" i="3"/>
  <c r="AD2382" i="3"/>
  <c r="AC2382" i="3"/>
  <c r="B2382" i="3"/>
  <c r="AD2381" i="3"/>
  <c r="AC2381" i="3"/>
  <c r="B2381" i="3"/>
  <c r="AD2380" i="3"/>
  <c r="AC2380" i="3"/>
  <c r="B2380" i="3"/>
  <c r="AD2379" i="3"/>
  <c r="AC2379" i="3"/>
  <c r="B2379" i="3"/>
  <c r="AD2378" i="3"/>
  <c r="AC2378" i="3"/>
  <c r="B2378" i="3"/>
  <c r="AD2377" i="3"/>
  <c r="AC2377" i="3"/>
  <c r="B2377" i="3"/>
  <c r="AD2376" i="3"/>
  <c r="AC2376" i="3"/>
  <c r="B2376" i="3"/>
  <c r="AD2375" i="3"/>
  <c r="AC2375" i="3"/>
  <c r="B2375" i="3"/>
  <c r="AD2374" i="3"/>
  <c r="AC2374" i="3"/>
  <c r="B2374" i="3"/>
  <c r="AD2373" i="3"/>
  <c r="AC2373" i="3"/>
  <c r="B2373" i="3"/>
  <c r="AD2372" i="3"/>
  <c r="AC2372" i="3"/>
  <c r="B2372" i="3"/>
  <c r="AD2371" i="3"/>
  <c r="AC2371" i="3"/>
  <c r="B2371" i="3"/>
  <c r="AD2370" i="3"/>
  <c r="AC2370" i="3"/>
  <c r="B2370" i="3"/>
  <c r="AD2369" i="3"/>
  <c r="AC2369" i="3"/>
  <c r="B2369" i="3"/>
  <c r="AD2368" i="3"/>
  <c r="AC2368" i="3"/>
  <c r="B2368" i="3"/>
  <c r="AD2367" i="3"/>
  <c r="AC2367" i="3"/>
  <c r="B2367" i="3"/>
  <c r="AD2366" i="3"/>
  <c r="AC2366" i="3"/>
  <c r="B2366" i="3"/>
  <c r="AD2365" i="3"/>
  <c r="AC2365" i="3"/>
  <c r="B2365" i="3"/>
  <c r="AD2364" i="3"/>
  <c r="AC2364" i="3"/>
  <c r="B2364" i="3"/>
  <c r="AD2363" i="3"/>
  <c r="AC2363" i="3"/>
  <c r="B2363" i="3"/>
  <c r="AD2362" i="3"/>
  <c r="AC2362" i="3"/>
  <c r="B2362" i="3"/>
  <c r="AD2361" i="3"/>
  <c r="AC2361" i="3"/>
  <c r="B2361" i="3"/>
  <c r="AD2360" i="3"/>
  <c r="AC2360" i="3"/>
  <c r="B2360" i="3"/>
  <c r="AD2359" i="3"/>
  <c r="AC2359" i="3"/>
  <c r="B2359" i="3"/>
  <c r="AD2358" i="3"/>
  <c r="AC2358" i="3"/>
  <c r="B2358" i="3"/>
  <c r="AD2357" i="3"/>
  <c r="AC2357" i="3"/>
  <c r="B2357" i="3"/>
  <c r="AD2356" i="3"/>
  <c r="AC2356" i="3"/>
  <c r="B2356" i="3"/>
  <c r="AD2355" i="3"/>
  <c r="AC2355" i="3"/>
  <c r="B2355" i="3"/>
  <c r="AD2354" i="3"/>
  <c r="AC2354" i="3"/>
  <c r="B2354" i="3"/>
  <c r="AD2353" i="3"/>
  <c r="AC2353" i="3"/>
  <c r="B2353" i="3"/>
  <c r="AD2352" i="3"/>
  <c r="AC2352" i="3"/>
  <c r="B2352" i="3"/>
  <c r="AD2351" i="3"/>
  <c r="AC2351" i="3"/>
  <c r="B2351" i="3"/>
  <c r="AD2350" i="3"/>
  <c r="AC2350" i="3"/>
  <c r="B2350" i="3"/>
  <c r="AD2349" i="3"/>
  <c r="AC2349" i="3"/>
  <c r="B2349" i="3"/>
  <c r="AD2348" i="3"/>
  <c r="AC2348" i="3"/>
  <c r="B2348" i="3"/>
  <c r="AD2347" i="3"/>
  <c r="AC2347" i="3"/>
  <c r="B2347" i="3"/>
  <c r="AD2346" i="3"/>
  <c r="AC2346" i="3"/>
  <c r="B2346" i="3"/>
  <c r="AD2345" i="3"/>
  <c r="AC2345" i="3"/>
  <c r="B2345" i="3"/>
  <c r="AD2344" i="3"/>
  <c r="AC2344" i="3"/>
  <c r="B2344" i="3"/>
  <c r="AD2343" i="3"/>
  <c r="AC2343" i="3"/>
  <c r="B2343" i="3"/>
  <c r="AD2342" i="3"/>
  <c r="AC2342" i="3"/>
  <c r="B2342" i="3"/>
  <c r="AD2341" i="3"/>
  <c r="AC2341" i="3"/>
  <c r="B2341" i="3"/>
  <c r="AD2340" i="3"/>
  <c r="AC2340" i="3"/>
  <c r="B2340" i="3"/>
  <c r="AD2339" i="3"/>
  <c r="AC2339" i="3"/>
  <c r="B2339" i="3"/>
  <c r="AD2338" i="3"/>
  <c r="AC2338" i="3"/>
  <c r="B2338" i="3"/>
  <c r="AD2337" i="3"/>
  <c r="AC2337" i="3"/>
  <c r="B2337" i="3"/>
  <c r="AD2336" i="3"/>
  <c r="AC2336" i="3"/>
  <c r="B2336" i="3"/>
  <c r="AD2335" i="3"/>
  <c r="AC2335" i="3"/>
  <c r="B2335" i="3"/>
  <c r="AD2334" i="3"/>
  <c r="AC2334" i="3"/>
  <c r="B2334" i="3"/>
  <c r="AD2333" i="3"/>
  <c r="AC2333" i="3"/>
  <c r="B2333" i="3"/>
  <c r="AD2332" i="3"/>
  <c r="AC2332" i="3"/>
  <c r="B2332" i="3"/>
  <c r="AD2331" i="3"/>
  <c r="AC2331" i="3"/>
  <c r="B2331" i="3"/>
  <c r="AD2330" i="3"/>
  <c r="AC2330" i="3"/>
  <c r="B2330" i="3"/>
  <c r="AD2329" i="3"/>
  <c r="AC2329" i="3"/>
  <c r="B2329" i="3"/>
  <c r="AD2328" i="3"/>
  <c r="AC2328" i="3"/>
  <c r="B2328" i="3"/>
  <c r="AD2327" i="3"/>
  <c r="AC2327" i="3"/>
  <c r="B2327" i="3"/>
  <c r="AD2326" i="3"/>
  <c r="AC2326" i="3"/>
  <c r="B2326" i="3"/>
  <c r="AD2325" i="3"/>
  <c r="AC2325" i="3"/>
  <c r="B2325" i="3"/>
  <c r="AD2324" i="3"/>
  <c r="AC2324" i="3"/>
  <c r="B2324" i="3"/>
  <c r="AD2323" i="3"/>
  <c r="AC2323" i="3"/>
  <c r="B2323" i="3"/>
  <c r="AD2322" i="3"/>
  <c r="AC2322" i="3"/>
  <c r="B2322" i="3"/>
  <c r="AD2321" i="3"/>
  <c r="AC2321" i="3"/>
  <c r="B2321" i="3"/>
  <c r="AD2320" i="3"/>
  <c r="AC2320" i="3"/>
  <c r="B2320" i="3"/>
  <c r="AD2319" i="3"/>
  <c r="AC2319" i="3"/>
  <c r="B2319" i="3"/>
  <c r="AD2318" i="3"/>
  <c r="AC2318" i="3"/>
  <c r="B2318" i="3"/>
  <c r="AD2317" i="3"/>
  <c r="AC2317" i="3"/>
  <c r="B2317" i="3"/>
  <c r="AD2316" i="3"/>
  <c r="AC2316" i="3"/>
  <c r="B2316" i="3"/>
  <c r="AD2315" i="3"/>
  <c r="AC2315" i="3"/>
  <c r="B2315" i="3"/>
  <c r="AD2314" i="3"/>
  <c r="AC2314" i="3"/>
  <c r="B2314" i="3"/>
  <c r="AD2313" i="3"/>
  <c r="AC2313" i="3"/>
  <c r="B2313" i="3"/>
  <c r="AD2312" i="3"/>
  <c r="AC2312" i="3"/>
  <c r="B2312" i="3"/>
  <c r="AD2311" i="3"/>
  <c r="AC2311" i="3"/>
  <c r="B2311" i="3"/>
  <c r="AD2310" i="3"/>
  <c r="AC2310" i="3"/>
  <c r="B2310" i="3"/>
  <c r="AD2309" i="3"/>
  <c r="AC2309" i="3"/>
  <c r="B2309" i="3"/>
  <c r="AD2308" i="3"/>
  <c r="AC2308" i="3"/>
  <c r="B2308" i="3"/>
  <c r="AD2307" i="3"/>
  <c r="AC2307" i="3"/>
  <c r="B2307" i="3"/>
  <c r="AD2306" i="3"/>
  <c r="AC2306" i="3"/>
  <c r="B2306" i="3"/>
  <c r="AD2305" i="3"/>
  <c r="AC2305" i="3"/>
  <c r="B2305" i="3"/>
  <c r="AD2304" i="3"/>
  <c r="AC2304" i="3"/>
  <c r="B2304" i="3"/>
  <c r="AD2303" i="3"/>
  <c r="AC2303" i="3"/>
  <c r="B2303" i="3"/>
  <c r="AD2302" i="3"/>
  <c r="AC2302" i="3"/>
  <c r="B2302" i="3"/>
  <c r="AD2301" i="3"/>
  <c r="AC2301" i="3"/>
  <c r="B2301" i="3"/>
  <c r="AD2300" i="3"/>
  <c r="AC2300" i="3"/>
  <c r="B2300" i="3"/>
  <c r="AD2299" i="3"/>
  <c r="AC2299" i="3"/>
  <c r="B2299" i="3"/>
  <c r="AD2298" i="3"/>
  <c r="AC2298" i="3"/>
  <c r="B2298" i="3"/>
  <c r="AD2297" i="3"/>
  <c r="AC2297" i="3"/>
  <c r="B2297" i="3"/>
  <c r="AD2296" i="3"/>
  <c r="AC2296" i="3"/>
  <c r="B2296" i="3"/>
  <c r="AD2295" i="3"/>
  <c r="AC2295" i="3"/>
  <c r="B2295" i="3"/>
  <c r="AD2294" i="3"/>
  <c r="AC2294" i="3"/>
  <c r="B2294" i="3"/>
  <c r="AD2293" i="3"/>
  <c r="AC2293" i="3"/>
  <c r="B2293" i="3"/>
  <c r="AD2292" i="3"/>
  <c r="AC2292" i="3"/>
  <c r="B2292" i="3"/>
  <c r="AD2291" i="3"/>
  <c r="AC2291" i="3"/>
  <c r="B2291" i="3"/>
  <c r="AD2290" i="3"/>
  <c r="AC2290" i="3"/>
  <c r="B2290" i="3"/>
  <c r="AD2289" i="3"/>
  <c r="AC2289" i="3"/>
  <c r="B2289" i="3"/>
  <c r="AD2288" i="3"/>
  <c r="AC2288" i="3"/>
  <c r="B2288" i="3"/>
  <c r="AD2287" i="3"/>
  <c r="AC2287" i="3"/>
  <c r="B2287" i="3"/>
  <c r="AD2286" i="3"/>
  <c r="AC2286" i="3"/>
  <c r="B2286" i="3"/>
  <c r="AD2285" i="3"/>
  <c r="AC2285" i="3"/>
  <c r="B2285" i="3"/>
  <c r="AD2284" i="3"/>
  <c r="AC2284" i="3"/>
  <c r="B2284" i="3"/>
  <c r="AD2283" i="3"/>
  <c r="AC2283" i="3"/>
  <c r="B2283" i="3"/>
  <c r="AD2282" i="3"/>
  <c r="AC2282" i="3"/>
  <c r="B2282" i="3"/>
  <c r="AD2281" i="3"/>
  <c r="AC2281" i="3"/>
  <c r="B2281" i="3"/>
  <c r="AD2280" i="3"/>
  <c r="AC2280" i="3"/>
  <c r="B2280" i="3"/>
  <c r="AD2279" i="3"/>
  <c r="AC2279" i="3"/>
  <c r="B2279" i="3"/>
  <c r="AD2278" i="3"/>
  <c r="AC2278" i="3"/>
  <c r="B2278" i="3"/>
  <c r="AD2277" i="3"/>
  <c r="AC2277" i="3"/>
  <c r="B2277" i="3"/>
  <c r="AD2276" i="3"/>
  <c r="AC2276" i="3"/>
  <c r="B2276" i="3"/>
  <c r="AD2275" i="3"/>
  <c r="AC2275" i="3"/>
  <c r="B2275" i="3"/>
  <c r="AD2274" i="3"/>
  <c r="AC2274" i="3"/>
  <c r="B2274" i="3"/>
  <c r="AD2273" i="3"/>
  <c r="AC2273" i="3"/>
  <c r="B2273" i="3"/>
  <c r="AD2272" i="3"/>
  <c r="AC2272" i="3"/>
  <c r="B2272" i="3"/>
  <c r="AD2271" i="3"/>
  <c r="AC2271" i="3"/>
  <c r="B2271" i="3"/>
  <c r="AD2270" i="3"/>
  <c r="AC2270" i="3"/>
  <c r="B2270" i="3"/>
  <c r="AD2269" i="3"/>
  <c r="AC2269" i="3"/>
  <c r="B2269" i="3"/>
  <c r="AD2268" i="3"/>
  <c r="AC2268" i="3"/>
  <c r="B2268" i="3"/>
  <c r="AD2267" i="3"/>
  <c r="AC2267" i="3"/>
  <c r="B2267" i="3"/>
  <c r="AD2266" i="3"/>
  <c r="AC2266" i="3"/>
  <c r="B2266" i="3"/>
  <c r="AD2265" i="3"/>
  <c r="AC2265" i="3"/>
  <c r="B2265" i="3"/>
  <c r="AD2264" i="3"/>
  <c r="AC2264" i="3"/>
  <c r="B2264" i="3"/>
  <c r="AD2263" i="3"/>
  <c r="AC2263" i="3"/>
  <c r="B2263" i="3"/>
  <c r="AD2262" i="3"/>
  <c r="AC2262" i="3"/>
  <c r="B2262" i="3"/>
  <c r="AD2261" i="3"/>
  <c r="AC2261" i="3"/>
  <c r="B2261" i="3"/>
  <c r="AD2260" i="3"/>
  <c r="AC2260" i="3"/>
  <c r="B2260" i="3"/>
  <c r="AD2259" i="3"/>
  <c r="AC2259" i="3"/>
  <c r="B2259" i="3"/>
  <c r="AD2258" i="3"/>
  <c r="AC2258" i="3"/>
  <c r="B2258" i="3"/>
  <c r="AD2257" i="3"/>
  <c r="AC2257" i="3"/>
  <c r="B2257" i="3"/>
  <c r="AD2256" i="3"/>
  <c r="AC2256" i="3"/>
  <c r="B2256" i="3"/>
  <c r="AD2255" i="3"/>
  <c r="AC2255" i="3"/>
  <c r="B2255" i="3"/>
  <c r="AD2254" i="3"/>
  <c r="AC2254" i="3"/>
  <c r="B2254" i="3"/>
  <c r="AD2253" i="3"/>
  <c r="AC2253" i="3"/>
  <c r="B2253" i="3"/>
  <c r="AD2252" i="3"/>
  <c r="AC2252" i="3"/>
  <c r="B2252" i="3"/>
  <c r="AD2251" i="3"/>
  <c r="AC2251" i="3"/>
  <c r="B2251" i="3"/>
  <c r="AD2250" i="3"/>
  <c r="AC2250" i="3"/>
  <c r="B2250" i="3"/>
  <c r="AD2249" i="3"/>
  <c r="AC2249" i="3"/>
  <c r="B2249" i="3"/>
  <c r="AD2248" i="3"/>
  <c r="AC2248" i="3"/>
  <c r="B2248" i="3"/>
  <c r="AD2247" i="3"/>
  <c r="AC2247" i="3"/>
  <c r="B2247" i="3"/>
  <c r="AD2246" i="3"/>
  <c r="AC2246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B2246" i="3"/>
  <c r="AD2245" i="3"/>
  <c r="B2245" i="3"/>
  <c r="AD2244" i="3"/>
  <c r="B2244" i="3"/>
  <c r="AD2243" i="3"/>
  <c r="B2243" i="3"/>
  <c r="AD2242" i="3"/>
  <c r="B2242" i="3"/>
  <c r="AD2241" i="3"/>
  <c r="B2241" i="3"/>
  <c r="AD2240" i="3"/>
  <c r="B2240" i="3"/>
  <c r="AD2239" i="3"/>
  <c r="B2239" i="3"/>
  <c r="AD2238" i="3"/>
  <c r="B2238" i="3"/>
  <c r="AD2237" i="3"/>
  <c r="B2237" i="3"/>
  <c r="AD2236" i="3"/>
  <c r="B2236" i="3"/>
  <c r="AD2235" i="3"/>
  <c r="B2235" i="3"/>
  <c r="AD2234" i="3"/>
  <c r="B2234" i="3"/>
  <c r="AD2233" i="3"/>
  <c r="B2233" i="3"/>
  <c r="AD2232" i="3"/>
  <c r="B2232" i="3"/>
  <c r="AD2231" i="3"/>
  <c r="B2231" i="3"/>
  <c r="AD2230" i="3"/>
  <c r="B2230" i="3"/>
  <c r="AD2229" i="3"/>
  <c r="AC2229" i="3"/>
  <c r="B2229" i="3"/>
  <c r="AD2228" i="3"/>
  <c r="AC2228" i="3"/>
  <c r="B2228" i="3"/>
  <c r="AD2227" i="3"/>
  <c r="AC2227" i="3"/>
  <c r="B2227" i="3"/>
  <c r="AD2226" i="3"/>
  <c r="AC2226" i="3"/>
  <c r="B2226" i="3"/>
  <c r="AD2225" i="3"/>
  <c r="AC2225" i="3"/>
  <c r="B2225" i="3"/>
  <c r="AD2224" i="3"/>
  <c r="AC2224" i="3"/>
  <c r="B2224" i="3"/>
  <c r="AD2223" i="3"/>
  <c r="AC2223" i="3"/>
  <c r="B2223" i="3"/>
  <c r="AD2222" i="3"/>
  <c r="AC2222" i="3"/>
  <c r="B2222" i="3"/>
  <c r="AD2221" i="3"/>
  <c r="AC2221" i="3"/>
  <c r="B2221" i="3"/>
  <c r="AD2220" i="3"/>
  <c r="AC2220" i="3"/>
  <c r="B2220" i="3"/>
  <c r="AD2219" i="3"/>
  <c r="AC2219" i="3"/>
  <c r="B2219" i="3"/>
  <c r="AD2218" i="3"/>
  <c r="AC2218" i="3"/>
  <c r="B2218" i="3"/>
  <c r="AD2217" i="3"/>
  <c r="AC2217" i="3"/>
  <c r="B2217" i="3"/>
  <c r="AD2216" i="3"/>
  <c r="AC2216" i="3"/>
  <c r="B2216" i="3"/>
  <c r="AD2215" i="3"/>
  <c r="AC2215" i="3"/>
  <c r="B2215" i="3"/>
  <c r="AD2214" i="3"/>
  <c r="AC2214" i="3"/>
  <c r="B2214" i="3"/>
  <c r="AD2213" i="3"/>
  <c r="AC2213" i="3"/>
  <c r="B2213" i="3"/>
  <c r="AD2212" i="3"/>
  <c r="AC2212" i="3"/>
  <c r="B2212" i="3"/>
  <c r="AD2211" i="3"/>
  <c r="AC2211" i="3"/>
  <c r="B2211" i="3"/>
  <c r="AD2210" i="3"/>
  <c r="AC2210" i="3"/>
  <c r="B2210" i="3"/>
  <c r="AD2209" i="3"/>
  <c r="AC2209" i="3"/>
  <c r="B2209" i="3"/>
  <c r="AD2208" i="3"/>
  <c r="AC2208" i="3"/>
  <c r="B2208" i="3"/>
  <c r="AD2207" i="3"/>
  <c r="AC2207" i="3"/>
  <c r="B2207" i="3"/>
  <c r="AD2206" i="3"/>
  <c r="AC2206" i="3"/>
  <c r="B2206" i="3"/>
  <c r="AD2205" i="3"/>
  <c r="AC2205" i="3"/>
  <c r="B2205" i="3"/>
  <c r="AD2204" i="3"/>
  <c r="AC2204" i="3"/>
  <c r="B2204" i="3"/>
  <c r="AD2203" i="3"/>
  <c r="AC2203" i="3"/>
  <c r="B2203" i="3"/>
  <c r="AD2202" i="3"/>
  <c r="AC2202" i="3"/>
  <c r="B2202" i="3"/>
  <c r="AD2201" i="3"/>
  <c r="AC2201" i="3"/>
  <c r="B2201" i="3"/>
  <c r="AD2200" i="3"/>
  <c r="AC2200" i="3"/>
  <c r="B2200" i="3"/>
  <c r="AD2199" i="3"/>
  <c r="AC2199" i="3"/>
  <c r="B2199" i="3"/>
  <c r="AD2198" i="3"/>
  <c r="AC2198" i="3"/>
  <c r="B2198" i="3"/>
  <c r="AD2197" i="3"/>
  <c r="AC2197" i="3"/>
  <c r="B2197" i="3"/>
  <c r="AD2196" i="3"/>
  <c r="AC2196" i="3"/>
  <c r="B2196" i="3"/>
  <c r="AD2195" i="3"/>
  <c r="AC2195" i="3"/>
  <c r="B2195" i="3"/>
  <c r="AD2194" i="3"/>
  <c r="AC2194" i="3"/>
  <c r="B2194" i="3"/>
  <c r="AD2193" i="3"/>
  <c r="AC2193" i="3"/>
  <c r="B2193" i="3"/>
  <c r="AD2192" i="3"/>
  <c r="AC2192" i="3"/>
  <c r="B2192" i="3"/>
  <c r="AD2191" i="3"/>
  <c r="AC2191" i="3"/>
  <c r="B2191" i="3"/>
  <c r="AD2190" i="3"/>
  <c r="AC2190" i="3"/>
  <c r="B2190" i="3"/>
  <c r="AD2189" i="3"/>
  <c r="AC2189" i="3"/>
  <c r="B2189" i="3"/>
  <c r="AD2188" i="3"/>
  <c r="AC2188" i="3"/>
  <c r="B2188" i="3"/>
  <c r="AD2187" i="3"/>
  <c r="AC2187" i="3"/>
  <c r="B2187" i="3"/>
  <c r="AD2186" i="3"/>
  <c r="AC2186" i="3"/>
  <c r="B2186" i="3"/>
  <c r="AD2185" i="3"/>
  <c r="AC2185" i="3"/>
  <c r="B2185" i="3"/>
  <c r="AD2184" i="3"/>
  <c r="AC2184" i="3"/>
  <c r="B2184" i="3"/>
  <c r="AD2183" i="3"/>
  <c r="AC2183" i="3"/>
  <c r="B2183" i="3"/>
  <c r="AD2182" i="3"/>
  <c r="AC2182" i="3"/>
  <c r="B2182" i="3"/>
  <c r="AD2181" i="3"/>
  <c r="AC2181" i="3"/>
  <c r="B2181" i="3"/>
  <c r="AD2180" i="3"/>
  <c r="AC2180" i="3"/>
  <c r="B2180" i="3"/>
  <c r="AD2179" i="3"/>
  <c r="AC2179" i="3"/>
  <c r="B2179" i="3"/>
  <c r="AD2178" i="3"/>
  <c r="AC2178" i="3"/>
  <c r="B2178" i="3"/>
  <c r="AD2177" i="3"/>
  <c r="AC2177" i="3"/>
  <c r="B2177" i="3"/>
  <c r="AD2176" i="3"/>
  <c r="AC2176" i="3"/>
  <c r="B2176" i="3"/>
  <c r="AD2175" i="3"/>
  <c r="AC2175" i="3"/>
  <c r="B2175" i="3"/>
  <c r="AD2174" i="3"/>
  <c r="AC2174" i="3"/>
  <c r="B2174" i="3"/>
  <c r="AD2173" i="3"/>
  <c r="AC2173" i="3"/>
  <c r="B2173" i="3"/>
  <c r="AD2172" i="3"/>
  <c r="AC2172" i="3"/>
  <c r="B2172" i="3"/>
  <c r="AD2171" i="3"/>
  <c r="AC2171" i="3"/>
  <c r="B2171" i="3"/>
  <c r="AD2170" i="3"/>
  <c r="AC2170" i="3"/>
  <c r="B2170" i="3"/>
  <c r="AD2169" i="3"/>
  <c r="AC2169" i="3"/>
  <c r="B2169" i="3"/>
  <c r="AD2168" i="3"/>
  <c r="AC2168" i="3"/>
  <c r="B2168" i="3"/>
  <c r="AD2167" i="3"/>
  <c r="AC2167" i="3"/>
  <c r="B2167" i="3"/>
  <c r="AD2166" i="3"/>
  <c r="AC2166" i="3"/>
  <c r="B2166" i="3"/>
  <c r="AD2165" i="3"/>
  <c r="AC2165" i="3"/>
  <c r="B2165" i="3"/>
  <c r="AD2164" i="3"/>
  <c r="AC2164" i="3"/>
  <c r="B2164" i="3"/>
  <c r="AD2163" i="3"/>
  <c r="AC2163" i="3"/>
  <c r="B2163" i="3"/>
  <c r="AD2162" i="3"/>
  <c r="AC2162" i="3"/>
  <c r="B2162" i="3"/>
  <c r="AD2161" i="3"/>
  <c r="AC2161" i="3"/>
  <c r="B2161" i="3"/>
  <c r="AD2160" i="3"/>
  <c r="AC2160" i="3"/>
  <c r="B2160" i="3"/>
  <c r="AD2159" i="3"/>
  <c r="AC2159" i="3"/>
  <c r="B2159" i="3"/>
  <c r="AD2158" i="3"/>
  <c r="AC2158" i="3"/>
  <c r="B2158" i="3"/>
  <c r="AD2157" i="3"/>
  <c r="AC2157" i="3"/>
  <c r="B2157" i="3"/>
  <c r="AD2156" i="3"/>
  <c r="AC2156" i="3"/>
  <c r="B2156" i="3"/>
  <c r="AD2155" i="3"/>
  <c r="AC2155" i="3"/>
  <c r="B2155" i="3"/>
  <c r="AD2154" i="3"/>
  <c r="AC2154" i="3"/>
  <c r="B2154" i="3"/>
  <c r="AD2153" i="3"/>
  <c r="AC2153" i="3"/>
  <c r="B2153" i="3"/>
  <c r="AD2152" i="3"/>
  <c r="AC2152" i="3"/>
  <c r="B2152" i="3"/>
  <c r="AD2151" i="3"/>
  <c r="AC2151" i="3"/>
  <c r="B2151" i="3"/>
  <c r="AD2150" i="3"/>
  <c r="AC2150" i="3"/>
  <c r="B2150" i="3"/>
  <c r="AD2149" i="3"/>
  <c r="AC2149" i="3"/>
  <c r="B2149" i="3"/>
  <c r="AD2148" i="3"/>
  <c r="AC2148" i="3"/>
  <c r="B2148" i="3"/>
  <c r="AD2147" i="3"/>
  <c r="AC2147" i="3"/>
  <c r="B2147" i="3"/>
  <c r="AD2146" i="3"/>
  <c r="AC2146" i="3"/>
  <c r="B2146" i="3"/>
  <c r="AD2145" i="3"/>
  <c r="AC2145" i="3"/>
  <c r="B2145" i="3"/>
  <c r="AD2144" i="3"/>
  <c r="AC2144" i="3"/>
  <c r="B2144" i="3"/>
  <c r="AD2143" i="3"/>
  <c r="AC2143" i="3"/>
  <c r="B2143" i="3"/>
  <c r="AD2142" i="3"/>
  <c r="AC2142" i="3"/>
  <c r="B2142" i="3"/>
  <c r="AD2141" i="3"/>
  <c r="AC2141" i="3"/>
  <c r="B2141" i="3"/>
  <c r="AD2140" i="3"/>
  <c r="AC2140" i="3"/>
  <c r="B2140" i="3"/>
  <c r="AD2139" i="3"/>
  <c r="AC2139" i="3"/>
  <c r="B2139" i="3"/>
  <c r="AD2138" i="3"/>
  <c r="AC2138" i="3"/>
  <c r="B2138" i="3"/>
  <c r="AD2137" i="3"/>
  <c r="AC2137" i="3"/>
  <c r="B2137" i="3"/>
  <c r="AD2136" i="3"/>
  <c r="AC2136" i="3"/>
  <c r="B2136" i="3"/>
  <c r="AD2135" i="3"/>
  <c r="AC2135" i="3"/>
  <c r="B2135" i="3"/>
  <c r="AD2134" i="3"/>
  <c r="AC2134" i="3"/>
  <c r="B2134" i="3"/>
  <c r="AD2133" i="3"/>
  <c r="AC2133" i="3"/>
  <c r="B2133" i="3"/>
  <c r="AD2132" i="3"/>
  <c r="AC2132" i="3"/>
  <c r="B2132" i="3"/>
  <c r="AD2131" i="3"/>
  <c r="AC2131" i="3"/>
  <c r="B2131" i="3"/>
  <c r="AD2130" i="3"/>
  <c r="AC2130" i="3"/>
  <c r="B2130" i="3"/>
  <c r="AD2129" i="3"/>
  <c r="AC2129" i="3"/>
  <c r="B2129" i="3"/>
  <c r="AD2128" i="3"/>
  <c r="AC2128" i="3"/>
  <c r="B2128" i="3"/>
  <c r="AD2127" i="3"/>
  <c r="AC2127" i="3"/>
  <c r="B2127" i="3"/>
  <c r="AD2126" i="3"/>
  <c r="AC2126" i="3"/>
  <c r="B2126" i="3"/>
  <c r="AD2125" i="3"/>
  <c r="AC2125" i="3"/>
  <c r="B2125" i="3"/>
  <c r="AD2124" i="3"/>
  <c r="AC2124" i="3"/>
  <c r="B2124" i="3"/>
  <c r="AD2123" i="3"/>
  <c r="AC2123" i="3"/>
  <c r="B2123" i="3"/>
  <c r="AD2122" i="3"/>
  <c r="AC2122" i="3"/>
  <c r="B2122" i="3"/>
  <c r="AD2121" i="3"/>
  <c r="AC2121" i="3"/>
  <c r="B2121" i="3"/>
  <c r="AD2120" i="3"/>
  <c r="AC2120" i="3"/>
  <c r="B2120" i="3"/>
  <c r="AD2119" i="3"/>
  <c r="AC2119" i="3"/>
  <c r="B2119" i="3"/>
  <c r="AD2118" i="3"/>
  <c r="AC2118" i="3"/>
  <c r="B2118" i="3"/>
  <c r="AD2117" i="3"/>
  <c r="AC2117" i="3"/>
  <c r="B2117" i="3"/>
  <c r="AD2116" i="3"/>
  <c r="AC2116" i="3"/>
  <c r="B2116" i="3"/>
  <c r="AD2115" i="3"/>
  <c r="AC2115" i="3"/>
  <c r="B2115" i="3"/>
  <c r="AD2114" i="3"/>
  <c r="AC2114" i="3"/>
  <c r="B2114" i="3"/>
  <c r="AD2113" i="3"/>
  <c r="AC2113" i="3"/>
  <c r="B2113" i="3"/>
  <c r="AD2112" i="3"/>
  <c r="AC2112" i="3"/>
  <c r="B2112" i="3"/>
  <c r="AD2111" i="3"/>
  <c r="AC2111" i="3"/>
  <c r="B2111" i="3"/>
  <c r="AD2110" i="3"/>
  <c r="AC2110" i="3"/>
  <c r="B2110" i="3"/>
  <c r="AD2109" i="3"/>
  <c r="AC2109" i="3"/>
  <c r="B2109" i="3"/>
  <c r="AD2108" i="3"/>
  <c r="AC2108" i="3"/>
  <c r="B2108" i="3"/>
  <c r="AD2107" i="3"/>
  <c r="AC2107" i="3"/>
  <c r="B2107" i="3"/>
  <c r="AD2106" i="3"/>
  <c r="AC2106" i="3"/>
  <c r="B2106" i="3"/>
  <c r="AD2105" i="3"/>
  <c r="AC2105" i="3"/>
  <c r="B2105" i="3"/>
  <c r="AD2104" i="3"/>
  <c r="AC2104" i="3"/>
  <c r="B2104" i="3"/>
  <c r="AD2103" i="3"/>
  <c r="AC2103" i="3"/>
  <c r="B2103" i="3"/>
  <c r="AD2102" i="3"/>
  <c r="AC2102" i="3"/>
  <c r="B2102" i="3"/>
  <c r="AD2101" i="3"/>
  <c r="AC2101" i="3"/>
  <c r="B2101" i="3"/>
  <c r="AD2100" i="3"/>
  <c r="AC2100" i="3"/>
  <c r="B2100" i="3"/>
  <c r="AD2099" i="3"/>
  <c r="AC2099" i="3"/>
  <c r="B2099" i="3"/>
  <c r="AD2098" i="3"/>
  <c r="AC2098" i="3"/>
  <c r="B2098" i="3"/>
  <c r="AD2097" i="3"/>
  <c r="AC2097" i="3"/>
  <c r="B2097" i="3"/>
  <c r="AD2096" i="3"/>
  <c r="AC2096" i="3"/>
  <c r="B2096" i="3"/>
  <c r="AD2095" i="3"/>
  <c r="AC2095" i="3"/>
  <c r="B2095" i="3"/>
  <c r="AD2094" i="3"/>
  <c r="AC2094" i="3"/>
  <c r="B2094" i="3"/>
  <c r="AD2093" i="3"/>
  <c r="AC2093" i="3"/>
  <c r="B2093" i="3"/>
  <c r="AD2092" i="3"/>
  <c r="AC2092" i="3"/>
  <c r="B2092" i="3"/>
  <c r="AD2091" i="3"/>
  <c r="AC2091" i="3"/>
  <c r="B2091" i="3"/>
  <c r="AD2090" i="3"/>
  <c r="AC2090" i="3"/>
  <c r="B2090" i="3"/>
  <c r="AD2089" i="3"/>
  <c r="AC2089" i="3"/>
  <c r="B2089" i="3"/>
  <c r="AD2088" i="3"/>
  <c r="AC2088" i="3"/>
  <c r="B2088" i="3"/>
  <c r="AD2087" i="3"/>
  <c r="AC2087" i="3"/>
  <c r="B2087" i="3"/>
  <c r="AD2086" i="3"/>
  <c r="AC2086" i="3"/>
  <c r="B2086" i="3"/>
  <c r="AD2085" i="3"/>
  <c r="AC2085" i="3"/>
  <c r="B2085" i="3"/>
  <c r="AD2084" i="3"/>
  <c r="AC2084" i="3"/>
  <c r="B2084" i="3"/>
  <c r="AD2083" i="3"/>
  <c r="AC2083" i="3"/>
  <c r="B2083" i="3"/>
  <c r="AD2082" i="3"/>
  <c r="AC2082" i="3"/>
  <c r="B2082" i="3"/>
  <c r="AD2081" i="3"/>
  <c r="AC2081" i="3"/>
  <c r="B2081" i="3"/>
  <c r="AD2080" i="3"/>
  <c r="AC2080" i="3"/>
  <c r="B2080" i="3"/>
  <c r="AD2079" i="3"/>
  <c r="AC2079" i="3"/>
  <c r="B2079" i="3"/>
  <c r="AD2078" i="3"/>
  <c r="AC2078" i="3"/>
  <c r="B2078" i="3"/>
  <c r="AD2077" i="3"/>
  <c r="AC2077" i="3"/>
  <c r="B2077" i="3"/>
  <c r="AD2076" i="3"/>
  <c r="AC2076" i="3"/>
  <c r="B2076" i="3"/>
  <c r="AD2075" i="3"/>
  <c r="AC2075" i="3"/>
  <c r="B2075" i="3"/>
  <c r="AD2074" i="3"/>
  <c r="AC2074" i="3"/>
  <c r="B2074" i="3"/>
  <c r="AD2073" i="3"/>
  <c r="AC2073" i="3"/>
  <c r="B2073" i="3"/>
  <c r="AD2072" i="3"/>
  <c r="AC2072" i="3"/>
  <c r="B2072" i="3"/>
  <c r="AD2071" i="3"/>
  <c r="AC2071" i="3"/>
  <c r="B2071" i="3"/>
  <c r="AD2070" i="3"/>
  <c r="AC2070" i="3"/>
  <c r="B2070" i="3"/>
  <c r="AD2069" i="3"/>
  <c r="AC2069" i="3"/>
  <c r="B2069" i="3"/>
  <c r="AD2068" i="3"/>
  <c r="AC2068" i="3"/>
  <c r="B2068" i="3"/>
  <c r="AD2067" i="3"/>
  <c r="AC2067" i="3"/>
  <c r="B2067" i="3"/>
  <c r="AD2066" i="3"/>
  <c r="AC2066" i="3"/>
  <c r="B2066" i="3"/>
  <c r="AD2065" i="3"/>
  <c r="AC2065" i="3"/>
  <c r="B2065" i="3"/>
  <c r="AD2064" i="3"/>
  <c r="AC2064" i="3"/>
  <c r="B2064" i="3"/>
  <c r="AD2063" i="3"/>
  <c r="AC2063" i="3"/>
  <c r="B2063" i="3"/>
  <c r="AD2062" i="3"/>
  <c r="AC2062" i="3"/>
  <c r="B2062" i="3"/>
  <c r="AD2061" i="3"/>
  <c r="AC2061" i="3"/>
  <c r="B2061" i="3"/>
  <c r="AD2060" i="3"/>
  <c r="AC2060" i="3"/>
  <c r="B2060" i="3"/>
  <c r="AD2059" i="3"/>
  <c r="AC2059" i="3"/>
  <c r="B2059" i="3"/>
  <c r="AD2058" i="3"/>
  <c r="AC2058" i="3"/>
  <c r="B2058" i="3"/>
  <c r="AD2057" i="3"/>
  <c r="AC2057" i="3"/>
  <c r="B2057" i="3"/>
  <c r="AD2056" i="3"/>
  <c r="AC2056" i="3"/>
  <c r="B2056" i="3"/>
  <c r="AD2055" i="3"/>
  <c r="AC2055" i="3"/>
  <c r="B2055" i="3"/>
  <c r="AD2054" i="3"/>
  <c r="AC2054" i="3"/>
  <c r="B2054" i="3"/>
  <c r="AD2053" i="3"/>
  <c r="AC2053" i="3"/>
  <c r="B2053" i="3"/>
  <c r="AD2052" i="3"/>
  <c r="AC2052" i="3"/>
  <c r="B2052" i="3"/>
  <c r="AD2051" i="3"/>
  <c r="AC2051" i="3"/>
  <c r="B2051" i="3"/>
  <c r="AD2050" i="3"/>
  <c r="AC2050" i="3"/>
  <c r="B2050" i="3"/>
  <c r="AD2049" i="3"/>
  <c r="AC2049" i="3"/>
  <c r="B2049" i="3"/>
  <c r="AD2048" i="3"/>
  <c r="AC2048" i="3"/>
  <c r="B2048" i="3"/>
  <c r="AD2047" i="3"/>
  <c r="AC2047" i="3"/>
  <c r="B2047" i="3"/>
  <c r="AD2046" i="3"/>
  <c r="AC2046" i="3"/>
  <c r="B2046" i="3"/>
  <c r="AD2045" i="3"/>
  <c r="AC2045" i="3"/>
  <c r="B2045" i="3"/>
  <c r="AD2044" i="3"/>
  <c r="AC2044" i="3"/>
  <c r="B2044" i="3"/>
  <c r="AD2043" i="3"/>
  <c r="AC2043" i="3"/>
  <c r="B2043" i="3"/>
  <c r="AD2042" i="3"/>
  <c r="AC2042" i="3"/>
  <c r="B2042" i="3"/>
  <c r="AD2041" i="3"/>
  <c r="AC2041" i="3"/>
  <c r="B2041" i="3"/>
  <c r="AD2040" i="3"/>
  <c r="AC2040" i="3"/>
  <c r="B2040" i="3"/>
  <c r="AD2039" i="3"/>
  <c r="AC2039" i="3"/>
  <c r="B2039" i="3"/>
  <c r="AD2038" i="3"/>
  <c r="AC2038" i="3"/>
  <c r="B2038" i="3"/>
  <c r="AD2037" i="3"/>
  <c r="AC2037" i="3"/>
  <c r="B2037" i="3"/>
  <c r="AD2036" i="3"/>
  <c r="AC2036" i="3"/>
  <c r="B2036" i="3"/>
  <c r="AD2035" i="3"/>
  <c r="AC2035" i="3"/>
  <c r="B2035" i="3"/>
  <c r="AD2034" i="3"/>
  <c r="AC2034" i="3"/>
  <c r="B2034" i="3"/>
  <c r="AD2033" i="3"/>
  <c r="AC2033" i="3"/>
  <c r="B2033" i="3"/>
  <c r="AD2032" i="3"/>
  <c r="AC2032" i="3"/>
  <c r="B2032" i="3"/>
  <c r="AD2031" i="3"/>
  <c r="AC2031" i="3"/>
  <c r="B2031" i="3"/>
  <c r="AD2030" i="3"/>
  <c r="AC2030" i="3"/>
  <c r="B2030" i="3"/>
  <c r="AD2029" i="3"/>
  <c r="AC2029" i="3"/>
  <c r="B2029" i="3"/>
  <c r="AD2028" i="3"/>
  <c r="AC2028" i="3"/>
  <c r="B2028" i="3"/>
  <c r="AD2027" i="3"/>
  <c r="AC2027" i="3"/>
  <c r="B2027" i="3"/>
  <c r="AD2026" i="3"/>
  <c r="AC2026" i="3"/>
  <c r="B2026" i="3"/>
  <c r="AD2025" i="3"/>
  <c r="AC2025" i="3"/>
  <c r="B2025" i="3"/>
  <c r="AD2024" i="3"/>
  <c r="AC2024" i="3"/>
  <c r="B2024" i="3"/>
  <c r="AD2023" i="3"/>
  <c r="AC2023" i="3"/>
  <c r="B2023" i="3"/>
  <c r="AD2022" i="3"/>
  <c r="AC2022" i="3"/>
  <c r="B2022" i="3"/>
  <c r="AD2021" i="3"/>
  <c r="AC2021" i="3"/>
  <c r="B2021" i="3"/>
  <c r="AD2020" i="3"/>
  <c r="AC2020" i="3"/>
  <c r="B2020" i="3"/>
  <c r="AD2019" i="3"/>
  <c r="AC2019" i="3"/>
  <c r="B2019" i="3"/>
  <c r="AD2018" i="3"/>
  <c r="AC2018" i="3"/>
  <c r="B2018" i="3"/>
  <c r="AD2017" i="3"/>
  <c r="AC2017" i="3"/>
  <c r="B2017" i="3"/>
  <c r="AD2016" i="3"/>
  <c r="AC2016" i="3"/>
  <c r="B2016" i="3"/>
  <c r="AD2015" i="3"/>
  <c r="AC2015" i="3"/>
  <c r="B2015" i="3"/>
  <c r="AD2014" i="3"/>
  <c r="AC2014" i="3"/>
  <c r="B2014" i="3"/>
  <c r="AD2013" i="3"/>
  <c r="AC2013" i="3"/>
  <c r="B2013" i="3"/>
  <c r="AD2012" i="3"/>
  <c r="AC2012" i="3"/>
  <c r="B2012" i="3"/>
  <c r="AD2011" i="3"/>
  <c r="AC2011" i="3"/>
  <c r="B2011" i="3"/>
  <c r="AD2010" i="3"/>
  <c r="AC2010" i="3"/>
  <c r="B2010" i="3"/>
  <c r="AD2009" i="3"/>
  <c r="AC2009" i="3"/>
  <c r="B2009" i="3"/>
  <c r="AD2008" i="3"/>
  <c r="AC2008" i="3"/>
  <c r="B2008" i="3"/>
  <c r="AD2007" i="3"/>
  <c r="AC2007" i="3"/>
  <c r="B2007" i="3"/>
  <c r="AD2006" i="3"/>
  <c r="AC2006" i="3"/>
  <c r="B2006" i="3"/>
  <c r="AD2005" i="3"/>
  <c r="AC2005" i="3"/>
  <c r="B2005" i="3"/>
  <c r="AD2004" i="3"/>
  <c r="AC2004" i="3"/>
  <c r="B2004" i="3"/>
  <c r="AD2003" i="3"/>
  <c r="AC2003" i="3"/>
  <c r="B2003" i="3"/>
  <c r="AD2002" i="3"/>
  <c r="AC2002" i="3"/>
  <c r="B2002" i="3"/>
  <c r="AD2001" i="3"/>
  <c r="AC2001" i="3"/>
  <c r="B2001" i="3"/>
  <c r="AD2000" i="3"/>
  <c r="AC2000" i="3"/>
  <c r="B2000" i="3"/>
  <c r="AD1999" i="3"/>
  <c r="AC1999" i="3"/>
  <c r="B1999" i="3"/>
  <c r="AD1998" i="3"/>
  <c r="AC1998" i="3"/>
  <c r="B1998" i="3"/>
  <c r="AD1997" i="3"/>
  <c r="AC1997" i="3"/>
  <c r="B1997" i="3"/>
  <c r="AD1996" i="3"/>
  <c r="AC1996" i="3"/>
  <c r="B1996" i="3"/>
  <c r="AD1995" i="3"/>
  <c r="AC1995" i="3"/>
  <c r="B1995" i="3"/>
  <c r="AD1994" i="3"/>
  <c r="AC1994" i="3"/>
  <c r="B1994" i="3"/>
  <c r="AD1993" i="3"/>
  <c r="AC1993" i="3"/>
  <c r="B1993" i="3"/>
  <c r="AD1992" i="3"/>
  <c r="AC1992" i="3"/>
  <c r="B1992" i="3"/>
  <c r="AD1991" i="3"/>
  <c r="AC1991" i="3"/>
  <c r="B1991" i="3"/>
  <c r="AD1990" i="3"/>
  <c r="AC1990" i="3"/>
  <c r="B1990" i="3"/>
  <c r="AD1989" i="3"/>
  <c r="AC1989" i="3"/>
  <c r="B1989" i="3"/>
  <c r="AD1988" i="3"/>
  <c r="AC1988" i="3"/>
  <c r="B1988" i="3"/>
  <c r="AD1987" i="3"/>
  <c r="AC1987" i="3"/>
  <c r="B1987" i="3"/>
  <c r="AD1986" i="3"/>
  <c r="AC1986" i="3"/>
  <c r="B1986" i="3"/>
  <c r="AD1985" i="3"/>
  <c r="AC1985" i="3"/>
  <c r="B1985" i="3"/>
  <c r="AD1984" i="3"/>
  <c r="AC1984" i="3"/>
  <c r="B1984" i="3"/>
  <c r="AD1983" i="3"/>
  <c r="AC1983" i="3"/>
  <c r="B1983" i="3"/>
  <c r="AD1982" i="3"/>
  <c r="AC1982" i="3"/>
  <c r="B1982" i="3"/>
  <c r="AD1981" i="3"/>
  <c r="AC1981" i="3"/>
  <c r="B1981" i="3"/>
  <c r="AD1980" i="3"/>
  <c r="AC1980" i="3"/>
  <c r="B1980" i="3"/>
  <c r="AD1979" i="3"/>
  <c r="AC1979" i="3"/>
  <c r="B1979" i="3"/>
  <c r="AD1978" i="3"/>
  <c r="AC1978" i="3"/>
  <c r="B1978" i="3"/>
  <c r="AD1977" i="3"/>
  <c r="AC1977" i="3"/>
  <c r="B1977" i="3"/>
  <c r="AD1976" i="3"/>
  <c r="AC1976" i="3"/>
  <c r="B1976" i="3"/>
  <c r="AD1975" i="3"/>
  <c r="AC1975" i="3"/>
  <c r="B1975" i="3"/>
  <c r="AD1974" i="3"/>
  <c r="AC1974" i="3"/>
  <c r="B1974" i="3"/>
  <c r="AD1973" i="3"/>
  <c r="AC1973" i="3"/>
  <c r="B1973" i="3"/>
  <c r="AD1972" i="3"/>
  <c r="AC1972" i="3"/>
  <c r="B1972" i="3"/>
  <c r="AD1971" i="3"/>
  <c r="AC1971" i="3"/>
  <c r="B1971" i="3"/>
  <c r="AD1970" i="3"/>
  <c r="AC1970" i="3"/>
  <c r="B1970" i="3"/>
  <c r="AD1969" i="3"/>
  <c r="AC1969" i="3"/>
  <c r="B1969" i="3"/>
  <c r="AD1968" i="3"/>
  <c r="AC1968" i="3"/>
  <c r="B1968" i="3"/>
  <c r="AD1967" i="3"/>
  <c r="AC1967" i="3"/>
  <c r="B1967" i="3"/>
  <c r="AD1966" i="3"/>
  <c r="AC1966" i="3"/>
  <c r="B1966" i="3"/>
  <c r="AD1965" i="3"/>
  <c r="AC1965" i="3"/>
  <c r="B1965" i="3"/>
  <c r="AD1964" i="3"/>
  <c r="AC1964" i="3"/>
  <c r="B1964" i="3"/>
  <c r="AD1963" i="3"/>
  <c r="AC1963" i="3"/>
  <c r="B1963" i="3"/>
  <c r="AD1962" i="3"/>
  <c r="AC1962" i="3"/>
  <c r="B1962" i="3"/>
  <c r="AD1961" i="3"/>
  <c r="AC1961" i="3"/>
  <c r="B1961" i="3"/>
  <c r="AD1960" i="3"/>
  <c r="AC1960" i="3"/>
  <c r="B1960" i="3"/>
  <c r="AD1959" i="3"/>
  <c r="AC1959" i="3"/>
  <c r="B1959" i="3"/>
  <c r="AD1958" i="3"/>
  <c r="AC1958" i="3"/>
  <c r="B1958" i="3"/>
  <c r="AD1957" i="3"/>
  <c r="AC1957" i="3"/>
  <c r="B1957" i="3"/>
  <c r="AD1956" i="3"/>
  <c r="AC1956" i="3"/>
  <c r="B1956" i="3"/>
  <c r="AD1955" i="3"/>
  <c r="AC1955" i="3"/>
  <c r="B1955" i="3"/>
  <c r="AD1954" i="3"/>
  <c r="AC1954" i="3"/>
  <c r="B1954" i="3"/>
  <c r="AD1953" i="3"/>
  <c r="AC1953" i="3"/>
  <c r="B1953" i="3"/>
  <c r="AD1952" i="3"/>
  <c r="AC1952" i="3"/>
  <c r="B1952" i="3"/>
  <c r="AD1951" i="3"/>
  <c r="AC1951" i="3"/>
  <c r="B1951" i="3"/>
  <c r="AD1950" i="3"/>
  <c r="AC1950" i="3"/>
  <c r="B1950" i="3"/>
  <c r="AD1949" i="3"/>
  <c r="AC1949" i="3"/>
  <c r="B1949" i="3"/>
  <c r="AD1948" i="3"/>
  <c r="AC1948" i="3"/>
  <c r="B1948" i="3"/>
  <c r="AD1947" i="3"/>
  <c r="AC1947" i="3"/>
  <c r="B1947" i="3"/>
  <c r="AD1946" i="3"/>
  <c r="AC1946" i="3"/>
  <c r="B1946" i="3"/>
  <c r="AD1945" i="3"/>
  <c r="AC1945" i="3"/>
  <c r="B1945" i="3"/>
  <c r="AD1944" i="3"/>
  <c r="AC1944" i="3"/>
  <c r="B1944" i="3"/>
  <c r="AD1943" i="3"/>
  <c r="AC1943" i="3"/>
  <c r="B1943" i="3"/>
  <c r="AD1942" i="3"/>
  <c r="AC1942" i="3"/>
  <c r="B1942" i="3"/>
  <c r="AD1941" i="3"/>
  <c r="AC1941" i="3"/>
  <c r="B1941" i="3"/>
  <c r="AD1940" i="3"/>
  <c r="AC1940" i="3"/>
  <c r="B1940" i="3"/>
  <c r="AD1939" i="3"/>
  <c r="AC1939" i="3"/>
  <c r="B1939" i="3"/>
  <c r="AD1938" i="3"/>
  <c r="AC1938" i="3"/>
  <c r="B1938" i="3"/>
  <c r="AD1937" i="3"/>
  <c r="AC1937" i="3"/>
  <c r="B1937" i="3"/>
  <c r="AD1936" i="3"/>
  <c r="AC1936" i="3"/>
  <c r="B1936" i="3"/>
  <c r="AD1935" i="3"/>
  <c r="AC1935" i="3"/>
  <c r="B1935" i="3"/>
  <c r="AD1934" i="3"/>
  <c r="AC1934" i="3"/>
  <c r="B1934" i="3"/>
  <c r="AD1933" i="3"/>
  <c r="AC1933" i="3"/>
  <c r="B1933" i="3"/>
  <c r="AD1932" i="3"/>
  <c r="AC1932" i="3"/>
  <c r="B1932" i="3"/>
  <c r="AD1931" i="3"/>
  <c r="AC1931" i="3"/>
  <c r="B1931" i="3"/>
  <c r="AD1930" i="3"/>
  <c r="AC1930" i="3"/>
  <c r="B1930" i="3"/>
  <c r="AD1929" i="3"/>
  <c r="AC1929" i="3"/>
  <c r="B1929" i="3"/>
  <c r="AD1928" i="3" l="1"/>
  <c r="AC1928" i="3"/>
  <c r="B1928" i="3"/>
  <c r="AD1927" i="3"/>
  <c r="AC1927" i="3"/>
  <c r="B1927" i="3"/>
  <c r="AD1926" i="3"/>
  <c r="AC1926" i="3"/>
  <c r="B1926" i="3"/>
  <c r="AD1925" i="3"/>
  <c r="AC1925" i="3"/>
  <c r="B1925" i="3"/>
  <c r="AD1924" i="3"/>
  <c r="AC1924" i="3"/>
  <c r="B1924" i="3"/>
  <c r="AD1923" i="3"/>
  <c r="AC1923" i="3"/>
  <c r="B1923" i="3"/>
  <c r="AD1922" i="3"/>
  <c r="AC1922" i="3"/>
  <c r="B1922" i="3"/>
  <c r="AD1921" i="3"/>
  <c r="AC1921" i="3"/>
  <c r="B1921" i="3"/>
  <c r="AD1920" i="3"/>
  <c r="AC1920" i="3"/>
  <c r="B1920" i="3"/>
  <c r="AD1919" i="3"/>
  <c r="AC1919" i="3"/>
  <c r="AC1918" i="3"/>
  <c r="B1919" i="3"/>
  <c r="AD1918" i="3"/>
  <c r="B1918" i="3"/>
  <c r="AD1917" i="3"/>
  <c r="AC1917" i="3"/>
  <c r="B1917" i="3"/>
  <c r="AD1916" i="3"/>
  <c r="AC1916" i="3"/>
  <c r="B1916" i="3"/>
  <c r="AD1915" i="3"/>
  <c r="AC1915" i="3"/>
  <c r="B1915" i="3"/>
  <c r="AD1914" i="3"/>
  <c r="AC1914" i="3"/>
  <c r="B1914" i="3"/>
  <c r="AD1913" i="3"/>
  <c r="AC1913" i="3"/>
  <c r="B1913" i="3"/>
  <c r="AD1912" i="3"/>
  <c r="AC1912" i="3"/>
  <c r="B1912" i="3"/>
  <c r="AD1911" i="3"/>
  <c r="AC1911" i="3"/>
  <c r="B1911" i="3"/>
  <c r="AD1910" i="3"/>
  <c r="AC1910" i="3"/>
  <c r="B1910" i="3"/>
  <c r="AD1909" i="3"/>
  <c r="AC1909" i="3"/>
  <c r="B1909" i="3"/>
  <c r="AD1908" i="3"/>
  <c r="AC1908" i="3"/>
  <c r="B1908" i="3"/>
  <c r="AD1907" i="3"/>
  <c r="AC1907" i="3"/>
  <c r="B1907" i="3"/>
  <c r="AD1906" i="3"/>
  <c r="AC1906" i="3"/>
  <c r="B1906" i="3"/>
  <c r="AD1905" i="3"/>
  <c r="AC1905" i="3"/>
  <c r="B1905" i="3"/>
  <c r="AD1904" i="3"/>
  <c r="AC1904" i="3"/>
  <c r="B1904" i="3"/>
  <c r="AD1903" i="3"/>
  <c r="AC1903" i="3"/>
  <c r="B1903" i="3"/>
  <c r="AD1902" i="3"/>
  <c r="AC1902" i="3"/>
  <c r="B1902" i="3"/>
  <c r="AD1901" i="3"/>
  <c r="AC1901" i="3"/>
  <c r="B1901" i="3"/>
  <c r="AD1900" i="3"/>
  <c r="AC1900" i="3"/>
  <c r="B1900" i="3"/>
  <c r="AD1899" i="3"/>
  <c r="AC1899" i="3"/>
  <c r="B1899" i="3"/>
  <c r="AD1898" i="3"/>
  <c r="AC1898" i="3"/>
  <c r="B1898" i="3"/>
  <c r="AD1897" i="3"/>
  <c r="AC1897" i="3"/>
  <c r="B1897" i="3"/>
  <c r="AD1896" i="3"/>
  <c r="AC1896" i="3"/>
  <c r="B1896" i="3"/>
  <c r="AD1895" i="3"/>
  <c r="AC1895" i="3"/>
  <c r="B1895" i="3"/>
  <c r="AD1894" i="3"/>
  <c r="AC1894" i="3"/>
  <c r="B1894" i="3"/>
  <c r="AD1893" i="3"/>
  <c r="AC1893" i="3"/>
  <c r="B1893" i="3"/>
  <c r="AD1892" i="3"/>
  <c r="AC1892" i="3"/>
  <c r="B1892" i="3"/>
  <c r="AD1891" i="3"/>
  <c r="AC1891" i="3"/>
  <c r="B1891" i="3"/>
  <c r="AD1890" i="3"/>
  <c r="AC1890" i="3"/>
  <c r="B1890" i="3"/>
  <c r="AD1889" i="3"/>
  <c r="AC1889" i="3"/>
  <c r="B1889" i="3"/>
  <c r="AD1888" i="3"/>
  <c r="AC1888" i="3"/>
  <c r="B1888" i="3"/>
  <c r="AD1887" i="3"/>
  <c r="AC1887" i="3"/>
  <c r="B1887" i="3"/>
  <c r="AD1886" i="3"/>
  <c r="AC1886" i="3"/>
  <c r="B1886" i="3"/>
  <c r="AD1885" i="3"/>
  <c r="AC1885" i="3"/>
  <c r="B1885" i="3"/>
  <c r="AD1884" i="3"/>
  <c r="AC1884" i="3"/>
  <c r="B1884" i="3"/>
  <c r="AD1883" i="3"/>
  <c r="AC1883" i="3"/>
  <c r="B1883" i="3"/>
  <c r="AD1882" i="3"/>
  <c r="AC1882" i="3"/>
  <c r="B1882" i="3"/>
  <c r="AD1881" i="3"/>
  <c r="AC1881" i="3"/>
  <c r="B1881" i="3"/>
  <c r="AD1880" i="3"/>
  <c r="AC1880" i="3"/>
  <c r="B1880" i="3"/>
  <c r="AD1879" i="3"/>
  <c r="AC1879" i="3"/>
  <c r="B1879" i="3"/>
  <c r="AD1878" i="3"/>
  <c r="AC1878" i="3"/>
  <c r="B1878" i="3"/>
  <c r="AD1877" i="3"/>
  <c r="AC1877" i="3"/>
  <c r="B1877" i="3"/>
  <c r="AD1876" i="3"/>
  <c r="AC1876" i="3"/>
  <c r="B1876" i="3"/>
  <c r="AD1875" i="3"/>
  <c r="AC1875" i="3"/>
  <c r="B1875" i="3"/>
  <c r="AD1874" i="3"/>
  <c r="AC1874" i="3"/>
  <c r="B1874" i="3"/>
  <c r="AD1873" i="3"/>
  <c r="AC1873" i="3"/>
  <c r="B1873" i="3"/>
  <c r="AD1872" i="3"/>
  <c r="AC1872" i="3"/>
  <c r="B1872" i="3"/>
  <c r="AD1871" i="3"/>
  <c r="AC1871" i="3"/>
  <c r="B1871" i="3"/>
  <c r="AD1870" i="3"/>
  <c r="AC1870" i="3"/>
  <c r="B1870" i="3"/>
  <c r="AD1869" i="3"/>
  <c r="AC1869" i="3"/>
  <c r="B1869" i="3"/>
  <c r="AD1868" i="3"/>
  <c r="AC1868" i="3"/>
  <c r="B1868" i="3"/>
  <c r="AD1867" i="3"/>
  <c r="AC1867" i="3"/>
  <c r="B1867" i="3"/>
  <c r="AD1866" i="3"/>
  <c r="AC1866" i="3"/>
  <c r="B1866" i="3"/>
  <c r="AD1865" i="3"/>
  <c r="AC1865" i="3"/>
  <c r="B1865" i="3"/>
  <c r="AD1864" i="3"/>
  <c r="AC1864" i="3"/>
  <c r="B1864" i="3"/>
  <c r="AD1863" i="3"/>
  <c r="AC1863" i="3"/>
  <c r="B1863" i="3"/>
  <c r="AD1862" i="3"/>
  <c r="AC1862" i="3"/>
  <c r="B1862" i="3"/>
  <c r="AD1861" i="3"/>
  <c r="AC1861" i="3"/>
  <c r="B1861" i="3"/>
  <c r="AD1860" i="3"/>
  <c r="AC1860" i="3"/>
  <c r="B1860" i="3"/>
  <c r="AD1859" i="3"/>
  <c r="AC1859" i="3"/>
  <c r="B1859" i="3"/>
  <c r="AD1858" i="3"/>
  <c r="AC1858" i="3"/>
  <c r="B1858" i="3"/>
  <c r="AD1857" i="3"/>
  <c r="AC1857" i="3"/>
  <c r="B1857" i="3"/>
  <c r="AD1856" i="3"/>
  <c r="AC1856" i="3"/>
  <c r="B1856" i="3"/>
  <c r="AD1855" i="3"/>
  <c r="AC1855" i="3"/>
  <c r="B1855" i="3"/>
  <c r="AD1854" i="3"/>
  <c r="AC1854" i="3"/>
  <c r="B1854" i="3"/>
  <c r="AD1853" i="3"/>
  <c r="AC1853" i="3"/>
  <c r="B1853" i="3"/>
  <c r="AD1852" i="3"/>
  <c r="AC1852" i="3"/>
  <c r="B1852" i="3"/>
  <c r="AD1851" i="3"/>
  <c r="AC1851" i="3"/>
  <c r="B1851" i="3"/>
  <c r="AD1850" i="3"/>
  <c r="AC1850" i="3"/>
  <c r="B1850" i="3"/>
  <c r="AD1849" i="3"/>
  <c r="AC1849" i="3"/>
  <c r="B1849" i="3"/>
  <c r="AD1848" i="3"/>
  <c r="AC1848" i="3"/>
  <c r="B1848" i="3"/>
  <c r="AD1847" i="3"/>
  <c r="AC1847" i="3"/>
  <c r="B1847" i="3"/>
  <c r="AD1846" i="3"/>
  <c r="AC1846" i="3"/>
  <c r="B1846" i="3"/>
  <c r="AD1845" i="3"/>
  <c r="AC1845" i="3"/>
  <c r="B1845" i="3"/>
  <c r="AD1844" i="3"/>
  <c r="AC1844" i="3"/>
  <c r="B1844" i="3"/>
  <c r="AD1843" i="3"/>
  <c r="AC1843" i="3"/>
  <c r="B1843" i="3"/>
  <c r="AD1842" i="3"/>
  <c r="AC1842" i="3"/>
  <c r="B1842" i="3"/>
  <c r="AD1841" i="3"/>
  <c r="AC1841" i="3"/>
  <c r="B1841" i="3"/>
  <c r="AD1840" i="3"/>
  <c r="AC1840" i="3"/>
  <c r="B1840" i="3"/>
  <c r="AD1839" i="3"/>
  <c r="AC1839" i="3"/>
  <c r="B1839" i="3"/>
  <c r="AD1838" i="3"/>
  <c r="AC1838" i="3"/>
  <c r="B1838" i="3"/>
  <c r="AD1837" i="3"/>
  <c r="AC1837" i="3"/>
  <c r="B1837" i="3"/>
  <c r="AD1836" i="3"/>
  <c r="AC1836" i="3"/>
  <c r="B1836" i="3"/>
  <c r="AD1835" i="3"/>
  <c r="AC1835" i="3"/>
  <c r="B1835" i="3"/>
  <c r="AD1834" i="3"/>
  <c r="AC1834" i="3"/>
  <c r="B1834" i="3"/>
  <c r="AD1833" i="3"/>
  <c r="AC1833" i="3"/>
  <c r="B1833" i="3"/>
  <c r="AD1832" i="3"/>
  <c r="AC1832" i="3"/>
  <c r="B1832" i="3"/>
  <c r="AD1831" i="3"/>
  <c r="AC1831" i="3"/>
  <c r="B1831" i="3"/>
  <c r="AD1830" i="3"/>
  <c r="AC1830" i="3"/>
  <c r="B1830" i="3"/>
  <c r="AD1829" i="3"/>
  <c r="AC1829" i="3"/>
  <c r="B1829" i="3"/>
  <c r="AD1828" i="3"/>
  <c r="AC1828" i="3"/>
  <c r="B1828" i="3"/>
  <c r="AD1827" i="3"/>
  <c r="AC1827" i="3"/>
  <c r="B1827" i="3"/>
  <c r="AD1826" i="3"/>
  <c r="AC1826" i="3"/>
  <c r="B1826" i="3"/>
  <c r="AD1825" i="3"/>
  <c r="AC1825" i="3"/>
  <c r="B1825" i="3"/>
  <c r="AD1824" i="3"/>
  <c r="AC1824" i="3"/>
  <c r="B1824" i="3"/>
  <c r="AD1823" i="3"/>
  <c r="AC1823" i="3"/>
  <c r="B1823" i="3"/>
  <c r="AD1822" i="3"/>
  <c r="AC1822" i="3"/>
  <c r="B1822" i="3"/>
  <c r="AD1821" i="3"/>
  <c r="AC1821" i="3"/>
  <c r="B1821" i="3"/>
  <c r="AD1820" i="3"/>
  <c r="AC1820" i="3"/>
  <c r="B1820" i="3"/>
  <c r="AD1819" i="3"/>
  <c r="AC1819" i="3"/>
  <c r="B1819" i="3"/>
  <c r="AD1818" i="3"/>
  <c r="AC1818" i="3"/>
  <c r="B1818" i="3"/>
  <c r="AD1817" i="3"/>
  <c r="AC1817" i="3"/>
  <c r="B1817" i="3"/>
  <c r="AD1816" i="3"/>
  <c r="AC1816" i="3"/>
  <c r="B1816" i="3"/>
  <c r="AD1815" i="3"/>
  <c r="AC1815" i="3"/>
  <c r="B1815" i="3"/>
  <c r="AD1814" i="3"/>
  <c r="AC1814" i="3"/>
  <c r="B1814" i="3"/>
  <c r="AD1813" i="3"/>
  <c r="AC1813" i="3"/>
  <c r="B1813" i="3"/>
  <c r="AD1812" i="3"/>
  <c r="AC1812" i="3"/>
  <c r="B1812" i="3"/>
  <c r="AD1811" i="3"/>
  <c r="AC1811" i="3"/>
  <c r="B1811" i="3"/>
  <c r="AD1810" i="3"/>
  <c r="AC1810" i="3"/>
  <c r="B1810" i="3"/>
  <c r="AD1809" i="3"/>
  <c r="AC1809" i="3"/>
  <c r="B1809" i="3"/>
  <c r="AD1808" i="3"/>
  <c r="AC1808" i="3"/>
  <c r="B1808" i="3"/>
  <c r="AD1807" i="3"/>
  <c r="AC1807" i="3"/>
  <c r="B1807" i="3"/>
  <c r="AD1806" i="3"/>
  <c r="AC1806" i="3"/>
  <c r="B1806" i="3"/>
  <c r="AD1805" i="3"/>
  <c r="AC1805" i="3"/>
  <c r="B1805" i="3"/>
  <c r="AD1804" i="3"/>
  <c r="AC1804" i="3"/>
  <c r="B1804" i="3"/>
  <c r="AD1803" i="3"/>
  <c r="AC1803" i="3"/>
  <c r="B1803" i="3"/>
  <c r="AD1802" i="3"/>
  <c r="AC1802" i="3"/>
  <c r="B1802" i="3"/>
  <c r="AD1801" i="3"/>
  <c r="AC1801" i="3"/>
  <c r="B1801" i="3"/>
  <c r="AD1800" i="3"/>
  <c r="AC1800" i="3"/>
  <c r="B1800" i="3"/>
  <c r="AD1799" i="3"/>
  <c r="AC1799" i="3"/>
  <c r="B1799" i="3"/>
  <c r="AD1798" i="3"/>
  <c r="AC1798" i="3"/>
  <c r="B1798" i="3"/>
  <c r="AD1797" i="3"/>
  <c r="AC1797" i="3"/>
  <c r="B1797" i="3"/>
  <c r="AD1796" i="3"/>
  <c r="AC1796" i="3"/>
  <c r="B1796" i="3"/>
  <c r="AD1795" i="3"/>
  <c r="AC1795" i="3"/>
  <c r="B1795" i="3"/>
  <c r="AD1794" i="3"/>
  <c r="AC1794" i="3"/>
  <c r="B1794" i="3"/>
  <c r="AD1793" i="3"/>
  <c r="AC1793" i="3"/>
  <c r="B1793" i="3"/>
  <c r="AD1792" i="3"/>
  <c r="AC1792" i="3"/>
  <c r="B1792" i="3"/>
  <c r="AD1791" i="3"/>
  <c r="AC1791" i="3"/>
  <c r="B1791" i="3"/>
  <c r="AD1790" i="3"/>
  <c r="AC1790" i="3"/>
  <c r="B1790" i="3"/>
  <c r="AD1789" i="3"/>
  <c r="AC1789" i="3"/>
  <c r="B1789" i="3"/>
  <c r="AD1788" i="3"/>
  <c r="AC1788" i="3"/>
  <c r="B1788" i="3"/>
  <c r="AD1787" i="3"/>
  <c r="AC1787" i="3"/>
  <c r="B1787" i="3"/>
  <c r="AD1786" i="3"/>
  <c r="AC1786" i="3"/>
  <c r="B1786" i="3"/>
  <c r="AD1785" i="3"/>
  <c r="AC1785" i="3"/>
  <c r="B1785" i="3"/>
  <c r="AD1784" i="3"/>
  <c r="AC1784" i="3"/>
  <c r="B1784" i="3"/>
  <c r="AD1783" i="3"/>
  <c r="AC1783" i="3"/>
  <c r="B1783" i="3"/>
  <c r="AD1782" i="3"/>
  <c r="AC1782" i="3"/>
  <c r="B1782" i="3"/>
  <c r="AD1781" i="3"/>
  <c r="AC1781" i="3"/>
  <c r="B1781" i="3"/>
  <c r="AD1780" i="3"/>
  <c r="AC1780" i="3"/>
  <c r="B1780" i="3"/>
  <c r="AD1779" i="3"/>
  <c r="AC1779" i="3"/>
  <c r="B1779" i="3"/>
  <c r="AD1778" i="3"/>
  <c r="AC1778" i="3"/>
  <c r="B1778" i="3"/>
  <c r="AD1777" i="3"/>
  <c r="AC1777" i="3"/>
  <c r="B1777" i="3"/>
  <c r="AD1776" i="3"/>
  <c r="AC1776" i="3"/>
  <c r="B1776" i="3"/>
  <c r="AD1775" i="3"/>
  <c r="AC1775" i="3"/>
  <c r="B1775" i="3"/>
  <c r="AD1774" i="3"/>
  <c r="AC1774" i="3"/>
  <c r="B1774" i="3"/>
  <c r="AD1773" i="3"/>
  <c r="AC1773" i="3"/>
  <c r="B1773" i="3"/>
  <c r="AD1772" i="3"/>
  <c r="AC1772" i="3"/>
  <c r="B1772" i="3"/>
  <c r="AD1771" i="3"/>
  <c r="AC1771" i="3"/>
  <c r="B1771" i="3"/>
  <c r="AD1770" i="3"/>
  <c r="AC1770" i="3"/>
  <c r="B1770" i="3"/>
  <c r="AD1769" i="3"/>
  <c r="AC1769" i="3"/>
  <c r="B1769" i="3"/>
  <c r="AD1768" i="3"/>
  <c r="AC1768" i="3"/>
  <c r="B1768" i="3"/>
  <c r="AD1767" i="3"/>
  <c r="AC1767" i="3"/>
  <c r="B1767" i="3"/>
  <c r="AD1766" i="3"/>
  <c r="AC1766" i="3"/>
  <c r="B1766" i="3"/>
  <c r="AD1765" i="3"/>
  <c r="AC1765" i="3"/>
  <c r="B1765" i="3"/>
  <c r="AD1764" i="3"/>
  <c r="AC1764" i="3"/>
  <c r="B1764" i="3"/>
  <c r="AD1763" i="3"/>
  <c r="AC1763" i="3"/>
  <c r="B1763" i="3"/>
  <c r="AD1762" i="3"/>
  <c r="AC1762" i="3"/>
  <c r="B1762" i="3"/>
  <c r="AD1761" i="3"/>
  <c r="AC1761" i="3"/>
  <c r="B1761" i="3"/>
  <c r="AD1760" i="3"/>
  <c r="AC1760" i="3"/>
  <c r="B1760" i="3" l="1"/>
  <c r="AD1759" i="3"/>
  <c r="AC1759" i="3"/>
  <c r="B1759" i="3"/>
  <c r="AD1758" i="3"/>
  <c r="AC1758" i="3"/>
  <c r="B1758" i="3"/>
  <c r="AD1757" i="3"/>
  <c r="AC1757" i="3"/>
  <c r="B1757" i="3"/>
  <c r="AD1756" i="3"/>
  <c r="AC1756" i="3"/>
  <c r="B1756" i="3"/>
  <c r="AD1755" i="3"/>
  <c r="AC1755" i="3"/>
  <c r="B1755" i="3"/>
  <c r="AD1754" i="3"/>
  <c r="AC1754" i="3"/>
  <c r="B1754" i="3"/>
  <c r="AD1753" i="3"/>
  <c r="AC1753" i="3"/>
  <c r="B1753" i="3"/>
  <c r="AD1752" i="3"/>
  <c r="AC1752" i="3"/>
  <c r="B1752" i="3"/>
  <c r="AD1751" i="3"/>
  <c r="AC1751" i="3"/>
  <c r="B1751" i="3"/>
  <c r="AD1750" i="3"/>
  <c r="AC1750" i="3"/>
  <c r="B1750" i="3"/>
  <c r="AD1749" i="3"/>
  <c r="AC1749" i="3"/>
  <c r="B1749" i="3"/>
  <c r="AD1748" i="3"/>
  <c r="AC1748" i="3"/>
  <c r="B1748" i="3"/>
  <c r="AD1747" i="3"/>
  <c r="AC1747" i="3"/>
  <c r="B1747" i="3"/>
  <c r="AD1746" i="3"/>
  <c r="AC1746" i="3"/>
  <c r="B1746" i="3"/>
  <c r="AD1745" i="3"/>
  <c r="AC1745" i="3"/>
  <c r="B1745" i="3"/>
  <c r="AD1744" i="3"/>
  <c r="AC1744" i="3"/>
  <c r="B1744" i="3"/>
  <c r="AD1743" i="3"/>
  <c r="AC1743" i="3"/>
  <c r="B1743" i="3"/>
  <c r="AD1742" i="3"/>
  <c r="AC1742" i="3"/>
  <c r="B1742" i="3"/>
  <c r="AD1741" i="3"/>
  <c r="AC1741" i="3"/>
  <c r="B1741" i="3"/>
  <c r="AD1740" i="3"/>
  <c r="AC1740" i="3"/>
  <c r="B1740" i="3"/>
  <c r="AD1739" i="3"/>
  <c r="AC1739" i="3"/>
  <c r="B1739" i="3"/>
  <c r="AD1738" i="3"/>
  <c r="AC1738" i="3"/>
  <c r="B1738" i="3"/>
  <c r="AD1737" i="3"/>
  <c r="AC1737" i="3"/>
  <c r="B1737" i="3"/>
  <c r="AD1736" i="3"/>
  <c r="AC1736" i="3"/>
  <c r="B1736" i="3"/>
  <c r="AD1735" i="3"/>
  <c r="AC1735" i="3"/>
  <c r="B1735" i="3"/>
  <c r="AD1734" i="3"/>
  <c r="AC1734" i="3"/>
  <c r="B1734" i="3"/>
  <c r="AD1733" i="3"/>
  <c r="AC1733" i="3"/>
  <c r="B1733" i="3"/>
  <c r="AD1732" i="3"/>
  <c r="AC1732" i="3"/>
  <c r="B1732" i="3"/>
  <c r="AD1731" i="3"/>
  <c r="AC1731" i="3"/>
  <c r="B1731" i="3"/>
  <c r="AD1730" i="3"/>
  <c r="AC1730" i="3"/>
  <c r="B1730" i="3"/>
  <c r="AD1729" i="3"/>
  <c r="AC1729" i="3"/>
  <c r="B1729" i="3"/>
  <c r="AD1728" i="3"/>
  <c r="AC1728" i="3"/>
  <c r="B1728" i="3"/>
  <c r="AD1727" i="3"/>
  <c r="AC1727" i="3"/>
  <c r="B1727" i="3"/>
  <c r="AD1726" i="3"/>
  <c r="AC1726" i="3"/>
  <c r="B1726" i="3"/>
  <c r="AD1725" i="3"/>
  <c r="AC1725" i="3"/>
  <c r="B1725" i="3"/>
  <c r="AD1724" i="3"/>
  <c r="AC1724" i="3"/>
  <c r="B1724" i="3"/>
  <c r="AD1723" i="3"/>
  <c r="AC1723" i="3"/>
  <c r="B1723" i="3"/>
  <c r="AD1722" i="3"/>
  <c r="AC1722" i="3"/>
  <c r="B1722" i="3"/>
  <c r="AD1721" i="3"/>
  <c r="AC1721" i="3"/>
  <c r="B1721" i="3"/>
  <c r="AD1720" i="3"/>
  <c r="AC1720" i="3"/>
  <c r="B1720" i="3"/>
  <c r="AD1719" i="3"/>
  <c r="AC1719" i="3"/>
  <c r="B1719" i="3"/>
  <c r="AD1718" i="3"/>
  <c r="AC1718" i="3"/>
  <c r="B1718" i="3"/>
  <c r="AD1717" i="3"/>
  <c r="AC1717" i="3"/>
  <c r="B1717" i="3"/>
  <c r="AD1716" i="3"/>
  <c r="AC1716" i="3"/>
  <c r="B1716" i="3"/>
  <c r="AD1715" i="3"/>
  <c r="AC1715" i="3"/>
  <c r="B1715" i="3"/>
  <c r="AD1714" i="3"/>
  <c r="AC1714" i="3"/>
  <c r="B1714" i="3"/>
  <c r="AD1713" i="3"/>
  <c r="AC1713" i="3"/>
  <c r="B1713" i="3"/>
  <c r="AD1712" i="3"/>
  <c r="AC1712" i="3"/>
  <c r="B1712" i="3"/>
  <c r="AD1711" i="3"/>
  <c r="AC1711" i="3"/>
  <c r="B1711" i="3"/>
  <c r="AD1710" i="3"/>
  <c r="AC1710" i="3"/>
  <c r="B1710" i="3"/>
  <c r="AD1709" i="3"/>
  <c r="AC1709" i="3"/>
  <c r="B1709" i="3"/>
  <c r="AD1708" i="3"/>
  <c r="AC1708" i="3"/>
  <c r="B1708" i="3"/>
  <c r="AD1707" i="3"/>
  <c r="AC1707" i="3"/>
  <c r="B1707" i="3"/>
  <c r="AD1706" i="3"/>
  <c r="AC1706" i="3"/>
  <c r="B1706" i="3"/>
  <c r="AD1705" i="3"/>
  <c r="AC1705" i="3"/>
  <c r="B1705" i="3"/>
  <c r="AD1704" i="3"/>
  <c r="AC1704" i="3"/>
  <c r="B1704" i="3"/>
  <c r="AD1703" i="3"/>
  <c r="AC1703" i="3"/>
  <c r="B1703" i="3"/>
  <c r="AD1702" i="3"/>
  <c r="AC1702" i="3"/>
  <c r="B1702" i="3"/>
  <c r="AD1701" i="3"/>
  <c r="AC1701" i="3"/>
  <c r="B1701" i="3"/>
  <c r="AD1700" i="3"/>
  <c r="AC1700" i="3"/>
  <c r="B1700" i="3"/>
  <c r="AD1699" i="3"/>
  <c r="AC1699" i="3"/>
  <c r="B1699" i="3"/>
  <c r="AD1698" i="3"/>
  <c r="AC1698" i="3"/>
  <c r="B1698" i="3"/>
  <c r="AD1697" i="3"/>
  <c r="AC1697" i="3"/>
  <c r="B1697" i="3"/>
  <c r="AD1696" i="3"/>
  <c r="AC1696" i="3"/>
  <c r="B1696" i="3"/>
  <c r="AD1695" i="3" l="1"/>
  <c r="AC1695" i="3"/>
  <c r="B1695" i="3"/>
  <c r="AD1694" i="3"/>
  <c r="AC1694" i="3"/>
  <c r="B1694" i="3"/>
  <c r="AD1693" i="3"/>
  <c r="AC1693" i="3"/>
  <c r="B1693" i="3"/>
  <c r="AD1692" i="3"/>
  <c r="AC1692" i="3"/>
  <c r="B1692" i="3"/>
  <c r="AD1691" i="3"/>
  <c r="AC1691" i="3"/>
  <c r="B1691" i="3"/>
  <c r="AD1690" i="3"/>
  <c r="AC1690" i="3"/>
  <c r="B1690" i="3"/>
  <c r="AD1689" i="3"/>
  <c r="AC1689" i="3"/>
  <c r="B1689" i="3"/>
  <c r="AD1688" i="3"/>
  <c r="AC1688" i="3"/>
  <c r="B1688" i="3"/>
  <c r="AD1687" i="3"/>
  <c r="AC1687" i="3"/>
  <c r="B1687" i="3"/>
  <c r="AD1686" i="3"/>
  <c r="AC1686" i="3"/>
  <c r="B1686" i="3"/>
  <c r="AD1685" i="3"/>
  <c r="AC1685" i="3"/>
  <c r="B1685" i="3"/>
  <c r="AD1684" i="3"/>
  <c r="AC1684" i="3"/>
  <c r="B1684" i="3"/>
  <c r="AD1683" i="3"/>
  <c r="AC1683" i="3"/>
  <c r="B1683" i="3"/>
  <c r="AD1682" i="3"/>
  <c r="AC1682" i="3"/>
  <c r="B1682" i="3"/>
  <c r="AD1681" i="3"/>
  <c r="AC1681" i="3"/>
  <c r="B1681" i="3"/>
  <c r="AD1680" i="3"/>
  <c r="AC1680" i="3"/>
  <c r="B1680" i="3"/>
  <c r="AD1679" i="3"/>
  <c r="AC1679" i="3"/>
  <c r="B1679" i="3"/>
  <c r="AD1678" i="3"/>
  <c r="AC1678" i="3"/>
  <c r="B1678" i="3"/>
  <c r="AD1677" i="3"/>
  <c r="AC1677" i="3"/>
  <c r="B1677" i="3"/>
  <c r="AD1676" i="3"/>
  <c r="AC1676" i="3"/>
  <c r="B1676" i="3"/>
  <c r="AD1675" i="3"/>
  <c r="AC1675" i="3"/>
  <c r="B1675" i="3"/>
  <c r="AD1674" i="3"/>
  <c r="AC1674" i="3"/>
  <c r="B1674" i="3"/>
  <c r="AD1673" i="3"/>
  <c r="AC1673" i="3"/>
  <c r="B1673" i="3"/>
  <c r="AD1672" i="3"/>
  <c r="AC1672" i="3"/>
  <c r="B1672" i="3"/>
  <c r="AD1671" i="3"/>
  <c r="AC1671" i="3"/>
  <c r="B1671" i="3"/>
  <c r="AD1670" i="3"/>
  <c r="AC1670" i="3"/>
  <c r="B1670" i="3"/>
  <c r="AD1669" i="3"/>
  <c r="AC1669" i="3"/>
  <c r="B1669" i="3"/>
  <c r="AD1668" i="3"/>
  <c r="AC1668" i="3"/>
  <c r="B1668" i="3"/>
  <c r="AD1667" i="3"/>
  <c r="AC1667" i="3"/>
  <c r="B1667" i="3"/>
  <c r="AD1666" i="3"/>
  <c r="AC1666" i="3"/>
  <c r="B1666" i="3"/>
  <c r="AD1665" i="3"/>
  <c r="AC1665" i="3"/>
  <c r="B1665" i="3"/>
  <c r="AD1664" i="3"/>
  <c r="AC1664" i="3"/>
  <c r="B1664" i="3"/>
  <c r="AD1663" i="3"/>
  <c r="AC1663" i="3"/>
  <c r="B1663" i="3"/>
  <c r="AD1662" i="3"/>
  <c r="AC1662" i="3"/>
  <c r="B1662" i="3"/>
  <c r="AD1661" i="3"/>
  <c r="AC1661" i="3"/>
  <c r="B1661" i="3"/>
  <c r="AD1660" i="3"/>
  <c r="AC1660" i="3"/>
  <c r="B1660" i="3"/>
  <c r="AD1659" i="3"/>
  <c r="AC1659" i="3"/>
  <c r="B1659" i="3"/>
  <c r="AD1658" i="3"/>
  <c r="AC1658" i="3"/>
  <c r="B1658" i="3"/>
  <c r="AD1657" i="3"/>
  <c r="AC1657" i="3"/>
  <c r="B1657" i="3"/>
  <c r="AD1656" i="3"/>
  <c r="AC1656" i="3"/>
  <c r="B1656" i="3"/>
  <c r="AD1655" i="3"/>
  <c r="AC1655" i="3"/>
  <c r="B1655" i="3"/>
  <c r="AD1654" i="3"/>
  <c r="AC1654" i="3"/>
  <c r="B1654" i="3"/>
  <c r="AD1653" i="3"/>
  <c r="AC1653" i="3"/>
  <c r="B1653" i="3"/>
  <c r="AD1652" i="3"/>
  <c r="AC1652" i="3"/>
  <c r="B1652" i="3"/>
  <c r="AD1651" i="3"/>
  <c r="AC1651" i="3"/>
  <c r="B1651" i="3"/>
  <c r="AD1650" i="3"/>
  <c r="AC1650" i="3"/>
  <c r="B1650" i="3"/>
  <c r="AD1649" i="3"/>
  <c r="AC1649" i="3"/>
  <c r="B1649" i="3"/>
  <c r="AD1648" i="3"/>
  <c r="AC1648" i="3"/>
  <c r="B1648" i="3"/>
  <c r="AD1647" i="3"/>
  <c r="AC1647" i="3"/>
  <c r="B1647" i="3"/>
  <c r="AD1646" i="3"/>
  <c r="AC1646" i="3"/>
  <c r="B1646" i="3"/>
  <c r="AD1645" i="3"/>
  <c r="AC1645" i="3"/>
  <c r="B1645" i="3"/>
  <c r="AD1644" i="3"/>
  <c r="AC1644" i="3"/>
  <c r="B1644" i="3"/>
  <c r="AD1643" i="3"/>
  <c r="AC1643" i="3"/>
  <c r="B1643" i="3"/>
  <c r="AD1642" i="3"/>
  <c r="AC1642" i="3"/>
  <c r="B1642" i="3"/>
  <c r="AD1641" i="3"/>
  <c r="AC1641" i="3"/>
  <c r="B1641" i="3"/>
  <c r="AD1640" i="3"/>
  <c r="AC1640" i="3"/>
  <c r="B1640" i="3"/>
  <c r="AD1639" i="3"/>
  <c r="AC1639" i="3"/>
  <c r="B1639" i="3"/>
  <c r="AD1638" i="3"/>
  <c r="AC1638" i="3"/>
  <c r="B1638" i="3"/>
  <c r="AD1637" i="3"/>
  <c r="AC1637" i="3"/>
  <c r="B1637" i="3"/>
  <c r="AD1636" i="3"/>
  <c r="AC1636" i="3"/>
  <c r="B1636" i="3"/>
  <c r="AD1635" i="3"/>
  <c r="AC1635" i="3"/>
  <c r="B1635" i="3"/>
  <c r="AD1634" i="3"/>
  <c r="AC1634" i="3"/>
  <c r="B1634" i="3"/>
  <c r="AD1633" i="3"/>
  <c r="AC1633" i="3"/>
  <c r="B1633" i="3"/>
  <c r="AD1632" i="3"/>
  <c r="AC1632" i="3"/>
  <c r="B1632" i="3"/>
  <c r="AD1631" i="3"/>
  <c r="AC1631" i="3"/>
  <c r="B1631" i="3"/>
  <c r="AD1630" i="3"/>
  <c r="AC1630" i="3"/>
  <c r="B1630" i="3"/>
  <c r="AD1629" i="3"/>
  <c r="AC1629" i="3"/>
  <c r="B1629" i="3"/>
  <c r="AD1628" i="3"/>
  <c r="AC1628" i="3"/>
  <c r="B1628" i="3"/>
  <c r="AD1627" i="3"/>
  <c r="AC1627" i="3"/>
  <c r="B1627" i="3"/>
  <c r="AD1626" i="3"/>
  <c r="AC1626" i="3"/>
  <c r="B1626" i="3"/>
  <c r="AD1625" i="3"/>
  <c r="AC1625" i="3"/>
  <c r="B1625" i="3"/>
  <c r="AD1624" i="3"/>
  <c r="AC1624" i="3"/>
  <c r="B1624" i="3"/>
  <c r="AD1623" i="3"/>
  <c r="AC1623" i="3"/>
  <c r="B1623" i="3"/>
  <c r="AD1622" i="3"/>
  <c r="AC1622" i="3"/>
  <c r="B1622" i="3"/>
  <c r="AD1621" i="3"/>
  <c r="AC1621" i="3"/>
  <c r="B1621" i="3"/>
  <c r="AD1620" i="3"/>
  <c r="AC1620" i="3"/>
  <c r="B1620" i="3"/>
  <c r="AD1619" i="3"/>
  <c r="AC1619" i="3"/>
  <c r="B1619" i="3"/>
  <c r="AD1618" i="3"/>
  <c r="AC1618" i="3"/>
  <c r="B1618" i="3"/>
  <c r="AD1617" i="3"/>
  <c r="AC1617" i="3"/>
  <c r="B1617" i="3"/>
  <c r="AD1616" i="3"/>
  <c r="AC1616" i="3"/>
  <c r="B1616" i="3"/>
  <c r="AD1615" i="3"/>
  <c r="AC1615" i="3"/>
  <c r="B1615" i="3"/>
  <c r="AD1614" i="3"/>
  <c r="AC1614" i="3"/>
  <c r="B1614" i="3"/>
  <c r="AD1613" i="3"/>
  <c r="AC1613" i="3"/>
  <c r="B1613" i="3"/>
  <c r="AD1612" i="3"/>
  <c r="AC1612" i="3"/>
  <c r="B1612" i="3"/>
  <c r="AD1611" i="3"/>
  <c r="AC1611" i="3"/>
  <c r="B1611" i="3"/>
  <c r="AD1610" i="3"/>
  <c r="AC1610" i="3"/>
  <c r="B1610" i="3"/>
  <c r="AD1609" i="3"/>
  <c r="AC1609" i="3"/>
  <c r="B1609" i="3"/>
  <c r="AD1608" i="3"/>
  <c r="AC1608" i="3"/>
  <c r="B1608" i="3"/>
  <c r="AD1607" i="3"/>
  <c r="AC1607" i="3"/>
  <c r="B1607" i="3"/>
  <c r="AD1606" i="3"/>
  <c r="AC1606" i="3"/>
  <c r="B1606" i="3"/>
  <c r="AD1605" i="3"/>
  <c r="AC1605" i="3"/>
  <c r="B1605" i="3"/>
  <c r="AD1604" i="3"/>
  <c r="AC1604" i="3"/>
  <c r="B1604" i="3"/>
  <c r="AD1603" i="3"/>
  <c r="AC1603" i="3"/>
  <c r="B1603" i="3"/>
  <c r="AD1602" i="3"/>
  <c r="AC1602" i="3"/>
  <c r="B1602" i="3"/>
  <c r="AD1601" i="3"/>
  <c r="AC1601" i="3"/>
  <c r="B1601" i="3"/>
  <c r="AD1600" i="3"/>
  <c r="AC1600" i="3"/>
  <c r="B1600" i="3"/>
  <c r="AD1599" i="3"/>
  <c r="AC1599" i="3"/>
  <c r="B1599" i="3"/>
  <c r="AD1598" i="3"/>
  <c r="AC1598" i="3"/>
  <c r="B1598" i="3"/>
  <c r="AD1597" i="3"/>
  <c r="AC1597" i="3"/>
  <c r="B1597" i="3"/>
  <c r="AD1596" i="3"/>
  <c r="AC1596" i="3"/>
  <c r="B1596" i="3"/>
  <c r="AD1595" i="3"/>
  <c r="AC1595" i="3"/>
  <c r="B1595" i="3"/>
  <c r="AD1594" i="3"/>
  <c r="AC1594" i="3"/>
  <c r="B1594" i="3"/>
  <c r="AD1593" i="3"/>
  <c r="AC1593" i="3"/>
  <c r="B1593" i="3"/>
  <c r="AD1592" i="3"/>
  <c r="AC1592" i="3"/>
  <c r="B1592" i="3"/>
  <c r="AD1591" i="3"/>
  <c r="AC1591" i="3"/>
  <c r="B1591" i="3"/>
  <c r="AD1590" i="3"/>
  <c r="AC1590" i="3"/>
  <c r="B1590" i="3"/>
  <c r="AD1589" i="3"/>
  <c r="AC1589" i="3"/>
  <c r="B1589" i="3"/>
  <c r="AD1588" i="3"/>
  <c r="AC1588" i="3"/>
  <c r="B1588" i="3"/>
  <c r="AD1587" i="3"/>
  <c r="AC1587" i="3"/>
  <c r="B1587" i="3"/>
  <c r="AD1586" i="3"/>
  <c r="AC1586" i="3"/>
  <c r="B1586" i="3"/>
  <c r="AD1585" i="3"/>
  <c r="AC1585" i="3"/>
  <c r="B1585" i="3"/>
  <c r="AD1584" i="3"/>
  <c r="AC1584" i="3"/>
  <c r="B1584" i="3"/>
  <c r="AD1583" i="3"/>
  <c r="AC1583" i="3"/>
  <c r="B1583" i="3"/>
  <c r="AD1582" i="3"/>
  <c r="AC1582" i="3"/>
  <c r="B1582" i="3"/>
  <c r="AD1581" i="3"/>
  <c r="AC1581" i="3"/>
  <c r="B1581" i="3"/>
  <c r="AD1580" i="3"/>
  <c r="AC1580" i="3"/>
  <c r="B1580" i="3"/>
  <c r="AD1579" i="3"/>
  <c r="AC1579" i="3"/>
  <c r="B1579" i="3"/>
  <c r="AD1578" i="3"/>
  <c r="AC1578" i="3"/>
  <c r="B1578" i="3"/>
  <c r="AD1577" i="3"/>
  <c r="AC1577" i="3"/>
  <c r="B1577" i="3"/>
  <c r="AD1576" i="3"/>
  <c r="AC1576" i="3"/>
  <c r="B1576" i="3"/>
  <c r="AD1575" i="3"/>
  <c r="AC1575" i="3"/>
  <c r="B1575" i="3"/>
  <c r="AD1574" i="3"/>
  <c r="AC1574" i="3"/>
  <c r="B1574" i="3"/>
  <c r="AD1573" i="3"/>
  <c r="AC1573" i="3"/>
  <c r="B1573" i="3"/>
  <c r="AD1572" i="3"/>
  <c r="AC1572" i="3"/>
  <c r="B1572" i="3"/>
  <c r="AD1571" i="3"/>
  <c r="AC1571" i="3"/>
  <c r="B1571" i="3"/>
  <c r="AD1570" i="3"/>
  <c r="AC1570" i="3"/>
  <c r="B1570" i="3"/>
  <c r="AD1569" i="3"/>
  <c r="AC1569" i="3"/>
  <c r="B1569" i="3"/>
  <c r="AD1568" i="3"/>
  <c r="AC1568" i="3"/>
  <c r="B1568" i="3"/>
  <c r="AD1567" i="3"/>
  <c r="AC1567" i="3"/>
  <c r="B1567" i="3"/>
  <c r="AD1566" i="3"/>
  <c r="AC1566" i="3"/>
  <c r="B1566" i="3"/>
  <c r="AD1565" i="3"/>
  <c r="AC1565" i="3"/>
  <c r="B1565" i="3"/>
  <c r="AD1564" i="3"/>
  <c r="AC1564" i="3"/>
  <c r="B1564" i="3"/>
  <c r="AD1563" i="3"/>
  <c r="AC1563" i="3"/>
  <c r="B1563" i="3"/>
  <c r="AD1562" i="3"/>
  <c r="AC1562" i="3"/>
  <c r="B1562" i="3"/>
  <c r="AD1561" i="3"/>
  <c r="AC1561" i="3"/>
  <c r="B1561" i="3"/>
  <c r="AD1560" i="3"/>
  <c r="AC1560" i="3"/>
  <c r="B1560" i="3"/>
  <c r="AD1559" i="3"/>
  <c r="AC1559" i="3"/>
  <c r="B1559" i="3"/>
  <c r="AD1558" i="3"/>
  <c r="AC1558" i="3"/>
  <c r="B1558" i="3"/>
  <c r="AD1557" i="3"/>
  <c r="AC1557" i="3"/>
  <c r="B1557" i="3"/>
  <c r="AD1556" i="3"/>
  <c r="AC1556" i="3"/>
  <c r="B1556" i="3"/>
  <c r="AD1555" i="3"/>
  <c r="AC1555" i="3"/>
  <c r="B1555" i="3"/>
  <c r="AD1554" i="3"/>
  <c r="AC1554" i="3"/>
  <c r="B1554" i="3"/>
  <c r="AD1553" i="3"/>
  <c r="AC1553" i="3"/>
  <c r="B1553" i="3"/>
  <c r="AD1552" i="3"/>
  <c r="AC1552" i="3"/>
  <c r="B1552" i="3"/>
  <c r="AD1551" i="3"/>
  <c r="AC1551" i="3"/>
  <c r="B1551" i="3"/>
  <c r="AD1550" i="3"/>
  <c r="AC1550" i="3"/>
  <c r="B1550" i="3"/>
  <c r="AD1549" i="3"/>
  <c r="AC1549" i="3"/>
  <c r="B1549" i="3"/>
  <c r="AD1548" i="3"/>
  <c r="AC1548" i="3"/>
  <c r="B1548" i="3"/>
  <c r="AD1547" i="3"/>
  <c r="AC1547" i="3"/>
  <c r="B1547" i="3"/>
  <c r="AD1546" i="3"/>
  <c r="AC1546" i="3"/>
  <c r="B1546" i="3"/>
  <c r="AD1545" i="3"/>
  <c r="AC1545" i="3"/>
  <c r="B1545" i="3"/>
  <c r="AD1544" i="3"/>
  <c r="AC1544" i="3"/>
  <c r="B1544" i="3"/>
  <c r="AD1543" i="3"/>
  <c r="AC1543" i="3"/>
  <c r="B1543" i="3"/>
  <c r="AD1542" i="3"/>
  <c r="AC1542" i="3"/>
  <c r="B1542" i="3"/>
  <c r="AD1541" i="3"/>
  <c r="AC1541" i="3"/>
  <c r="B1541" i="3"/>
  <c r="AD1540" i="3"/>
  <c r="AC1540" i="3"/>
  <c r="B1540" i="3"/>
  <c r="AD1539" i="3"/>
  <c r="AC1539" i="3"/>
  <c r="B1539" i="3"/>
  <c r="AD1538" i="3"/>
  <c r="AC1538" i="3"/>
  <c r="B1538" i="3"/>
  <c r="AD1537" i="3"/>
  <c r="AC1537" i="3"/>
  <c r="B1537" i="3"/>
  <c r="AD1536" i="3"/>
  <c r="AC1536" i="3"/>
  <c r="B1536" i="3"/>
  <c r="AD1535" i="3"/>
  <c r="AC1535" i="3"/>
  <c r="B1535" i="3"/>
  <c r="AD1534" i="3"/>
  <c r="AC1534" i="3"/>
  <c r="B1534" i="3"/>
  <c r="AD1533" i="3"/>
  <c r="AC1533" i="3"/>
  <c r="B1533" i="3"/>
  <c r="AD1532" i="3"/>
  <c r="AC1532" i="3"/>
  <c r="B1532" i="3"/>
  <c r="AD1531" i="3"/>
  <c r="AC1531" i="3"/>
  <c r="B1531" i="3"/>
  <c r="AD1530" i="3"/>
  <c r="AC1530" i="3"/>
  <c r="B1530" i="3"/>
  <c r="AD1529" i="3"/>
  <c r="AC1529" i="3"/>
  <c r="B1529" i="3"/>
  <c r="AD1528" i="3"/>
  <c r="AC1528" i="3"/>
  <c r="B1528" i="3"/>
  <c r="AD1527" i="3"/>
  <c r="AC1527" i="3"/>
  <c r="B1527" i="3"/>
  <c r="AD1526" i="3"/>
  <c r="AC1526" i="3"/>
  <c r="B1526" i="3"/>
  <c r="AD1525" i="3"/>
  <c r="AC1525" i="3"/>
  <c r="B1525" i="3"/>
  <c r="AD1524" i="3"/>
  <c r="AC1524" i="3"/>
  <c r="B1524" i="3"/>
  <c r="AD1523" i="3"/>
  <c r="AC1523" i="3"/>
  <c r="B1523" i="3"/>
  <c r="AD1522" i="3"/>
  <c r="AC1522" i="3"/>
  <c r="B1522" i="3"/>
  <c r="AD1521" i="3"/>
  <c r="AC1521" i="3"/>
  <c r="B1521" i="3"/>
  <c r="AD1520" i="3"/>
  <c r="AC1520" i="3"/>
  <c r="B1520" i="3"/>
  <c r="AD1519" i="3"/>
  <c r="AC1519" i="3"/>
  <c r="B1519" i="3"/>
  <c r="AD1518" i="3"/>
  <c r="AC1518" i="3"/>
  <c r="B1518" i="3"/>
  <c r="AD1517" i="3"/>
  <c r="AC1517" i="3"/>
  <c r="B1517" i="3"/>
  <c r="AD1516" i="3"/>
  <c r="AC1516" i="3"/>
  <c r="B1516" i="3"/>
  <c r="AD1515" i="3"/>
  <c r="AC1515" i="3"/>
  <c r="B1515" i="3"/>
  <c r="AD1514" i="3"/>
  <c r="AC1514" i="3"/>
  <c r="B1514" i="3"/>
  <c r="AD1513" i="3"/>
  <c r="AC1513" i="3"/>
  <c r="B1513" i="3"/>
  <c r="AD1512" i="3"/>
  <c r="AC1512" i="3"/>
  <c r="B1512" i="3"/>
  <c r="AD1511" i="3"/>
  <c r="AC1511" i="3"/>
  <c r="B1511" i="3"/>
  <c r="AD1510" i="3"/>
  <c r="AC1510" i="3"/>
  <c r="B1510" i="3"/>
  <c r="AD1509" i="3"/>
  <c r="AC1509" i="3"/>
  <c r="B1509" i="3"/>
  <c r="AD1508" i="3"/>
  <c r="AC1508" i="3"/>
  <c r="B1508" i="3"/>
  <c r="AD1507" i="3"/>
  <c r="AC1507" i="3"/>
  <c r="B1507" i="3"/>
  <c r="AD1506" i="3"/>
  <c r="AC1506" i="3"/>
  <c r="B1506" i="3"/>
  <c r="AD1505" i="3"/>
  <c r="AC1505" i="3"/>
  <c r="B1505" i="3"/>
  <c r="AD1504" i="3"/>
  <c r="AC1504" i="3"/>
  <c r="B1504" i="3"/>
  <c r="AD1503" i="3"/>
  <c r="AC1503" i="3"/>
  <c r="B1503" i="3"/>
  <c r="AD1502" i="3"/>
  <c r="AC1502" i="3"/>
  <c r="B1502" i="3"/>
  <c r="AD1501" i="3"/>
  <c r="AC1501" i="3"/>
  <c r="B1501" i="3"/>
  <c r="AD1500" i="3"/>
  <c r="AC1500" i="3"/>
  <c r="B1500" i="3"/>
  <c r="AD1499" i="3"/>
  <c r="AC1499" i="3"/>
  <c r="B1499" i="3"/>
  <c r="AD1498" i="3"/>
  <c r="AC1498" i="3"/>
  <c r="B1498" i="3"/>
  <c r="AD1497" i="3"/>
  <c r="AC1497" i="3"/>
  <c r="B1497" i="3"/>
  <c r="AD1496" i="3"/>
  <c r="AC1496" i="3"/>
  <c r="B1496" i="3"/>
  <c r="AD1495" i="3"/>
  <c r="AC1495" i="3"/>
  <c r="B1495" i="3"/>
  <c r="AD1494" i="3"/>
  <c r="AC1494" i="3"/>
  <c r="B1494" i="3"/>
  <c r="AD1493" i="3"/>
  <c r="AC1493" i="3"/>
  <c r="B1493" i="3"/>
  <c r="AD1492" i="3"/>
  <c r="AC1492" i="3"/>
  <c r="B1492" i="3"/>
  <c r="AD1491" i="3"/>
  <c r="AC1491" i="3"/>
  <c r="B1491" i="3"/>
  <c r="AD1490" i="3"/>
  <c r="AC1490" i="3"/>
  <c r="B1490" i="3"/>
  <c r="AD1489" i="3"/>
  <c r="AC1489" i="3"/>
  <c r="B1489" i="3"/>
  <c r="AD1488" i="3"/>
  <c r="AC1488" i="3"/>
  <c r="B1488" i="3"/>
  <c r="AD1487" i="3"/>
  <c r="AC1487" i="3"/>
  <c r="B1487" i="3"/>
  <c r="AD1486" i="3"/>
  <c r="AC1486" i="3"/>
  <c r="B1486" i="3"/>
  <c r="AD1485" i="3"/>
  <c r="AC1485" i="3"/>
  <c r="B1485" i="3"/>
  <c r="AD1484" i="3"/>
  <c r="AC1484" i="3"/>
  <c r="B1484" i="3"/>
  <c r="AD1483" i="3"/>
  <c r="AC1483" i="3"/>
  <c r="B1483" i="3"/>
  <c r="AD1482" i="3"/>
  <c r="AC1482" i="3"/>
  <c r="B1482" i="3"/>
  <c r="AD1481" i="3"/>
  <c r="AC1481" i="3"/>
  <c r="B1481" i="3"/>
  <c r="AD1480" i="3"/>
  <c r="AC1480" i="3"/>
  <c r="B1480" i="3"/>
  <c r="AD1479" i="3"/>
  <c r="AC1479" i="3"/>
  <c r="B1479" i="3"/>
  <c r="AD1478" i="3"/>
  <c r="AC1478" i="3"/>
  <c r="B1478" i="3"/>
  <c r="AD1477" i="3"/>
  <c r="AC1477" i="3"/>
  <c r="B1477" i="3"/>
  <c r="AD1476" i="3"/>
  <c r="AC1476" i="3"/>
  <c r="B1476" i="3"/>
  <c r="AD1475" i="3"/>
  <c r="AC1475" i="3"/>
  <c r="B1475" i="3"/>
  <c r="AD1474" i="3"/>
  <c r="AC1474" i="3"/>
  <c r="B1474" i="3"/>
  <c r="AD1473" i="3"/>
  <c r="AC1473" i="3"/>
  <c r="B1473" i="3"/>
  <c r="AD1472" i="3"/>
  <c r="AC1472" i="3"/>
  <c r="B1472" i="3"/>
  <c r="AD1471" i="3"/>
  <c r="AC1471" i="3"/>
  <c r="B1471" i="3"/>
  <c r="AD1470" i="3"/>
  <c r="AC1470" i="3"/>
  <c r="B1470" i="3"/>
  <c r="AD1469" i="3"/>
  <c r="AC1469" i="3"/>
  <c r="B1469" i="3"/>
  <c r="AD1468" i="3"/>
  <c r="AC1468" i="3"/>
  <c r="B1468" i="3"/>
  <c r="AD1467" i="3"/>
  <c r="AC1467" i="3"/>
  <c r="B1467" i="3"/>
  <c r="AD1466" i="3"/>
  <c r="AC1466" i="3"/>
  <c r="B1466" i="3"/>
  <c r="AD1465" i="3"/>
  <c r="AC1465" i="3"/>
  <c r="B1465" i="3"/>
  <c r="AD1464" i="3"/>
  <c r="AC1464" i="3"/>
  <c r="B1464" i="3"/>
  <c r="AD1463" i="3"/>
  <c r="AC1463" i="3"/>
  <c r="B1463" i="3"/>
  <c r="AD1462" i="3"/>
  <c r="AC1462" i="3"/>
  <c r="B1462" i="3"/>
  <c r="AD1461" i="3"/>
  <c r="AC1461" i="3"/>
  <c r="B1461" i="3"/>
  <c r="AD1460" i="3"/>
  <c r="AC1460" i="3"/>
  <c r="B1460" i="3"/>
  <c r="AD1459" i="3"/>
  <c r="AC1459" i="3"/>
  <c r="B1459" i="3"/>
  <c r="AD1458" i="3"/>
  <c r="AC1458" i="3"/>
  <c r="B1458" i="3"/>
  <c r="AD1457" i="3"/>
  <c r="AC1457" i="3"/>
  <c r="B1457" i="3"/>
  <c r="AD1456" i="3"/>
  <c r="AC1456" i="3"/>
  <c r="B1456" i="3"/>
  <c r="AD1455" i="3"/>
  <c r="AC1455" i="3"/>
  <c r="B1455" i="3"/>
  <c r="AD1454" i="3"/>
  <c r="AC1454" i="3"/>
  <c r="B1454" i="3"/>
  <c r="AD1453" i="3"/>
  <c r="AC1453" i="3"/>
  <c r="B1453" i="3"/>
  <c r="AD1452" i="3"/>
  <c r="AC1452" i="3"/>
  <c r="B1452" i="3"/>
  <c r="AD1451" i="3"/>
  <c r="AC1451" i="3"/>
  <c r="B1451" i="3"/>
  <c r="AD1450" i="3"/>
  <c r="AC1450" i="3"/>
  <c r="B1450" i="3"/>
  <c r="AD1449" i="3"/>
  <c r="AC1449" i="3"/>
  <c r="B1449" i="3"/>
  <c r="AD1448" i="3"/>
  <c r="AC1448" i="3"/>
  <c r="B1448" i="3"/>
  <c r="AD1447" i="3"/>
  <c r="AC1447" i="3"/>
  <c r="B1447" i="3"/>
  <c r="AD1446" i="3"/>
  <c r="AC1446" i="3"/>
  <c r="B1446" i="3"/>
  <c r="AD1445" i="3"/>
  <c r="AC1445" i="3"/>
  <c r="B1445" i="3"/>
  <c r="AD1444" i="3"/>
  <c r="AC1444" i="3"/>
  <c r="B1444" i="3"/>
  <c r="AD1443" i="3"/>
  <c r="AC1443" i="3"/>
  <c r="B1443" i="3"/>
  <c r="AD1442" i="3"/>
  <c r="AC1442" i="3"/>
  <c r="B1442" i="3"/>
  <c r="AD1441" i="3"/>
  <c r="AC1441" i="3"/>
  <c r="B1441" i="3"/>
  <c r="AD1440" i="3"/>
  <c r="AC1440" i="3"/>
  <c r="B1440" i="3"/>
  <c r="AD1439" i="3"/>
  <c r="AC1439" i="3"/>
  <c r="B1439" i="3"/>
  <c r="AD1438" i="3"/>
  <c r="AC1438" i="3"/>
  <c r="B1438" i="3"/>
  <c r="AD1437" i="3"/>
  <c r="AC1437" i="3"/>
  <c r="B1437" i="3"/>
  <c r="AD1436" i="3"/>
  <c r="AC1436" i="3"/>
  <c r="B1436" i="3"/>
  <c r="AD1435" i="3"/>
  <c r="AC1435" i="3"/>
  <c r="B1435" i="3"/>
  <c r="AD1434" i="3"/>
  <c r="AC1434" i="3"/>
  <c r="B1434" i="3"/>
  <c r="AD1433" i="3"/>
  <c r="AC1433" i="3"/>
  <c r="B1433" i="3"/>
  <c r="AD1432" i="3"/>
  <c r="AC1432" i="3"/>
  <c r="B1432" i="3"/>
  <c r="AD1431" i="3"/>
  <c r="AC1431" i="3"/>
  <c r="B1431" i="3"/>
  <c r="AD1430" i="3"/>
  <c r="AC1430" i="3"/>
  <c r="B1430" i="3"/>
  <c r="AD1429" i="3"/>
  <c r="AC1429" i="3"/>
  <c r="B1429" i="3"/>
  <c r="AD1428" i="3"/>
  <c r="AC1428" i="3"/>
  <c r="B1428" i="3"/>
  <c r="AD1427" i="3"/>
  <c r="AC1427" i="3"/>
  <c r="B1427" i="3"/>
  <c r="AD1426" i="3"/>
  <c r="AC1426" i="3"/>
  <c r="B1426" i="3"/>
  <c r="AD1425" i="3"/>
  <c r="AC1425" i="3"/>
  <c r="B1425" i="3"/>
  <c r="AD1424" i="3"/>
  <c r="AC1424" i="3"/>
  <c r="B1424" i="3"/>
  <c r="AD1423" i="3"/>
  <c r="AC1423" i="3"/>
  <c r="B1423" i="3"/>
  <c r="AD1422" i="3"/>
  <c r="AC1422" i="3"/>
  <c r="B1422" i="3"/>
  <c r="AD1421" i="3"/>
  <c r="AC1421" i="3"/>
  <c r="B1421" i="3"/>
  <c r="AD1420" i="3"/>
  <c r="AC1420" i="3"/>
  <c r="B1420" i="3"/>
  <c r="AD1419" i="3"/>
  <c r="AC1419" i="3"/>
  <c r="B1419" i="3"/>
  <c r="AD1418" i="3"/>
  <c r="AC1418" i="3"/>
  <c r="B1418" i="3"/>
  <c r="AD1417" i="3"/>
  <c r="AC1417" i="3"/>
  <c r="B1417" i="3"/>
  <c r="AD1416" i="3"/>
  <c r="AC1416" i="3"/>
  <c r="B1416" i="3"/>
  <c r="AD1415" i="3"/>
  <c r="AC1415" i="3"/>
  <c r="B1415" i="3"/>
  <c r="AD1414" i="3"/>
  <c r="AC1414" i="3"/>
  <c r="B1414" i="3"/>
  <c r="AD1413" i="3"/>
  <c r="AC1413" i="3"/>
  <c r="B1413" i="3"/>
  <c r="AD1412" i="3"/>
  <c r="AC1412" i="3"/>
  <c r="B1412" i="3"/>
  <c r="AD1411" i="3"/>
  <c r="AC1411" i="3"/>
  <c r="B1411" i="3"/>
  <c r="AD1410" i="3"/>
  <c r="AC1410" i="3"/>
  <c r="B1410" i="3"/>
  <c r="AD1409" i="3"/>
  <c r="AC1409" i="3"/>
  <c r="B1409" i="3"/>
  <c r="AD1408" i="3"/>
  <c r="AC1408" i="3"/>
  <c r="B1408" i="3"/>
  <c r="AD1407" i="3"/>
  <c r="AC1407" i="3"/>
  <c r="B1407" i="3"/>
  <c r="AD1406" i="3"/>
  <c r="AC1406" i="3"/>
  <c r="B1406" i="3"/>
  <c r="AD1405" i="3"/>
  <c r="AC1405" i="3"/>
  <c r="B1405" i="3"/>
  <c r="AD1404" i="3"/>
  <c r="AC1404" i="3"/>
  <c r="B1404" i="3"/>
  <c r="AD1403" i="3"/>
  <c r="AC1403" i="3"/>
  <c r="B1403" i="3"/>
  <c r="AD1402" i="3"/>
  <c r="AC1402" i="3"/>
  <c r="B1402" i="3"/>
  <c r="AD1401" i="3"/>
  <c r="AC1401" i="3"/>
  <c r="B1401" i="3"/>
  <c r="AD1400" i="3"/>
  <c r="AC1400" i="3"/>
  <c r="B1400" i="3"/>
  <c r="AD1399" i="3"/>
  <c r="AC1399" i="3"/>
  <c r="B1399" i="3"/>
  <c r="AD1398" i="3"/>
  <c r="AC1398" i="3"/>
  <c r="B1398" i="3"/>
  <c r="AD1397" i="3"/>
  <c r="AC1397" i="3"/>
  <c r="B1397" i="3"/>
  <c r="AD1396" i="3"/>
  <c r="AC1396" i="3"/>
  <c r="B1396" i="3"/>
  <c r="AD1395" i="3"/>
  <c r="AC1395" i="3"/>
  <c r="B1395" i="3"/>
  <c r="AD1394" i="3"/>
  <c r="AC1394" i="3"/>
  <c r="B1394" i="3"/>
  <c r="AD1393" i="3"/>
  <c r="AC1393" i="3"/>
  <c r="B1393" i="3"/>
  <c r="AD1392" i="3"/>
  <c r="AC1392" i="3"/>
  <c r="B1392" i="3"/>
  <c r="AD1391" i="3"/>
  <c r="AC1391" i="3"/>
  <c r="B1391" i="3"/>
  <c r="AD1390" i="3"/>
  <c r="AC1390" i="3"/>
  <c r="B1390" i="3"/>
  <c r="AD1389" i="3"/>
  <c r="AC1389" i="3"/>
  <c r="B1389" i="3"/>
  <c r="AD1388" i="3"/>
  <c r="AC1388" i="3"/>
  <c r="B1388" i="3"/>
  <c r="AD1387" i="3"/>
  <c r="AC1387" i="3"/>
  <c r="B1387" i="3"/>
  <c r="AD1386" i="3"/>
  <c r="AC1386" i="3"/>
  <c r="B1386" i="3"/>
  <c r="AD1385" i="3"/>
  <c r="AC1385" i="3"/>
  <c r="B1385" i="3"/>
  <c r="AD1384" i="3"/>
  <c r="AC1384" i="3"/>
  <c r="B1384" i="3"/>
  <c r="AD1383" i="3"/>
  <c r="AC1383" i="3"/>
  <c r="B1383" i="3"/>
  <c r="AD1382" i="3"/>
  <c r="AC1382" i="3"/>
  <c r="B1382" i="3"/>
  <c r="AD1381" i="3"/>
  <c r="AC1381" i="3"/>
  <c r="B1381" i="3"/>
  <c r="AD1380" i="3"/>
  <c r="AC1380" i="3"/>
  <c r="B1380" i="3"/>
  <c r="AD1379" i="3"/>
  <c r="AC1379" i="3"/>
  <c r="B1379" i="3"/>
  <c r="AD1378" i="3"/>
  <c r="AC1378" i="3"/>
  <c r="B1378" i="3"/>
  <c r="AD1377" i="3"/>
  <c r="AC1377" i="3"/>
  <c r="B1377" i="3"/>
  <c r="AD1376" i="3"/>
  <c r="AC1376" i="3"/>
  <c r="B1376" i="3"/>
  <c r="AD1375" i="3"/>
  <c r="AC1375" i="3"/>
  <c r="B1375" i="3"/>
  <c r="AD1374" i="3"/>
  <c r="AC1374" i="3"/>
  <c r="B1374" i="3"/>
  <c r="AD1373" i="3"/>
  <c r="AC1373" i="3"/>
  <c r="B1373" i="3"/>
  <c r="AD1372" i="3"/>
  <c r="AC1372" i="3"/>
  <c r="B1372" i="3"/>
  <c r="AD1371" i="3"/>
  <c r="AC1371" i="3"/>
  <c r="B1371" i="3"/>
  <c r="AD1370" i="3"/>
  <c r="AC1370" i="3"/>
  <c r="B1370" i="3"/>
  <c r="AD1369" i="3"/>
  <c r="AC1369" i="3"/>
  <c r="B1369" i="3"/>
  <c r="AD1368" i="3"/>
  <c r="AC1368" i="3"/>
  <c r="B1368" i="3"/>
  <c r="B1367" i="3"/>
  <c r="B1366" i="3"/>
  <c r="B1365" i="3"/>
  <c r="B1364" i="3"/>
  <c r="AD1367" i="3"/>
  <c r="AC1367" i="3"/>
  <c r="AD1366" i="3"/>
  <c r="AC1366" i="3"/>
  <c r="AD1365" i="3"/>
  <c r="AC1365" i="3"/>
  <c r="AD1364" i="3"/>
  <c r="AC1364" i="3"/>
  <c r="AD1363" i="3"/>
  <c r="AC1363" i="3"/>
  <c r="B1363" i="3"/>
  <c r="AD1362" i="3"/>
  <c r="AC1362" i="3"/>
  <c r="B1362" i="3"/>
  <c r="AD1361" i="3"/>
  <c r="AC1361" i="3"/>
  <c r="B1361" i="3"/>
  <c r="AD1360" i="3"/>
  <c r="AC1360" i="3"/>
  <c r="B1360" i="3"/>
  <c r="AD1359" i="3"/>
  <c r="AC1359" i="3"/>
  <c r="B1359" i="3"/>
  <c r="AD1358" i="3"/>
  <c r="AC1358" i="3"/>
  <c r="B1358" i="3"/>
  <c r="AD1357" i="3"/>
  <c r="AC1357" i="3"/>
  <c r="B1357" i="3"/>
  <c r="AD1356" i="3"/>
  <c r="AC1356" i="3"/>
  <c r="B1356" i="3"/>
  <c r="AD1355" i="3"/>
  <c r="AC1355" i="3"/>
  <c r="B1355" i="3"/>
  <c r="AD1354" i="3"/>
  <c r="AC1354" i="3"/>
  <c r="B1354" i="3"/>
  <c r="AD1353" i="3"/>
  <c r="AC1353" i="3"/>
  <c r="B1353" i="3"/>
  <c r="AD1352" i="3"/>
  <c r="AC1352" i="3"/>
  <c r="B1352" i="3"/>
  <c r="AD1351" i="3"/>
  <c r="AC1351" i="3"/>
  <c r="B1351" i="3"/>
  <c r="AD1350" i="3"/>
  <c r="AC1350" i="3"/>
  <c r="B1350" i="3"/>
  <c r="AD1349" i="3"/>
  <c r="AC1349" i="3"/>
  <c r="B1349" i="3"/>
  <c r="AD1348" i="3"/>
  <c r="AC1348" i="3"/>
  <c r="B1348" i="3"/>
  <c r="AD1347" i="3"/>
  <c r="AC1347" i="3"/>
  <c r="B1347" i="3"/>
  <c r="AD1346" i="3"/>
  <c r="AC1346" i="3"/>
  <c r="B1346" i="3"/>
  <c r="AD1345" i="3"/>
  <c r="AC1345" i="3"/>
  <c r="B1345" i="3"/>
  <c r="AD1344" i="3"/>
  <c r="AC1344" i="3"/>
  <c r="B1344" i="3"/>
  <c r="AD1343" i="3"/>
  <c r="AC1343" i="3"/>
  <c r="B1343" i="3"/>
  <c r="AD1342" i="3"/>
  <c r="AC1342" i="3"/>
  <c r="B1342" i="3"/>
  <c r="AD1341" i="3"/>
  <c r="AC1341" i="3"/>
  <c r="B1341" i="3"/>
  <c r="AD1340" i="3"/>
  <c r="AC1340" i="3"/>
  <c r="B1340" i="3"/>
  <c r="AD1339" i="3"/>
  <c r="AC1339" i="3"/>
  <c r="B1339" i="3"/>
  <c r="AD1338" i="3"/>
  <c r="AC1338" i="3"/>
  <c r="B1338" i="3"/>
  <c r="AD1337" i="3"/>
  <c r="AC1337" i="3"/>
  <c r="B1337" i="3"/>
  <c r="AD1336" i="3"/>
  <c r="AC1336" i="3"/>
  <c r="B1336" i="3"/>
  <c r="AD1335" i="3"/>
  <c r="AC1335" i="3"/>
  <c r="B1335" i="3"/>
  <c r="AD1334" i="3"/>
  <c r="AC1334" i="3"/>
  <c r="B1334" i="3"/>
  <c r="AD1333" i="3"/>
  <c r="AC1333" i="3"/>
  <c r="B1333" i="3"/>
  <c r="AD1332" i="3"/>
  <c r="AC1332" i="3"/>
  <c r="B1332" i="3"/>
  <c r="AD1331" i="3"/>
  <c r="AC1331" i="3"/>
  <c r="B1331" i="3"/>
  <c r="AD1330" i="3"/>
  <c r="AC1330" i="3"/>
  <c r="B1330" i="3"/>
  <c r="AD1329" i="3"/>
  <c r="AC1329" i="3"/>
  <c r="B1329" i="3"/>
  <c r="AD1328" i="3"/>
  <c r="AC1328" i="3"/>
  <c r="B1328" i="3"/>
  <c r="AD1327" i="3"/>
  <c r="AC1327" i="3"/>
  <c r="B1327" i="3"/>
  <c r="AD1326" i="3"/>
  <c r="AC1326" i="3"/>
  <c r="B1326" i="3"/>
  <c r="AD1325" i="3"/>
  <c r="AC1325" i="3"/>
  <c r="B1325" i="3"/>
  <c r="AD1324" i="3"/>
  <c r="AC1324" i="3"/>
  <c r="B1324" i="3"/>
  <c r="AD1323" i="3"/>
  <c r="AC1323" i="3"/>
  <c r="B1323" i="3"/>
  <c r="AD1322" i="3"/>
  <c r="AC1322" i="3"/>
  <c r="B1322" i="3"/>
  <c r="AD1321" i="3"/>
  <c r="AC1321" i="3"/>
  <c r="B1321" i="3"/>
  <c r="AD1320" i="3"/>
  <c r="AC1320" i="3"/>
  <c r="B1320" i="3"/>
  <c r="AD1319" i="3"/>
  <c r="AC1319" i="3"/>
  <c r="B1319" i="3"/>
  <c r="AD1318" i="3"/>
  <c r="AC1318" i="3"/>
  <c r="B1318" i="3"/>
  <c r="AD1317" i="3"/>
  <c r="AC1317" i="3"/>
  <c r="B1317" i="3"/>
  <c r="AD1316" i="3"/>
  <c r="AC1316" i="3"/>
  <c r="B1316" i="3"/>
  <c r="AD1315" i="3"/>
  <c r="AC1315" i="3"/>
  <c r="B1315" i="3"/>
  <c r="AD1314" i="3"/>
  <c r="AC1314" i="3"/>
  <c r="B1314" i="3"/>
  <c r="AD1313" i="3"/>
  <c r="AC1313" i="3"/>
  <c r="B1313" i="3"/>
  <c r="AD1312" i="3"/>
  <c r="AC1312" i="3"/>
  <c r="B1312" i="3"/>
  <c r="AD1311" i="3"/>
  <c r="AC1311" i="3"/>
  <c r="B1311" i="3"/>
  <c r="AD1310" i="3"/>
  <c r="AC1310" i="3"/>
  <c r="B1310" i="3"/>
  <c r="AD1309" i="3"/>
  <c r="AC1309" i="3"/>
  <c r="B1309" i="3"/>
  <c r="AD1308" i="3"/>
  <c r="AC1308" i="3"/>
  <c r="B1308" i="3"/>
  <c r="AD1307" i="3"/>
  <c r="AC1307" i="3"/>
  <c r="B1307" i="3"/>
  <c r="AD1306" i="3"/>
  <c r="AC1306" i="3"/>
  <c r="B1306" i="3"/>
  <c r="AD1305" i="3"/>
  <c r="AC1305" i="3"/>
  <c r="B1305" i="3"/>
  <c r="AD1304" i="3"/>
  <c r="AC1304" i="3"/>
  <c r="B1304" i="3"/>
  <c r="AD1303" i="3"/>
  <c r="AC1303" i="3"/>
  <c r="B1303" i="3"/>
  <c r="AD1302" i="3"/>
  <c r="AC1302" i="3"/>
  <c r="B1302" i="3"/>
  <c r="AD1301" i="3"/>
  <c r="AC1301" i="3"/>
  <c r="B1301" i="3"/>
  <c r="AD1300" i="3"/>
  <c r="AC1300" i="3"/>
  <c r="B1300" i="3"/>
  <c r="AD1299" i="3"/>
  <c r="AC1299" i="3"/>
  <c r="B1299" i="3"/>
  <c r="AD1298" i="3"/>
  <c r="AC1298" i="3"/>
  <c r="B1298" i="3"/>
  <c r="AD1297" i="3"/>
  <c r="AC1297" i="3"/>
  <c r="B1297" i="3"/>
  <c r="AD1296" i="3"/>
  <c r="AC1296" i="3"/>
  <c r="B1296" i="3"/>
  <c r="AD1295" i="3"/>
  <c r="AC1295" i="3"/>
  <c r="B1295" i="3"/>
  <c r="AD1294" i="3"/>
  <c r="AC1294" i="3"/>
  <c r="B1294" i="3"/>
  <c r="AD1293" i="3"/>
  <c r="AC1293" i="3"/>
  <c r="B1293" i="3"/>
  <c r="AD1292" i="3"/>
  <c r="AC1292" i="3"/>
  <c r="B1292" i="3"/>
  <c r="AD1291" i="3"/>
  <c r="AC1291" i="3"/>
  <c r="B1291" i="3"/>
  <c r="AD1290" i="3"/>
  <c r="AC1290" i="3"/>
  <c r="B1290" i="3"/>
  <c r="AD1289" i="3"/>
  <c r="AC1289" i="3"/>
  <c r="B1289" i="3"/>
  <c r="AD1288" i="3"/>
  <c r="AC1288" i="3"/>
  <c r="B1288" i="3"/>
  <c r="AD1287" i="3"/>
  <c r="AC1287" i="3"/>
  <c r="B1287" i="3"/>
  <c r="AD1286" i="3"/>
  <c r="AC1286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B1286" i="3"/>
  <c r="AD1285" i="3"/>
  <c r="B1285" i="3"/>
  <c r="AD1284" i="3"/>
  <c r="B1284" i="3"/>
  <c r="AD1283" i="3"/>
  <c r="B1283" i="3"/>
  <c r="AD1282" i="3"/>
  <c r="B1282" i="3"/>
  <c r="AD1281" i="3"/>
  <c r="B1281" i="3"/>
  <c r="AD1280" i="3"/>
  <c r="B1280" i="3"/>
  <c r="AD1279" i="3"/>
  <c r="B1279" i="3"/>
  <c r="AD1278" i="3"/>
  <c r="B1278" i="3"/>
  <c r="AD1277" i="3"/>
  <c r="B1277" i="3"/>
  <c r="AD1276" i="3"/>
  <c r="B1276" i="3"/>
  <c r="AD1275" i="3"/>
  <c r="B1275" i="3"/>
  <c r="AD1274" i="3"/>
  <c r="B1274" i="3"/>
  <c r="AD1273" i="3"/>
  <c r="B1273" i="3"/>
  <c r="AD1272" i="3"/>
  <c r="B1272" i="3"/>
  <c r="AC1237" i="3"/>
  <c r="AD1271" i="3"/>
  <c r="B1271" i="3"/>
  <c r="AD1270" i="3"/>
  <c r="B1270" i="3"/>
  <c r="AD1269" i="3"/>
  <c r="B1269" i="3"/>
  <c r="AD1268" i="3"/>
  <c r="B1268" i="3"/>
  <c r="AD1267" i="3"/>
  <c r="B1267" i="3"/>
  <c r="AD1266" i="3"/>
  <c r="B1266" i="3"/>
  <c r="AD1265" i="3"/>
  <c r="B1265" i="3"/>
  <c r="AD1264" i="3"/>
  <c r="B1264" i="3"/>
  <c r="AD1263" i="3"/>
  <c r="B1263" i="3"/>
  <c r="AD1262" i="3"/>
  <c r="B1262" i="3"/>
  <c r="AD1261" i="3"/>
  <c r="B1261" i="3"/>
  <c r="AD1260" i="3"/>
  <c r="B1260" i="3"/>
  <c r="AD1259" i="3"/>
  <c r="B1259" i="3"/>
  <c r="AD1258" i="3"/>
  <c r="B1258" i="3"/>
  <c r="AD1257" i="3"/>
  <c r="B1257" i="3"/>
  <c r="AD1256" i="3"/>
  <c r="B1256" i="3"/>
  <c r="AD1255" i="3"/>
  <c r="B1255" i="3"/>
  <c r="AD1254" i="3"/>
  <c r="B1254" i="3"/>
  <c r="AD1253" i="3"/>
  <c r="B1253" i="3"/>
  <c r="AD1252" i="3"/>
  <c r="B1252" i="3"/>
  <c r="AD1251" i="3"/>
  <c r="B1251" i="3"/>
  <c r="AD1250" i="3"/>
  <c r="B1250" i="3"/>
  <c r="AD1249" i="3"/>
  <c r="B1249" i="3"/>
  <c r="AD1248" i="3"/>
  <c r="B1248" i="3"/>
  <c r="AD1247" i="3"/>
  <c r="B1247" i="3"/>
  <c r="AD1246" i="3"/>
  <c r="B1246" i="3"/>
  <c r="AD1245" i="3"/>
  <c r="B1245" i="3"/>
  <c r="AD1244" i="3"/>
  <c r="B1244" i="3"/>
  <c r="AD1243" i="3"/>
  <c r="B1243" i="3"/>
  <c r="AD1242" i="3"/>
  <c r="B1242" i="3"/>
  <c r="AD1241" i="3"/>
  <c r="B1241" i="3"/>
  <c r="AD1240" i="3"/>
  <c r="B1240" i="3"/>
  <c r="AD1239" i="3"/>
  <c r="B1239" i="3"/>
  <c r="AD1238" i="3"/>
  <c r="B1238" i="3"/>
  <c r="AD1237" i="3"/>
  <c r="B1237" i="3"/>
  <c r="AD1236" i="3"/>
  <c r="AC1236" i="3"/>
  <c r="B1236" i="3"/>
  <c r="AD1235" i="3"/>
  <c r="AC1235" i="3"/>
  <c r="B1235" i="3"/>
  <c r="AD1234" i="3"/>
  <c r="AC1234" i="3"/>
  <c r="B1234" i="3"/>
  <c r="AD1233" i="3"/>
  <c r="AC1233" i="3"/>
  <c r="B1233" i="3"/>
  <c r="AD1232" i="3"/>
  <c r="AC1232" i="3"/>
  <c r="B1232" i="3"/>
  <c r="AD1231" i="3"/>
  <c r="AC1231" i="3"/>
  <c r="B1231" i="3"/>
  <c r="AD1230" i="3"/>
  <c r="AC1230" i="3"/>
  <c r="B1230" i="3"/>
  <c r="AD1229" i="3"/>
  <c r="AC1229" i="3"/>
  <c r="B1229" i="3"/>
  <c r="AD1228" i="3"/>
  <c r="AC1228" i="3"/>
  <c r="B1228" i="3"/>
  <c r="AD1227" i="3"/>
  <c r="AC1227" i="3"/>
  <c r="B1227" i="3"/>
  <c r="AD1226" i="3"/>
  <c r="AC1226" i="3"/>
  <c r="B1226" i="3"/>
  <c r="AD1225" i="3"/>
  <c r="AC1225" i="3"/>
  <c r="B1225" i="3"/>
  <c r="AD1224" i="3"/>
  <c r="AC1224" i="3"/>
  <c r="B1224" i="3"/>
  <c r="AD1223" i="3"/>
  <c r="AC1223" i="3"/>
  <c r="B1223" i="3"/>
  <c r="AD1222" i="3"/>
  <c r="AC1222" i="3"/>
  <c r="B1222" i="3"/>
  <c r="AD1221" i="3"/>
  <c r="AC1221" i="3"/>
  <c r="B1221" i="3"/>
  <c r="AD1220" i="3"/>
  <c r="AC1220" i="3"/>
  <c r="B1220" i="3"/>
  <c r="AD1219" i="3"/>
  <c r="AC1219" i="3"/>
  <c r="B1219" i="3"/>
  <c r="AD1218" i="3"/>
  <c r="AC1218" i="3"/>
  <c r="B1218" i="3"/>
  <c r="AD1217" i="3"/>
  <c r="AC1217" i="3"/>
  <c r="B1217" i="3"/>
  <c r="AD1216" i="3"/>
  <c r="AC1216" i="3"/>
  <c r="B1216" i="3"/>
  <c r="AD1215" i="3"/>
  <c r="AC1215" i="3"/>
  <c r="B1215" i="3"/>
  <c r="AD1214" i="3"/>
  <c r="AC1214" i="3"/>
  <c r="B1214" i="3"/>
  <c r="AD1213" i="3"/>
  <c r="AC1213" i="3"/>
  <c r="B1213" i="3"/>
  <c r="AD1212" i="3"/>
  <c r="AC1212" i="3"/>
  <c r="B1212" i="3"/>
  <c r="AD1211" i="3"/>
  <c r="AC1211" i="3"/>
  <c r="B1211" i="3"/>
  <c r="AD1210" i="3"/>
  <c r="AC1210" i="3"/>
  <c r="B1210" i="3"/>
  <c r="AD1209" i="3"/>
  <c r="AC1209" i="3"/>
  <c r="B1209" i="3"/>
  <c r="AD1208" i="3"/>
  <c r="AC1208" i="3"/>
  <c r="B1208" i="3"/>
  <c r="AD1207" i="3"/>
  <c r="AC1207" i="3"/>
  <c r="B1207" i="3"/>
  <c r="AD1206" i="3"/>
  <c r="AC1206" i="3"/>
  <c r="B1206" i="3"/>
  <c r="AD1205" i="3"/>
  <c r="AC1205" i="3"/>
  <c r="B1205" i="3"/>
  <c r="AD1204" i="3"/>
  <c r="AC1204" i="3"/>
  <c r="B1204" i="3"/>
  <c r="AD1203" i="3"/>
  <c r="AC1203" i="3"/>
  <c r="B1203" i="3"/>
  <c r="AD1202" i="3"/>
  <c r="AC1202" i="3"/>
  <c r="B1202" i="3"/>
  <c r="AD1201" i="3"/>
  <c r="AC1201" i="3"/>
  <c r="B1201" i="3"/>
  <c r="AD1200" i="3"/>
  <c r="AC1200" i="3"/>
  <c r="B1200" i="3"/>
  <c r="AD1199" i="3"/>
  <c r="AC1199" i="3"/>
  <c r="B1199" i="3"/>
  <c r="AD1198" i="3"/>
  <c r="AC1198" i="3"/>
  <c r="B1198" i="3"/>
  <c r="AD1197" i="3"/>
  <c r="AC1197" i="3"/>
  <c r="B1197" i="3"/>
  <c r="AD1196" i="3"/>
  <c r="AC1196" i="3"/>
  <c r="B1196" i="3"/>
  <c r="AD1195" i="3"/>
  <c r="AC1195" i="3"/>
  <c r="AD1194" i="3"/>
  <c r="AC1194" i="3"/>
  <c r="AD1193" i="3"/>
  <c r="AC1193" i="3"/>
  <c r="AD1192" i="3"/>
  <c r="AC1192" i="3"/>
  <c r="AD1191" i="3"/>
  <c r="AC1191" i="3"/>
  <c r="AD1190" i="3"/>
  <c r="AC1190" i="3"/>
  <c r="AD1189" i="3"/>
  <c r="AC1189" i="3"/>
  <c r="AD1188" i="3"/>
  <c r="AC1188" i="3"/>
  <c r="AD1187" i="3"/>
  <c r="AC1187" i="3"/>
  <c r="B1195" i="3"/>
  <c r="B1194" i="3"/>
  <c r="B1193" i="3"/>
  <c r="B1192" i="3"/>
  <c r="B1191" i="3"/>
  <c r="B1190" i="3"/>
  <c r="B1189" i="3"/>
  <c r="B1188" i="3"/>
  <c r="B1187" i="3"/>
  <c r="AD1186" i="3"/>
  <c r="AC1186" i="3"/>
  <c r="B1186" i="3"/>
  <c r="AD1185" i="3"/>
  <c r="AC1185" i="3"/>
  <c r="B1185" i="3"/>
  <c r="AD1184" i="3"/>
  <c r="AC1184" i="3"/>
  <c r="B1184" i="3"/>
  <c r="AD1183" i="3"/>
  <c r="AC1183" i="3"/>
  <c r="B1183" i="3"/>
  <c r="AD1182" i="3"/>
  <c r="AC1182" i="3"/>
  <c r="B1182" i="3"/>
  <c r="AD1181" i="3"/>
  <c r="AC1181" i="3"/>
  <c r="B1181" i="3"/>
  <c r="AD1180" i="3"/>
  <c r="AC1180" i="3"/>
  <c r="B1180" i="3"/>
  <c r="AD1179" i="3"/>
  <c r="AC1179" i="3"/>
  <c r="B1179" i="3"/>
  <c r="AD1178" i="3"/>
  <c r="AC1178" i="3"/>
  <c r="B1178" i="3"/>
  <c r="AD1177" i="3"/>
  <c r="AC1177" i="3"/>
  <c r="B1177" i="3"/>
  <c r="AD1176" i="3"/>
  <c r="AC1176" i="3"/>
  <c r="B1176" i="3"/>
  <c r="AD1175" i="3"/>
  <c r="AC1175" i="3"/>
  <c r="B1175" i="3"/>
  <c r="AD1174" i="3"/>
  <c r="AC1174" i="3"/>
  <c r="B1174" i="3"/>
  <c r="AD1173" i="3"/>
  <c r="AC1173" i="3"/>
  <c r="B1173" i="3"/>
  <c r="AD1172" i="3"/>
  <c r="AC1172" i="3"/>
  <c r="B1172" i="3"/>
  <c r="AD1171" i="3"/>
  <c r="AC1171" i="3"/>
  <c r="B1171" i="3"/>
  <c r="AD1170" i="3"/>
  <c r="AC1170" i="3"/>
  <c r="B1170" i="3"/>
  <c r="AD1169" i="3"/>
  <c r="AC1169" i="3"/>
  <c r="B1169" i="3"/>
  <c r="AD1168" i="3"/>
  <c r="AC1168" i="3"/>
  <c r="B1168" i="3"/>
  <c r="AD1167" i="3"/>
  <c r="AC1167" i="3"/>
  <c r="B1167" i="3"/>
  <c r="AD1166" i="3"/>
  <c r="AC1166" i="3"/>
  <c r="B1166" i="3"/>
  <c r="AD1165" i="3"/>
  <c r="AC1165" i="3"/>
  <c r="B1165" i="3"/>
  <c r="AD1164" i="3"/>
  <c r="AC1164" i="3"/>
  <c r="B1164" i="3"/>
  <c r="AD1163" i="3"/>
  <c r="AC1163" i="3"/>
  <c r="B1163" i="3"/>
  <c r="AD1162" i="3"/>
  <c r="AC1162" i="3"/>
  <c r="B1162" i="3"/>
  <c r="AD1161" i="3"/>
  <c r="AC1161" i="3"/>
  <c r="B1161" i="3"/>
  <c r="AD1160" i="3"/>
  <c r="AC1160" i="3"/>
  <c r="B1160" i="3"/>
  <c r="AD1159" i="3"/>
  <c r="AC1159" i="3"/>
  <c r="B1159" i="3"/>
  <c r="AD1158" i="3"/>
  <c r="AC1158" i="3"/>
  <c r="B1158" i="3"/>
  <c r="AD1157" i="3"/>
  <c r="AC1157" i="3"/>
  <c r="B1157" i="3"/>
  <c r="AD1156" i="3"/>
  <c r="AC1156" i="3"/>
  <c r="B1156" i="3"/>
  <c r="AD1155" i="3"/>
  <c r="AC1155" i="3"/>
  <c r="B1155" i="3"/>
  <c r="AD1154" i="3"/>
  <c r="AC1154" i="3"/>
  <c r="B1154" i="3"/>
  <c r="AD1153" i="3"/>
  <c r="AC1153" i="3"/>
  <c r="B1153" i="3"/>
  <c r="AD1152" i="3"/>
  <c r="AC1152" i="3"/>
  <c r="B1152" i="3"/>
  <c r="AD1151" i="3"/>
  <c r="AC1151" i="3"/>
  <c r="B1151" i="3"/>
  <c r="AD1150" i="3"/>
  <c r="AC1150" i="3"/>
  <c r="B1150" i="3"/>
  <c r="AD1149" i="3"/>
  <c r="AC1149" i="3"/>
  <c r="B1149" i="3"/>
  <c r="AD1148" i="3"/>
  <c r="AC1148" i="3"/>
  <c r="B1148" i="3"/>
  <c r="AD1147" i="3"/>
  <c r="AC1147" i="3"/>
  <c r="B1147" i="3"/>
  <c r="AD1146" i="3"/>
  <c r="AC1146" i="3"/>
  <c r="B1146" i="3"/>
  <c r="AD1145" i="3"/>
  <c r="AC1145" i="3"/>
  <c r="B1145" i="3"/>
  <c r="AD1144" i="3"/>
  <c r="AC1144" i="3"/>
  <c r="B1144" i="3"/>
  <c r="AD1143" i="3"/>
  <c r="AC1143" i="3"/>
  <c r="B1143" i="3"/>
  <c r="AD1142" i="3"/>
  <c r="AC1142" i="3"/>
  <c r="B1142" i="3"/>
  <c r="AD1141" i="3"/>
  <c r="AC1141" i="3"/>
  <c r="B1141" i="3"/>
  <c r="AD1140" i="3"/>
  <c r="AC1140" i="3"/>
  <c r="B1140" i="3"/>
  <c r="AD1139" i="3"/>
  <c r="AC1139" i="3"/>
  <c r="B1139" i="3"/>
  <c r="AD1138" i="3"/>
  <c r="AC1138" i="3"/>
  <c r="B1138" i="3"/>
  <c r="AD1137" i="3"/>
  <c r="AC1137" i="3"/>
  <c r="B1137" i="3"/>
  <c r="AD1136" i="3"/>
  <c r="AC1136" i="3"/>
  <c r="B1136" i="3"/>
  <c r="AD1135" i="3"/>
  <c r="AC1135" i="3"/>
  <c r="B1135" i="3"/>
  <c r="AD1134" i="3"/>
  <c r="AC1134" i="3"/>
  <c r="B1134" i="3"/>
  <c r="AD1133" i="3"/>
  <c r="AC1133" i="3"/>
  <c r="B1133" i="3"/>
  <c r="AD1132" i="3"/>
  <c r="AC1132" i="3"/>
  <c r="B1132" i="3"/>
  <c r="AD1131" i="3"/>
  <c r="AC1131" i="3"/>
  <c r="B1131" i="3"/>
  <c r="AD1130" i="3"/>
  <c r="AC1130" i="3"/>
  <c r="B1130" i="3"/>
  <c r="AD1129" i="3"/>
  <c r="AC1129" i="3"/>
  <c r="B1129" i="3"/>
  <c r="AD1128" i="3"/>
  <c r="AC1128" i="3"/>
  <c r="B1128" i="3"/>
  <c r="AD1127" i="3"/>
  <c r="AC1127" i="3"/>
  <c r="B1127" i="3"/>
  <c r="AD1126" i="3"/>
  <c r="AC1126" i="3"/>
  <c r="B1126" i="3"/>
  <c r="AD1125" i="3"/>
  <c r="AC1125" i="3"/>
  <c r="B1125" i="3"/>
  <c r="AD1124" i="3"/>
  <c r="AC1124" i="3"/>
  <c r="B1124" i="3"/>
  <c r="AD1123" i="3"/>
  <c r="AC1123" i="3"/>
  <c r="B1123" i="3"/>
  <c r="AD1122" i="3"/>
  <c r="AC1122" i="3"/>
  <c r="B1122" i="3"/>
  <c r="AD1121" i="3"/>
  <c r="AC1121" i="3"/>
  <c r="B1121" i="3"/>
  <c r="AD1120" i="3"/>
  <c r="AC1120" i="3"/>
  <c r="B1120" i="3"/>
  <c r="AD1119" i="3"/>
  <c r="AC1119" i="3"/>
  <c r="B1119" i="3"/>
  <c r="AD1118" i="3"/>
  <c r="AC1118" i="3"/>
  <c r="B1118" i="3"/>
  <c r="AD1117" i="3"/>
  <c r="AC1117" i="3"/>
  <c r="B1117" i="3"/>
  <c r="AD1116" i="3"/>
  <c r="AC1116" i="3"/>
  <c r="B1116" i="3"/>
  <c r="AD1115" i="3"/>
  <c r="AC1115" i="3"/>
  <c r="B1115" i="3"/>
  <c r="AD1114" i="3"/>
  <c r="AC1114" i="3"/>
  <c r="B1114" i="3"/>
  <c r="AD1113" i="3"/>
  <c r="AC1113" i="3"/>
  <c r="B1113" i="3"/>
  <c r="AD1112" i="3"/>
  <c r="AC1112" i="3"/>
  <c r="B1112" i="3"/>
  <c r="AD1111" i="3"/>
  <c r="AC1111" i="3"/>
  <c r="B1111" i="3"/>
  <c r="AD1110" i="3"/>
  <c r="AC1110" i="3"/>
  <c r="B1110" i="3"/>
  <c r="AD1109" i="3"/>
  <c r="AC1109" i="3"/>
  <c r="B1109" i="3"/>
  <c r="AD1108" i="3"/>
  <c r="AC1108" i="3"/>
  <c r="B1108" i="3"/>
  <c r="AD1107" i="3"/>
  <c r="AC1107" i="3"/>
  <c r="B1107" i="3"/>
  <c r="AD1106" i="3"/>
  <c r="AC1106" i="3"/>
  <c r="B1106" i="3"/>
  <c r="AD1105" i="3"/>
  <c r="AC1105" i="3"/>
  <c r="B1105" i="3"/>
  <c r="AD1104" i="3"/>
  <c r="AC1104" i="3"/>
  <c r="B1104" i="3"/>
  <c r="AD1103" i="3"/>
  <c r="AC1103" i="3"/>
  <c r="B1103" i="3"/>
  <c r="AD1102" i="3"/>
  <c r="AC1102" i="3"/>
  <c r="B1102" i="3"/>
  <c r="AD1101" i="3"/>
  <c r="AC1101" i="3"/>
  <c r="B1101" i="3"/>
  <c r="AD1100" i="3"/>
  <c r="AC1100" i="3"/>
  <c r="B1100" i="3"/>
  <c r="AD1099" i="3"/>
  <c r="AC1099" i="3"/>
  <c r="B1099" i="3"/>
  <c r="AD1098" i="3"/>
  <c r="AC1098" i="3"/>
  <c r="B1098" i="3"/>
  <c r="AD1097" i="3"/>
  <c r="AC1097" i="3"/>
  <c r="B1097" i="3"/>
  <c r="AD1096" i="3"/>
  <c r="AC1096" i="3"/>
  <c r="B1096" i="3"/>
  <c r="AD1095" i="3"/>
  <c r="AC1095" i="3"/>
  <c r="B1095" i="3"/>
  <c r="AD1094" i="3"/>
  <c r="AC1094" i="3"/>
  <c r="B1094" i="3"/>
  <c r="AD1093" i="3"/>
  <c r="AC1093" i="3"/>
  <c r="B1093" i="3"/>
  <c r="AD1092" i="3"/>
  <c r="AC1092" i="3"/>
  <c r="B1092" i="3"/>
  <c r="AD1091" i="3"/>
  <c r="AC1091" i="3"/>
  <c r="B1091" i="3"/>
  <c r="AD1090" i="3"/>
  <c r="AC1090" i="3"/>
  <c r="B1090" i="3"/>
  <c r="AD1089" i="3"/>
  <c r="AC1089" i="3"/>
  <c r="B1089" i="3"/>
  <c r="AD1088" i="3"/>
  <c r="AC1088" i="3"/>
  <c r="B1088" i="3"/>
  <c r="AD1087" i="3"/>
  <c r="AC1087" i="3"/>
  <c r="B1087" i="3"/>
  <c r="AD1086" i="3"/>
  <c r="AC1086" i="3"/>
  <c r="B1086" i="3"/>
  <c r="AD1085" i="3"/>
  <c r="AC1085" i="3"/>
  <c r="B1085" i="3"/>
  <c r="AD1084" i="3"/>
  <c r="AC1084" i="3"/>
  <c r="B1084" i="3"/>
  <c r="AD1083" i="3"/>
  <c r="AC1083" i="3"/>
  <c r="B1083" i="3"/>
  <c r="AD1082" i="3"/>
  <c r="AC1082" i="3"/>
  <c r="B1082" i="3"/>
  <c r="AD1081" i="3"/>
  <c r="AC1081" i="3"/>
  <c r="B1081" i="3"/>
  <c r="AD1080" i="3"/>
  <c r="AC1080" i="3"/>
  <c r="B1080" i="3"/>
  <c r="AD1079" i="3"/>
  <c r="AC1079" i="3"/>
  <c r="B1079" i="3"/>
  <c r="AD1078" i="3"/>
  <c r="AC1078" i="3"/>
  <c r="B1078" i="3"/>
  <c r="AD1077" i="3"/>
  <c r="AC1077" i="3"/>
  <c r="B1077" i="3"/>
  <c r="AD1076" i="3"/>
  <c r="AC1076" i="3"/>
  <c r="B1076" i="3"/>
  <c r="AD1075" i="3"/>
  <c r="AC1075" i="3"/>
  <c r="B1075" i="3"/>
  <c r="AD1074" i="3"/>
  <c r="AC1074" i="3"/>
  <c r="B1074" i="3"/>
  <c r="AD1073" i="3"/>
  <c r="AC1073" i="3"/>
  <c r="B1073" i="3"/>
  <c r="AD1072" i="3"/>
  <c r="AC1072" i="3"/>
  <c r="B1072" i="3"/>
  <c r="AD1071" i="3"/>
  <c r="AC1071" i="3"/>
  <c r="B1071" i="3"/>
  <c r="AD1070" i="3"/>
  <c r="AC1070" i="3"/>
  <c r="B1070" i="3"/>
  <c r="AD1069" i="3"/>
  <c r="AC1069" i="3"/>
  <c r="B1069" i="3"/>
  <c r="AD1068" i="3"/>
  <c r="AC1068" i="3"/>
  <c r="B1068" i="3"/>
  <c r="AD1067" i="3"/>
  <c r="AC1067" i="3"/>
  <c r="B1067" i="3"/>
  <c r="AD1066" i="3"/>
  <c r="AC1066" i="3"/>
  <c r="B1066" i="3"/>
  <c r="AD1065" i="3"/>
  <c r="AC1065" i="3"/>
  <c r="B1065" i="3"/>
  <c r="AD1064" i="3"/>
  <c r="AC1064" i="3"/>
  <c r="B1064" i="3"/>
  <c r="AD1063" i="3"/>
  <c r="AC1063" i="3"/>
  <c r="B1063" i="3"/>
  <c r="AD1062" i="3"/>
  <c r="AC1062" i="3"/>
  <c r="B1062" i="3"/>
  <c r="AD1061" i="3"/>
  <c r="AC1061" i="3"/>
  <c r="B1061" i="3"/>
  <c r="AD1060" i="3"/>
  <c r="AC1060" i="3"/>
  <c r="B1060" i="3"/>
  <c r="AD1059" i="3"/>
  <c r="AC1059" i="3"/>
  <c r="B1059" i="3"/>
  <c r="AD1058" i="3"/>
  <c r="AC1058" i="3"/>
  <c r="B1058" i="3"/>
  <c r="AD1057" i="3"/>
  <c r="AC1057" i="3"/>
  <c r="B1057" i="3"/>
  <c r="AD1056" i="3"/>
  <c r="AC1056" i="3"/>
  <c r="B1056" i="3"/>
  <c r="AD1055" i="3"/>
  <c r="AC1055" i="3"/>
  <c r="B1055" i="3"/>
  <c r="AD1054" i="3"/>
  <c r="AC1054" i="3"/>
  <c r="B1054" i="3"/>
  <c r="AD1053" i="3"/>
  <c r="AC1053" i="3"/>
  <c r="B1053" i="3"/>
  <c r="AD1052" i="3"/>
  <c r="AC1052" i="3"/>
  <c r="B1052" i="3"/>
  <c r="AD1051" i="3"/>
  <c r="AC1051" i="3"/>
  <c r="B1051" i="3"/>
  <c r="AD1050" i="3"/>
  <c r="AC1050" i="3"/>
  <c r="B1050" i="3"/>
  <c r="AD1049" i="3"/>
  <c r="AC1049" i="3"/>
  <c r="B1049" i="3"/>
  <c r="AD1048" i="3"/>
  <c r="AC1048" i="3"/>
  <c r="B1048" i="3"/>
  <c r="AD1047" i="3"/>
  <c r="AC1047" i="3"/>
  <c r="B1047" i="3"/>
  <c r="AD1046" i="3"/>
  <c r="AC1046" i="3"/>
  <c r="B1046" i="3"/>
  <c r="AD1045" i="3"/>
  <c r="AC1045" i="3"/>
  <c r="B1045" i="3"/>
  <c r="AD1044" i="3"/>
  <c r="AC1044" i="3"/>
  <c r="B1044" i="3"/>
  <c r="AD1043" i="3"/>
  <c r="AC1043" i="3"/>
  <c r="B1043" i="3"/>
  <c r="AD1042" i="3"/>
  <c r="AC1042" i="3"/>
  <c r="B1042" i="3"/>
  <c r="AD1041" i="3"/>
  <c r="AC1041" i="3"/>
  <c r="B1041" i="3"/>
  <c r="AD1040" i="3"/>
  <c r="AC1040" i="3"/>
  <c r="B1040" i="3"/>
  <c r="AD1039" i="3"/>
  <c r="AC1039" i="3"/>
  <c r="B1039" i="3"/>
  <c r="AD1038" i="3"/>
  <c r="AC1038" i="3"/>
  <c r="B1038" i="3"/>
  <c r="AD1037" i="3"/>
  <c r="AC1037" i="3"/>
  <c r="B1037" i="3"/>
  <c r="AD1036" i="3"/>
  <c r="AC1036" i="3"/>
  <c r="B1036" i="3"/>
  <c r="AD1035" i="3"/>
  <c r="AC1035" i="3"/>
  <c r="B1035" i="3"/>
  <c r="AD1034" i="3"/>
  <c r="AC1034" i="3"/>
  <c r="B1034" i="3"/>
  <c r="AD1033" i="3"/>
  <c r="AC1033" i="3"/>
  <c r="B1033" i="3"/>
  <c r="AD1032" i="3"/>
  <c r="AC1032" i="3"/>
  <c r="B1032" i="3"/>
  <c r="AD1031" i="3"/>
  <c r="AC1031" i="3"/>
  <c r="B1031" i="3"/>
  <c r="AD1030" i="3"/>
  <c r="AC1030" i="3"/>
  <c r="B1030" i="3"/>
  <c r="AD1029" i="3"/>
  <c r="AC1029" i="3"/>
  <c r="B1029" i="3"/>
  <c r="AD1028" i="3"/>
  <c r="AC1028" i="3"/>
  <c r="B1028" i="3"/>
  <c r="AD1027" i="3"/>
  <c r="AC1027" i="3"/>
  <c r="B1027" i="3"/>
  <c r="AD1026" i="3"/>
  <c r="AC1026" i="3"/>
  <c r="B1026" i="3"/>
  <c r="AD1025" i="3"/>
  <c r="AC1025" i="3"/>
  <c r="B1025" i="3"/>
  <c r="AD1024" i="3"/>
  <c r="AC1024" i="3"/>
  <c r="B1024" i="3"/>
  <c r="AD1023" i="3"/>
  <c r="AC1023" i="3"/>
  <c r="B1023" i="3"/>
  <c r="AD1022" i="3"/>
  <c r="AC1022" i="3"/>
  <c r="B1022" i="3"/>
  <c r="AD1021" i="3"/>
  <c r="AC1021" i="3"/>
  <c r="B1021" i="3"/>
  <c r="AD1020" i="3"/>
  <c r="AC1020" i="3"/>
  <c r="B1020" i="3"/>
  <c r="AD1019" i="3"/>
  <c r="AC1019" i="3"/>
  <c r="B1019" i="3"/>
  <c r="AD1018" i="3"/>
  <c r="AC1018" i="3"/>
  <c r="B1018" i="3"/>
  <c r="AD1017" i="3"/>
  <c r="AC1017" i="3"/>
  <c r="B1017" i="3"/>
  <c r="AD1016" i="3"/>
  <c r="AC1016" i="3"/>
  <c r="B1016" i="3"/>
  <c r="AD1015" i="3"/>
  <c r="AC1015" i="3"/>
  <c r="B1015" i="3"/>
  <c r="AD1014" i="3"/>
  <c r="AC1014" i="3"/>
  <c r="B1014" i="3"/>
  <c r="AD1013" i="3"/>
  <c r="AC1013" i="3"/>
  <c r="B1013" i="3"/>
  <c r="AD1012" i="3"/>
  <c r="AC1012" i="3"/>
  <c r="B1012" i="3"/>
  <c r="AD1011" i="3"/>
  <c r="AC1011" i="3"/>
  <c r="B1011" i="3"/>
  <c r="AD1010" i="3"/>
  <c r="AC1010" i="3"/>
  <c r="B1010" i="3"/>
  <c r="AD1009" i="3"/>
  <c r="AC1009" i="3"/>
  <c r="B1009" i="3"/>
  <c r="AD1008" i="3"/>
  <c r="AC1008" i="3"/>
  <c r="B1008" i="3"/>
  <c r="AD1007" i="3"/>
  <c r="AC1007" i="3"/>
  <c r="B1007" i="3"/>
  <c r="AD1006" i="3"/>
  <c r="AC1006" i="3"/>
  <c r="B1006" i="3"/>
  <c r="AD1005" i="3"/>
  <c r="AC1005" i="3"/>
  <c r="B1005" i="3"/>
  <c r="AD1004" i="3"/>
  <c r="AC1004" i="3"/>
  <c r="B1004" i="3"/>
  <c r="AD1003" i="3"/>
  <c r="AC1003" i="3"/>
  <c r="B1003" i="3"/>
  <c r="AD1002" i="3"/>
  <c r="AC1002" i="3"/>
  <c r="B1002" i="3"/>
  <c r="AD1001" i="3"/>
  <c r="AC1001" i="3"/>
  <c r="B1001" i="3"/>
  <c r="AD1000" i="3"/>
  <c r="AC1000" i="3"/>
  <c r="B1000" i="3"/>
  <c r="AD999" i="3"/>
  <c r="AC999" i="3"/>
  <c r="B999" i="3"/>
  <c r="AD998" i="3"/>
  <c r="AC998" i="3"/>
  <c r="B998" i="3"/>
  <c r="AD997" i="3"/>
  <c r="AC997" i="3"/>
  <c r="B997" i="3"/>
  <c r="AD996" i="3"/>
  <c r="AC996" i="3"/>
  <c r="B996" i="3"/>
  <c r="AD995" i="3"/>
  <c r="AC995" i="3"/>
  <c r="B995" i="3"/>
  <c r="AD994" i="3"/>
  <c r="AC994" i="3"/>
  <c r="B994" i="3"/>
  <c r="AD993" i="3"/>
  <c r="AC993" i="3"/>
  <c r="B993" i="3"/>
  <c r="AD992" i="3"/>
  <c r="AC992" i="3"/>
  <c r="B992" i="3"/>
  <c r="AD991" i="3"/>
  <c r="AC991" i="3"/>
  <c r="B991" i="3"/>
  <c r="AD990" i="3"/>
  <c r="AC990" i="3"/>
  <c r="B990" i="3"/>
  <c r="AD989" i="3"/>
  <c r="AC989" i="3"/>
  <c r="B989" i="3"/>
  <c r="AD988" i="3"/>
  <c r="AC988" i="3"/>
  <c r="B988" i="3"/>
  <c r="AD987" i="3"/>
  <c r="AC987" i="3"/>
  <c r="B987" i="3"/>
  <c r="AD986" i="3"/>
  <c r="AC986" i="3"/>
  <c r="B986" i="3"/>
  <c r="AD985" i="3"/>
  <c r="AC985" i="3"/>
  <c r="B985" i="3"/>
  <c r="AD984" i="3"/>
  <c r="AC984" i="3"/>
  <c r="B984" i="3"/>
  <c r="AD983" i="3"/>
  <c r="AC983" i="3"/>
  <c r="B983" i="3"/>
  <c r="AD982" i="3"/>
  <c r="AC982" i="3"/>
  <c r="B982" i="3"/>
  <c r="AD981" i="3"/>
  <c r="AC981" i="3"/>
  <c r="B981" i="3"/>
  <c r="AD980" i="3"/>
  <c r="AC980" i="3"/>
  <c r="B980" i="3"/>
  <c r="AD979" i="3"/>
  <c r="AC979" i="3"/>
  <c r="B979" i="3"/>
  <c r="AD978" i="3"/>
  <c r="AC978" i="3"/>
  <c r="B978" i="3"/>
  <c r="AD977" i="3"/>
  <c r="AC977" i="3"/>
  <c r="B977" i="3"/>
  <c r="AD976" i="3"/>
  <c r="AC976" i="3"/>
  <c r="B976" i="3"/>
  <c r="AD975" i="3"/>
  <c r="AC975" i="3"/>
  <c r="B975" i="3"/>
  <c r="AD974" i="3"/>
  <c r="AC974" i="3"/>
  <c r="B974" i="3"/>
  <c r="AD973" i="3"/>
  <c r="AC973" i="3"/>
  <c r="B973" i="3"/>
  <c r="AD972" i="3"/>
  <c r="AC972" i="3"/>
  <c r="B972" i="3"/>
  <c r="AD971" i="3"/>
  <c r="AC971" i="3"/>
  <c r="B971" i="3"/>
  <c r="AD970" i="3"/>
  <c r="AC970" i="3"/>
  <c r="B970" i="3"/>
  <c r="AD969" i="3"/>
  <c r="AC969" i="3"/>
  <c r="B969" i="3"/>
  <c r="AD968" i="3"/>
  <c r="AC968" i="3"/>
  <c r="B968" i="3"/>
  <c r="AD967" i="3"/>
  <c r="AC967" i="3"/>
  <c r="B967" i="3"/>
  <c r="AD966" i="3"/>
  <c r="AC966" i="3"/>
  <c r="B966" i="3"/>
  <c r="AD965" i="3"/>
  <c r="AC965" i="3"/>
  <c r="B965" i="3"/>
  <c r="AD964" i="3"/>
  <c r="AC964" i="3"/>
  <c r="B964" i="3"/>
  <c r="AD963" i="3"/>
  <c r="AC963" i="3"/>
  <c r="B963" i="3"/>
  <c r="AD962" i="3"/>
  <c r="AC962" i="3"/>
  <c r="B962" i="3"/>
  <c r="AD961" i="3"/>
  <c r="AC961" i="3"/>
  <c r="B961" i="3"/>
  <c r="AD960" i="3"/>
  <c r="AC960" i="3"/>
  <c r="B960" i="3"/>
  <c r="AD959" i="3"/>
  <c r="AC959" i="3"/>
  <c r="B959" i="3"/>
  <c r="AD958" i="3"/>
  <c r="AC958" i="3"/>
  <c r="B958" i="3"/>
  <c r="AD957" i="3"/>
  <c r="AC957" i="3"/>
  <c r="B957" i="3"/>
  <c r="AD956" i="3"/>
  <c r="AC956" i="3"/>
  <c r="B956" i="3"/>
  <c r="AD955" i="3"/>
  <c r="AC955" i="3"/>
  <c r="B955" i="3"/>
  <c r="AD954" i="3"/>
  <c r="AC954" i="3"/>
  <c r="B954" i="3"/>
  <c r="AD953" i="3"/>
  <c r="AC953" i="3"/>
  <c r="B953" i="3"/>
  <c r="AD952" i="3"/>
  <c r="AC952" i="3"/>
  <c r="B952" i="3"/>
  <c r="AD951" i="3"/>
  <c r="AC951" i="3"/>
  <c r="B951" i="3"/>
  <c r="AD950" i="3"/>
  <c r="AC950" i="3"/>
  <c r="B950" i="3"/>
  <c r="AD949" i="3"/>
  <c r="AC949" i="3"/>
  <c r="B949" i="3"/>
  <c r="AD948" i="3"/>
  <c r="AC948" i="3"/>
  <c r="B948" i="3"/>
  <c r="AD947" i="3"/>
  <c r="AC947" i="3"/>
  <c r="B947" i="3"/>
  <c r="AD946" i="3"/>
  <c r="AC946" i="3"/>
  <c r="B946" i="3"/>
  <c r="AD945" i="3"/>
  <c r="AC945" i="3"/>
  <c r="B945" i="3"/>
  <c r="AD944" i="3"/>
  <c r="AC944" i="3"/>
  <c r="B944" i="3"/>
  <c r="AD943" i="3"/>
  <c r="AC943" i="3"/>
  <c r="B943" i="3"/>
  <c r="AD942" i="3"/>
  <c r="AC942" i="3"/>
  <c r="B942" i="3"/>
  <c r="AD941" i="3"/>
  <c r="AC941" i="3"/>
  <c r="B941" i="3"/>
  <c r="AD940" i="3"/>
  <c r="AC940" i="3"/>
  <c r="B940" i="3"/>
  <c r="AD939" i="3"/>
  <c r="AC939" i="3"/>
  <c r="B939" i="3"/>
  <c r="AD938" i="3"/>
  <c r="AC938" i="3"/>
  <c r="B938" i="3"/>
  <c r="AD937" i="3"/>
  <c r="AC937" i="3"/>
  <c r="B937" i="3"/>
  <c r="AD936" i="3"/>
  <c r="AC936" i="3"/>
  <c r="B936" i="3"/>
  <c r="AD935" i="3"/>
  <c r="AC935" i="3"/>
  <c r="B935" i="3"/>
  <c r="AD934" i="3"/>
  <c r="AC934" i="3"/>
  <c r="B934" i="3"/>
  <c r="AD933" i="3"/>
  <c r="AC933" i="3"/>
  <c r="B933" i="3"/>
  <c r="AD932" i="3"/>
  <c r="AC932" i="3"/>
  <c r="B932" i="3"/>
  <c r="AD931" i="3"/>
  <c r="AC931" i="3"/>
  <c r="B931" i="3"/>
  <c r="AD930" i="3"/>
  <c r="AC930" i="3"/>
  <c r="B930" i="3"/>
  <c r="AD929" i="3"/>
  <c r="AC929" i="3"/>
  <c r="B929" i="3"/>
  <c r="AD928" i="3"/>
  <c r="AC928" i="3"/>
  <c r="B928" i="3"/>
  <c r="AD927" i="3"/>
  <c r="AC927" i="3"/>
  <c r="B927" i="3"/>
  <c r="AD926" i="3"/>
  <c r="AC926" i="3"/>
  <c r="B926" i="3"/>
  <c r="AD925" i="3"/>
  <c r="AC925" i="3"/>
  <c r="B925" i="3"/>
  <c r="AD924" i="3"/>
  <c r="AC924" i="3"/>
  <c r="B924" i="3"/>
  <c r="AD923" i="3"/>
  <c r="AC923" i="3"/>
  <c r="B923" i="3"/>
  <c r="AD922" i="3"/>
  <c r="AC922" i="3"/>
  <c r="B922" i="3"/>
  <c r="AD921" i="3"/>
  <c r="AC921" i="3"/>
  <c r="B921" i="3"/>
  <c r="AD920" i="3"/>
  <c r="AC920" i="3"/>
  <c r="B920" i="3"/>
  <c r="AD919" i="3"/>
  <c r="AC919" i="3"/>
  <c r="B919" i="3"/>
  <c r="AD918" i="3"/>
  <c r="AC918" i="3"/>
  <c r="B918" i="3"/>
  <c r="AD917" i="3"/>
  <c r="AC917" i="3"/>
  <c r="B917" i="3"/>
  <c r="AD916" i="3"/>
  <c r="AC916" i="3"/>
  <c r="B916" i="3"/>
  <c r="AD915" i="3"/>
  <c r="AC915" i="3"/>
  <c r="B915" i="3"/>
  <c r="AD914" i="3"/>
  <c r="AC914" i="3"/>
  <c r="B914" i="3"/>
  <c r="AD913" i="3"/>
  <c r="AC913" i="3"/>
  <c r="B913" i="3"/>
  <c r="AD912" i="3"/>
  <c r="AC912" i="3"/>
  <c r="B912" i="3"/>
  <c r="AD911" i="3"/>
  <c r="AC911" i="3"/>
  <c r="B911" i="3"/>
  <c r="AD910" i="3"/>
  <c r="AC910" i="3"/>
  <c r="B910" i="3"/>
  <c r="AD909" i="3"/>
  <c r="AC909" i="3"/>
  <c r="B909" i="3"/>
  <c r="AD908" i="3"/>
  <c r="AC908" i="3"/>
  <c r="B908" i="3"/>
  <c r="AD907" i="3"/>
  <c r="AC907" i="3"/>
  <c r="B907" i="3"/>
  <c r="AD906" i="3"/>
  <c r="AC906" i="3"/>
  <c r="B906" i="3"/>
  <c r="AD905" i="3"/>
  <c r="AC905" i="3"/>
  <c r="B905" i="3"/>
  <c r="AD904" i="3"/>
  <c r="AC904" i="3"/>
  <c r="B904" i="3"/>
  <c r="AD903" i="3"/>
  <c r="AC903" i="3"/>
  <c r="B903" i="3"/>
  <c r="AD902" i="3"/>
  <c r="AC902" i="3"/>
  <c r="B902" i="3"/>
  <c r="AD901" i="3"/>
  <c r="AC901" i="3"/>
  <c r="B901" i="3"/>
  <c r="AD900" i="3"/>
  <c r="AC900" i="3"/>
  <c r="B900" i="3"/>
  <c r="AD899" i="3"/>
  <c r="AC899" i="3"/>
  <c r="B899" i="3"/>
  <c r="AD898" i="3"/>
  <c r="AC898" i="3"/>
  <c r="B898" i="3"/>
  <c r="AD897" i="3"/>
  <c r="AC897" i="3"/>
  <c r="B897" i="3"/>
  <c r="AD896" i="3"/>
  <c r="AC896" i="3"/>
  <c r="B896" i="3"/>
  <c r="AD895" i="3"/>
  <c r="AC895" i="3"/>
  <c r="B895" i="3"/>
  <c r="AD894" i="3"/>
  <c r="AC894" i="3"/>
  <c r="B894" i="3"/>
  <c r="AD893" i="3"/>
  <c r="AC893" i="3"/>
  <c r="B893" i="3"/>
  <c r="AD892" i="3"/>
  <c r="AC892" i="3"/>
  <c r="B892" i="3"/>
  <c r="AD891" i="3"/>
  <c r="AC891" i="3"/>
  <c r="B891" i="3"/>
  <c r="AD890" i="3"/>
  <c r="AC890" i="3"/>
  <c r="B890" i="3"/>
  <c r="AD889" i="3"/>
  <c r="AC889" i="3"/>
  <c r="B889" i="3"/>
  <c r="AD888" i="3"/>
  <c r="AC888" i="3"/>
  <c r="B888" i="3"/>
  <c r="AD887" i="3"/>
  <c r="AC887" i="3"/>
  <c r="B887" i="3"/>
  <c r="AD886" i="3"/>
  <c r="AC886" i="3"/>
  <c r="B886" i="3"/>
  <c r="AD885" i="3"/>
  <c r="AC885" i="3"/>
  <c r="B885" i="3"/>
  <c r="AD884" i="3"/>
  <c r="AC884" i="3"/>
  <c r="B884" i="3"/>
  <c r="AD883" i="3"/>
  <c r="AC883" i="3"/>
  <c r="B883" i="3"/>
  <c r="AD882" i="3"/>
  <c r="AC882" i="3"/>
  <c r="B882" i="3"/>
  <c r="AD881" i="3"/>
  <c r="AC881" i="3"/>
  <c r="B881" i="3"/>
  <c r="AD880" i="3"/>
  <c r="AC880" i="3"/>
  <c r="B880" i="3"/>
  <c r="AD879" i="3"/>
  <c r="AC879" i="3"/>
  <c r="B879" i="3"/>
  <c r="AD878" i="3"/>
  <c r="AC878" i="3"/>
  <c r="B878" i="3"/>
  <c r="AD877" i="3"/>
  <c r="AC877" i="3"/>
  <c r="B877" i="3"/>
  <c r="AD876" i="3"/>
  <c r="AC876" i="3"/>
  <c r="B876" i="3"/>
  <c r="AD875" i="3"/>
  <c r="AC875" i="3"/>
  <c r="B875" i="3"/>
  <c r="AD874" i="3"/>
  <c r="AC874" i="3"/>
  <c r="B874" i="3"/>
  <c r="AD873" i="3"/>
  <c r="AC873" i="3"/>
  <c r="B873" i="3"/>
  <c r="AD872" i="3"/>
  <c r="AC872" i="3"/>
  <c r="B872" i="3"/>
  <c r="AD871" i="3"/>
  <c r="AC871" i="3"/>
  <c r="B871" i="3"/>
  <c r="AD870" i="3"/>
  <c r="AC870" i="3"/>
  <c r="B870" i="3"/>
  <c r="AD869" i="3"/>
  <c r="AC869" i="3"/>
  <c r="B869" i="3"/>
  <c r="AD868" i="3"/>
  <c r="AC868" i="3"/>
  <c r="B868" i="3"/>
  <c r="AD867" i="3"/>
  <c r="AC867" i="3"/>
  <c r="B867" i="3"/>
  <c r="AD866" i="3"/>
  <c r="AC866" i="3"/>
  <c r="B866" i="3"/>
  <c r="AD865" i="3"/>
  <c r="AC865" i="3"/>
  <c r="B865" i="3"/>
  <c r="AD864" i="3"/>
  <c r="AC864" i="3"/>
  <c r="B864" i="3"/>
  <c r="AD863" i="3"/>
  <c r="AC863" i="3"/>
  <c r="B863" i="3"/>
  <c r="AD862" i="3"/>
  <c r="AC862" i="3"/>
  <c r="B862" i="3"/>
  <c r="AD861" i="3"/>
  <c r="AC861" i="3"/>
  <c r="B861" i="3"/>
  <c r="AD860" i="3"/>
  <c r="AC860" i="3"/>
  <c r="B860" i="3"/>
  <c r="AD859" i="3"/>
  <c r="AC859" i="3"/>
  <c r="B859" i="3"/>
  <c r="AD858" i="3"/>
  <c r="AC858" i="3"/>
  <c r="B858" i="3"/>
  <c r="AD857" i="3"/>
  <c r="AC857" i="3"/>
  <c r="B857" i="3"/>
  <c r="AD856" i="3"/>
  <c r="AC856" i="3"/>
  <c r="B856" i="3"/>
  <c r="AD855" i="3"/>
  <c r="AC855" i="3"/>
  <c r="B855" i="3"/>
  <c r="AD854" i="3"/>
  <c r="AC854" i="3"/>
  <c r="B854" i="3"/>
  <c r="AD853" i="3"/>
  <c r="AC853" i="3"/>
  <c r="B853" i="3"/>
  <c r="AD852" i="3"/>
  <c r="AC852" i="3"/>
  <c r="B852" i="3"/>
  <c r="AD851" i="3"/>
  <c r="AC851" i="3"/>
  <c r="B851" i="3"/>
  <c r="AD850" i="3"/>
  <c r="AC850" i="3"/>
  <c r="B850" i="3"/>
  <c r="AD849" i="3"/>
  <c r="AC849" i="3"/>
  <c r="B849" i="3"/>
  <c r="AD848" i="3"/>
  <c r="AC848" i="3"/>
  <c r="B848" i="3"/>
  <c r="AD847" i="3"/>
  <c r="AC847" i="3"/>
  <c r="B847" i="3"/>
  <c r="AD846" i="3"/>
  <c r="AC846" i="3"/>
  <c r="B846" i="3"/>
  <c r="AD845" i="3"/>
  <c r="AC845" i="3"/>
  <c r="B845" i="3"/>
  <c r="AD844" i="3"/>
  <c r="AC844" i="3"/>
  <c r="B844" i="3"/>
  <c r="AD843" i="3"/>
  <c r="AC843" i="3"/>
  <c r="B843" i="3"/>
  <c r="AD842" i="3"/>
  <c r="AC842" i="3"/>
  <c r="B842" i="3"/>
  <c r="AD841" i="3"/>
  <c r="AC841" i="3"/>
  <c r="B841" i="3"/>
  <c r="AD840" i="3"/>
  <c r="AC840" i="3"/>
  <c r="B840" i="3"/>
  <c r="AD839" i="3"/>
  <c r="AC839" i="3"/>
  <c r="B839" i="3"/>
  <c r="AD838" i="3"/>
  <c r="AC838" i="3"/>
  <c r="B838" i="3"/>
  <c r="AD837" i="3"/>
  <c r="AC837" i="3"/>
  <c r="B837" i="3"/>
  <c r="AD836" i="3"/>
  <c r="AC836" i="3"/>
  <c r="B836" i="3"/>
  <c r="AD835" i="3"/>
  <c r="AC835" i="3"/>
  <c r="B835" i="3"/>
  <c r="AD834" i="3"/>
  <c r="AC834" i="3"/>
  <c r="B834" i="3"/>
  <c r="AD833" i="3"/>
  <c r="AC833" i="3"/>
  <c r="B833" i="3"/>
  <c r="AD832" i="3"/>
  <c r="AC832" i="3"/>
  <c r="B832" i="3"/>
  <c r="AD831" i="3"/>
  <c r="AC831" i="3"/>
  <c r="B831" i="3"/>
  <c r="AD830" i="3"/>
  <c r="AC830" i="3"/>
  <c r="B830" i="3"/>
  <c r="AD829" i="3"/>
  <c r="AC829" i="3"/>
  <c r="B829" i="3"/>
  <c r="AD828" i="3"/>
  <c r="AC828" i="3"/>
  <c r="B828" i="3"/>
  <c r="AD827" i="3"/>
  <c r="AC827" i="3"/>
  <c r="B827" i="3"/>
  <c r="AD826" i="3"/>
  <c r="AC826" i="3"/>
  <c r="B826" i="3"/>
  <c r="AD825" i="3"/>
  <c r="AC825" i="3"/>
  <c r="B825" i="3"/>
  <c r="AD824" i="3"/>
  <c r="AC824" i="3"/>
  <c r="B824" i="3"/>
  <c r="AD823" i="3"/>
  <c r="AC823" i="3"/>
  <c r="B823" i="3"/>
  <c r="AD822" i="3"/>
  <c r="AC822" i="3"/>
  <c r="B822" i="3"/>
  <c r="AD821" i="3"/>
  <c r="AC821" i="3"/>
  <c r="B821" i="3"/>
  <c r="AD820" i="3"/>
  <c r="AC820" i="3"/>
  <c r="B820" i="3"/>
  <c r="AD819" i="3"/>
  <c r="AC819" i="3"/>
  <c r="B819" i="3"/>
  <c r="AD818" i="3"/>
  <c r="AC818" i="3"/>
  <c r="B818" i="3"/>
  <c r="AD817" i="3"/>
  <c r="AC817" i="3"/>
  <c r="B817" i="3"/>
  <c r="AD816" i="3"/>
  <c r="AC816" i="3"/>
  <c r="B816" i="3"/>
  <c r="AD815" i="3"/>
  <c r="AC815" i="3"/>
  <c r="B815" i="3"/>
  <c r="AD814" i="3"/>
  <c r="AC814" i="3"/>
  <c r="B814" i="3"/>
  <c r="AD813" i="3"/>
  <c r="AC813" i="3"/>
  <c r="B813" i="3"/>
  <c r="AD812" i="3"/>
  <c r="AC812" i="3"/>
  <c r="B812" i="3"/>
  <c r="AD811" i="3"/>
  <c r="AC811" i="3"/>
  <c r="B811" i="3"/>
  <c r="AD810" i="3"/>
  <c r="AC810" i="3"/>
  <c r="B810" i="3"/>
  <c r="AD809" i="3"/>
  <c r="AC809" i="3"/>
  <c r="B809" i="3"/>
  <c r="AD808" i="3"/>
  <c r="AC808" i="3"/>
  <c r="B808" i="3"/>
  <c r="AD807" i="3"/>
  <c r="AC807" i="3"/>
  <c r="B807" i="3"/>
  <c r="AD806" i="3"/>
  <c r="AC806" i="3"/>
  <c r="B806" i="3"/>
  <c r="AD805" i="3"/>
  <c r="AC805" i="3"/>
  <c r="B805" i="3"/>
  <c r="AD804" i="3"/>
  <c r="AC804" i="3"/>
  <c r="B804" i="3"/>
  <c r="AD803" i="3"/>
  <c r="AC803" i="3"/>
  <c r="B803" i="3"/>
  <c r="AD802" i="3"/>
  <c r="AC802" i="3"/>
  <c r="B802" i="3"/>
  <c r="AD801" i="3"/>
  <c r="AC801" i="3"/>
  <c r="B801" i="3"/>
  <c r="AD800" i="3"/>
  <c r="AC800" i="3"/>
  <c r="B800" i="3"/>
  <c r="AD799" i="3"/>
  <c r="AC799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597" i="3"/>
  <c r="B598" i="3"/>
  <c r="B599" i="3"/>
  <c r="B600" i="3"/>
  <c r="B601" i="3"/>
  <c r="B602" i="3"/>
  <c r="B603" i="3"/>
  <c r="AC597" i="3"/>
  <c r="AD597" i="3"/>
  <c r="AC598" i="3"/>
  <c r="AD598" i="3"/>
  <c r="AC599" i="3"/>
  <c r="AD599" i="3"/>
  <c r="AC600" i="3"/>
  <c r="AD600" i="3"/>
  <c r="AC601" i="3"/>
  <c r="AD601" i="3"/>
  <c r="AC602" i="3"/>
  <c r="AD602" i="3"/>
  <c r="AC603" i="3"/>
  <c r="AD603" i="3"/>
  <c r="AC604" i="3"/>
  <c r="AD604" i="3"/>
  <c r="AC605" i="3"/>
  <c r="AD605" i="3"/>
  <c r="AC606" i="3"/>
  <c r="AD606" i="3"/>
  <c r="AC607" i="3"/>
  <c r="AD607" i="3"/>
  <c r="AC608" i="3"/>
  <c r="AD608" i="3"/>
  <c r="AC609" i="3"/>
  <c r="AD609" i="3"/>
  <c r="AC610" i="3"/>
  <c r="AD610" i="3"/>
  <c r="AC611" i="3"/>
  <c r="AD611" i="3"/>
  <c r="AC612" i="3"/>
  <c r="AD612" i="3"/>
  <c r="AC613" i="3"/>
  <c r="AD613" i="3"/>
  <c r="AC614" i="3"/>
  <c r="AD614" i="3"/>
  <c r="AC615" i="3"/>
  <c r="AD615" i="3"/>
  <c r="AC616" i="3"/>
  <c r="AD616" i="3"/>
  <c r="AC617" i="3"/>
  <c r="AD617" i="3"/>
  <c r="AC618" i="3"/>
  <c r="AD618" i="3"/>
  <c r="AC619" i="3"/>
  <c r="AD619" i="3"/>
  <c r="AC620" i="3"/>
  <c r="AD620" i="3"/>
  <c r="AC621" i="3"/>
  <c r="AD621" i="3"/>
  <c r="AC622" i="3"/>
  <c r="AD622" i="3"/>
  <c r="AC623" i="3"/>
  <c r="AD623" i="3"/>
  <c r="AC624" i="3"/>
  <c r="AD624" i="3"/>
  <c r="AC625" i="3"/>
  <c r="AD625" i="3"/>
  <c r="AC626" i="3"/>
  <c r="AD626" i="3"/>
  <c r="AC627" i="3"/>
  <c r="AD627" i="3"/>
  <c r="AC628" i="3"/>
  <c r="AD628" i="3"/>
  <c r="AC629" i="3"/>
  <c r="AD629" i="3"/>
  <c r="AC630" i="3"/>
  <c r="AD630" i="3"/>
  <c r="AC631" i="3"/>
  <c r="AD631" i="3"/>
  <c r="AC632" i="3"/>
  <c r="AD632" i="3"/>
  <c r="AC633" i="3"/>
  <c r="AD633" i="3"/>
  <c r="AC634" i="3"/>
  <c r="AD634" i="3"/>
  <c r="AC635" i="3"/>
  <c r="AD635" i="3"/>
  <c r="AC636" i="3"/>
  <c r="AD636" i="3"/>
  <c r="AC637" i="3"/>
  <c r="AD637" i="3"/>
  <c r="AC638" i="3"/>
  <c r="AD638" i="3"/>
  <c r="AC639" i="3"/>
  <c r="AD639" i="3"/>
  <c r="AC640" i="3"/>
  <c r="AD640" i="3"/>
  <c r="AC641" i="3"/>
  <c r="AD641" i="3"/>
  <c r="AC642" i="3"/>
  <c r="AD642" i="3"/>
  <c r="AC643" i="3"/>
  <c r="AD643" i="3"/>
  <c r="AC644" i="3"/>
  <c r="AD644" i="3"/>
  <c r="AC645" i="3"/>
  <c r="AD645" i="3"/>
  <c r="AC646" i="3"/>
  <c r="AD646" i="3"/>
  <c r="AC647" i="3"/>
  <c r="AD647" i="3"/>
  <c r="AC648" i="3"/>
  <c r="AD648" i="3"/>
  <c r="AC649" i="3"/>
  <c r="AD649" i="3"/>
  <c r="AC650" i="3"/>
  <c r="AD650" i="3"/>
  <c r="AC651" i="3"/>
  <c r="AD651" i="3"/>
  <c r="AC652" i="3"/>
  <c r="AD652" i="3"/>
  <c r="AC653" i="3"/>
  <c r="AD653" i="3"/>
  <c r="AC654" i="3"/>
  <c r="AD654" i="3"/>
  <c r="AC655" i="3"/>
  <c r="AD655" i="3"/>
  <c r="AC656" i="3"/>
  <c r="AD656" i="3"/>
  <c r="AC657" i="3"/>
  <c r="AD657" i="3"/>
  <c r="AC658" i="3"/>
  <c r="AD658" i="3"/>
  <c r="AC659" i="3"/>
  <c r="AD659" i="3"/>
  <c r="AC660" i="3"/>
  <c r="AD660" i="3"/>
  <c r="AC661" i="3"/>
  <c r="AD661" i="3"/>
  <c r="AC662" i="3"/>
  <c r="AD662" i="3"/>
  <c r="AC663" i="3"/>
  <c r="AD663" i="3"/>
  <c r="AC664" i="3"/>
  <c r="AD664" i="3"/>
  <c r="AC665" i="3"/>
  <c r="AD665" i="3"/>
  <c r="AC666" i="3"/>
  <c r="AD666" i="3"/>
  <c r="AC667" i="3"/>
  <c r="AD667" i="3"/>
  <c r="AC668" i="3"/>
  <c r="AD668" i="3"/>
  <c r="AC669" i="3"/>
  <c r="AD669" i="3"/>
  <c r="AC670" i="3"/>
  <c r="AD670" i="3"/>
  <c r="AC671" i="3"/>
  <c r="AD671" i="3"/>
  <c r="AC672" i="3"/>
  <c r="AD672" i="3"/>
  <c r="AC673" i="3"/>
  <c r="AD673" i="3"/>
  <c r="AC674" i="3"/>
  <c r="AD674" i="3"/>
  <c r="AC675" i="3"/>
  <c r="AD675" i="3"/>
  <c r="AC676" i="3"/>
  <c r="AD676" i="3"/>
  <c r="AC677" i="3"/>
  <c r="AD677" i="3"/>
  <c r="AC678" i="3"/>
  <c r="AD678" i="3"/>
  <c r="AC679" i="3"/>
  <c r="AD679" i="3"/>
  <c r="AC680" i="3"/>
  <c r="AD680" i="3"/>
  <c r="AC681" i="3"/>
  <c r="AD681" i="3"/>
  <c r="AC682" i="3"/>
  <c r="AD682" i="3"/>
  <c r="AC683" i="3"/>
  <c r="AD683" i="3"/>
  <c r="AC684" i="3"/>
  <c r="AD684" i="3"/>
  <c r="AC685" i="3"/>
  <c r="AD685" i="3"/>
  <c r="AC686" i="3"/>
  <c r="AD686" i="3"/>
  <c r="AC687" i="3"/>
  <c r="AD687" i="3"/>
  <c r="AC688" i="3"/>
  <c r="AD688" i="3"/>
  <c r="AC689" i="3"/>
  <c r="AD689" i="3"/>
  <c r="AC690" i="3"/>
  <c r="AD690" i="3"/>
  <c r="AC691" i="3"/>
  <c r="AD691" i="3"/>
  <c r="AC692" i="3"/>
  <c r="AD692" i="3"/>
  <c r="AC693" i="3"/>
  <c r="AD693" i="3"/>
  <c r="AC694" i="3"/>
  <c r="AD694" i="3"/>
  <c r="AC695" i="3"/>
  <c r="AD695" i="3"/>
  <c r="AC696" i="3"/>
  <c r="AD696" i="3"/>
  <c r="AC697" i="3"/>
  <c r="AD697" i="3"/>
  <c r="AC698" i="3"/>
  <c r="AD698" i="3"/>
  <c r="AC699" i="3"/>
  <c r="AD699" i="3"/>
  <c r="AC700" i="3"/>
  <c r="AD700" i="3"/>
  <c r="AC701" i="3"/>
  <c r="AD701" i="3"/>
  <c r="AC702" i="3"/>
  <c r="AD702" i="3"/>
  <c r="AC703" i="3"/>
  <c r="AD703" i="3"/>
  <c r="AC704" i="3"/>
  <c r="AD704" i="3"/>
  <c r="AC705" i="3"/>
  <c r="AD705" i="3"/>
  <c r="AC706" i="3"/>
  <c r="AD706" i="3"/>
  <c r="AC707" i="3"/>
  <c r="AD707" i="3"/>
  <c r="AC708" i="3"/>
  <c r="AD708" i="3"/>
  <c r="AC709" i="3"/>
  <c r="AD709" i="3"/>
  <c r="AC710" i="3"/>
  <c r="AD710" i="3"/>
  <c r="AC711" i="3"/>
  <c r="AD711" i="3"/>
  <c r="AC712" i="3"/>
  <c r="AD712" i="3"/>
  <c r="AC713" i="3"/>
  <c r="AD713" i="3"/>
  <c r="AC714" i="3"/>
  <c r="AD714" i="3"/>
  <c r="AC715" i="3"/>
  <c r="AD715" i="3"/>
  <c r="AC716" i="3"/>
  <c r="AD716" i="3"/>
  <c r="AC717" i="3"/>
  <c r="AD717" i="3"/>
  <c r="AC718" i="3"/>
  <c r="AD718" i="3"/>
  <c r="AC719" i="3"/>
  <c r="AD719" i="3"/>
  <c r="AC720" i="3"/>
  <c r="AD720" i="3"/>
  <c r="AC721" i="3"/>
  <c r="AD721" i="3"/>
  <c r="AC722" i="3"/>
  <c r="AD722" i="3"/>
  <c r="AC723" i="3"/>
  <c r="AD723" i="3"/>
  <c r="AC724" i="3"/>
  <c r="AD724" i="3"/>
  <c r="AC725" i="3"/>
  <c r="AD725" i="3"/>
  <c r="AC726" i="3"/>
  <c r="AD726" i="3"/>
  <c r="AC727" i="3"/>
  <c r="AD727" i="3"/>
  <c r="AC728" i="3"/>
  <c r="AD728" i="3"/>
  <c r="AC729" i="3"/>
  <c r="AD729" i="3"/>
  <c r="AC730" i="3"/>
  <c r="AD730" i="3"/>
  <c r="AC731" i="3"/>
  <c r="AD731" i="3"/>
  <c r="AC732" i="3"/>
  <c r="AD732" i="3"/>
  <c r="AC733" i="3"/>
  <c r="AD733" i="3"/>
  <c r="AC734" i="3"/>
  <c r="AD734" i="3"/>
  <c r="AC735" i="3"/>
  <c r="AD735" i="3"/>
  <c r="AC736" i="3"/>
  <c r="AD736" i="3"/>
  <c r="AC737" i="3"/>
  <c r="AD737" i="3"/>
  <c r="AC738" i="3"/>
  <c r="AD738" i="3"/>
  <c r="AC739" i="3"/>
  <c r="AD739" i="3"/>
  <c r="AC740" i="3"/>
  <c r="AD740" i="3"/>
  <c r="AC741" i="3"/>
  <c r="AD741" i="3"/>
  <c r="AC742" i="3"/>
  <c r="AD742" i="3"/>
  <c r="AC743" i="3"/>
  <c r="AD743" i="3"/>
  <c r="AC744" i="3"/>
  <c r="AD744" i="3"/>
  <c r="AC745" i="3"/>
  <c r="AD745" i="3"/>
  <c r="AC746" i="3"/>
  <c r="AD746" i="3"/>
  <c r="AC747" i="3"/>
  <c r="AD747" i="3"/>
  <c r="AC748" i="3"/>
  <c r="AD748" i="3"/>
  <c r="AC749" i="3"/>
  <c r="AD749" i="3"/>
  <c r="AC750" i="3"/>
  <c r="AD750" i="3"/>
  <c r="AC751" i="3"/>
  <c r="AD751" i="3"/>
  <c r="AC752" i="3"/>
  <c r="AD752" i="3"/>
  <c r="AC753" i="3"/>
  <c r="AD753" i="3"/>
  <c r="AC754" i="3"/>
  <c r="AD754" i="3"/>
  <c r="AC755" i="3"/>
  <c r="AD755" i="3"/>
  <c r="AC756" i="3"/>
  <c r="AD756" i="3"/>
  <c r="AC757" i="3"/>
  <c r="AD757" i="3"/>
  <c r="AC758" i="3"/>
  <c r="AD758" i="3"/>
  <c r="AC759" i="3"/>
  <c r="AD759" i="3"/>
  <c r="AC760" i="3"/>
  <c r="AD760" i="3"/>
  <c r="AC761" i="3"/>
  <c r="AD761" i="3"/>
  <c r="AC762" i="3"/>
  <c r="AD762" i="3"/>
  <c r="AC763" i="3"/>
  <c r="AD763" i="3"/>
  <c r="AC764" i="3"/>
  <c r="AD764" i="3"/>
  <c r="AC765" i="3"/>
  <c r="AD765" i="3"/>
  <c r="AC766" i="3"/>
  <c r="AD766" i="3"/>
  <c r="AC767" i="3"/>
  <c r="AD767" i="3"/>
  <c r="AC768" i="3"/>
  <c r="AD768" i="3"/>
  <c r="AC769" i="3"/>
  <c r="AD769" i="3"/>
  <c r="AC770" i="3"/>
  <c r="AD770" i="3"/>
  <c r="AC771" i="3"/>
  <c r="AD771" i="3"/>
  <c r="AC772" i="3"/>
  <c r="AD772" i="3"/>
  <c r="AC773" i="3"/>
  <c r="AD773" i="3"/>
  <c r="AC774" i="3"/>
  <c r="AD774" i="3"/>
  <c r="AC775" i="3"/>
  <c r="AD775" i="3"/>
  <c r="AC776" i="3"/>
  <c r="AD776" i="3"/>
  <c r="AC777" i="3"/>
  <c r="AD777" i="3"/>
  <c r="AC778" i="3"/>
  <c r="AD778" i="3"/>
  <c r="AC779" i="3"/>
  <c r="AD779" i="3"/>
  <c r="AC780" i="3"/>
  <c r="AD780" i="3"/>
  <c r="AC781" i="3"/>
  <c r="AD781" i="3"/>
  <c r="AC782" i="3"/>
  <c r="AD782" i="3"/>
  <c r="AC783" i="3"/>
  <c r="AD783" i="3"/>
  <c r="AC784" i="3"/>
  <c r="AD784" i="3"/>
  <c r="AC785" i="3"/>
  <c r="AD785" i="3"/>
  <c r="AC786" i="3"/>
  <c r="AD786" i="3"/>
  <c r="AC787" i="3"/>
  <c r="AD787" i="3"/>
  <c r="AC788" i="3"/>
  <c r="AD788" i="3"/>
  <c r="AC789" i="3"/>
  <c r="AD789" i="3"/>
  <c r="AC790" i="3"/>
  <c r="AD790" i="3"/>
  <c r="AC791" i="3"/>
  <c r="AD791" i="3"/>
  <c r="AC792" i="3"/>
  <c r="AD792" i="3"/>
  <c r="AC793" i="3"/>
  <c r="AD793" i="3"/>
  <c r="AC794" i="3"/>
  <c r="AD794" i="3"/>
  <c r="AC795" i="3"/>
  <c r="AD795" i="3"/>
  <c r="AC796" i="3"/>
  <c r="AD796" i="3"/>
  <c r="AC797" i="3"/>
  <c r="AD797" i="3"/>
  <c r="AC798" i="3"/>
  <c r="AD798" i="3"/>
  <c r="AD579" i="3"/>
  <c r="AC579" i="3"/>
  <c r="AD596" i="3" l="1"/>
  <c r="AC596" i="3"/>
  <c r="B596" i="3"/>
  <c r="AD595" i="3"/>
  <c r="AC595" i="3"/>
  <c r="B595" i="3"/>
  <c r="AD594" i="3"/>
  <c r="AC594" i="3"/>
  <c r="B594" i="3"/>
  <c r="AD593" i="3"/>
  <c r="AC593" i="3"/>
  <c r="B593" i="3"/>
  <c r="AD592" i="3"/>
  <c r="AC592" i="3"/>
  <c r="B592" i="3"/>
  <c r="AD591" i="3"/>
  <c r="AC591" i="3"/>
  <c r="B591" i="3"/>
  <c r="AD590" i="3"/>
  <c r="AC590" i="3"/>
  <c r="B590" i="3"/>
  <c r="AD589" i="3"/>
  <c r="AC589" i="3"/>
  <c r="B589" i="3"/>
  <c r="AD588" i="3"/>
  <c r="AC588" i="3"/>
  <c r="B588" i="3"/>
  <c r="AD587" i="3"/>
  <c r="AC587" i="3"/>
  <c r="B587" i="3"/>
  <c r="AD586" i="3"/>
  <c r="AC586" i="3"/>
  <c r="B586" i="3"/>
  <c r="AD585" i="3"/>
  <c r="AC585" i="3"/>
  <c r="B585" i="3"/>
  <c r="AD584" i="3"/>
  <c r="AC584" i="3"/>
  <c r="B584" i="3"/>
  <c r="AD583" i="3"/>
  <c r="AC583" i="3"/>
  <c r="B583" i="3"/>
  <c r="AD582" i="3"/>
  <c r="AC582" i="3"/>
  <c r="B582" i="3"/>
  <c r="AD581" i="3"/>
  <c r="AC581" i="3"/>
  <c r="B581" i="3"/>
  <c r="AD580" i="3"/>
  <c r="AC580" i="3"/>
  <c r="B580" i="3"/>
  <c r="B579" i="3"/>
  <c r="AD578" i="3"/>
  <c r="AC578" i="3"/>
  <c r="B578" i="3"/>
  <c r="AD577" i="3"/>
  <c r="AC577" i="3"/>
  <c r="B577" i="3"/>
  <c r="AD576" i="3"/>
  <c r="AC576" i="3"/>
  <c r="B576" i="3"/>
  <c r="AD575" i="3"/>
  <c r="AC575" i="3"/>
  <c r="B575" i="3"/>
  <c r="AD574" i="3"/>
  <c r="AC574" i="3"/>
  <c r="B574" i="3"/>
  <c r="AD573" i="3"/>
  <c r="AC573" i="3"/>
  <c r="B573" i="3"/>
  <c r="AD572" i="3"/>
  <c r="AC572" i="3"/>
  <c r="B572" i="3"/>
  <c r="AD571" i="3"/>
  <c r="AC571" i="3"/>
  <c r="B571" i="3"/>
  <c r="AD570" i="3"/>
  <c r="AC570" i="3"/>
  <c r="B570" i="3"/>
  <c r="AD569" i="3"/>
  <c r="AC569" i="3"/>
  <c r="B569" i="3"/>
  <c r="AD568" i="3"/>
  <c r="AC568" i="3"/>
  <c r="B568" i="3"/>
  <c r="AD567" i="3"/>
  <c r="AC567" i="3"/>
  <c r="B567" i="3"/>
  <c r="AD566" i="3"/>
  <c r="AC566" i="3"/>
  <c r="B566" i="3"/>
  <c r="AD565" i="3"/>
  <c r="AC565" i="3"/>
  <c r="B565" i="3"/>
  <c r="AD564" i="3"/>
  <c r="AC564" i="3"/>
  <c r="B564" i="3"/>
  <c r="AD563" i="3"/>
  <c r="AC563" i="3"/>
  <c r="B563" i="3"/>
  <c r="AD562" i="3"/>
  <c r="AC562" i="3"/>
  <c r="B562" i="3"/>
  <c r="AD561" i="3"/>
  <c r="AC561" i="3"/>
  <c r="B561" i="3"/>
  <c r="AD560" i="3"/>
  <c r="AC560" i="3"/>
  <c r="B560" i="3"/>
  <c r="AD559" i="3"/>
  <c r="AC559" i="3"/>
  <c r="B559" i="3"/>
  <c r="AD558" i="3"/>
  <c r="AC558" i="3"/>
  <c r="B558" i="3"/>
  <c r="AD557" i="3"/>
  <c r="AC557" i="3"/>
  <c r="B557" i="3"/>
  <c r="AD556" i="3"/>
  <c r="AC556" i="3"/>
  <c r="B556" i="3"/>
  <c r="AD555" i="3"/>
  <c r="AC555" i="3"/>
  <c r="B555" i="3"/>
  <c r="AD551" i="3"/>
  <c r="AC551" i="3"/>
  <c r="AD554" i="3"/>
  <c r="AC554" i="3"/>
  <c r="B554" i="3"/>
  <c r="AD553" i="3"/>
  <c r="AC553" i="3"/>
  <c r="B553" i="3"/>
  <c r="AD552" i="3"/>
  <c r="AC552" i="3"/>
  <c r="B552" i="3"/>
  <c r="B551" i="3"/>
  <c r="AD550" i="3"/>
  <c r="AC550" i="3"/>
  <c r="B550" i="3"/>
  <c r="AD549" i="3"/>
  <c r="AC549" i="3"/>
  <c r="B549" i="3"/>
  <c r="AC538" i="3"/>
  <c r="AD538" i="3"/>
  <c r="B538" i="3"/>
  <c r="AD3025" i="3"/>
  <c r="AC3025" i="3"/>
  <c r="B3025" i="3"/>
  <c r="AD2996" i="3"/>
  <c r="AC2996" i="3"/>
  <c r="B2996" i="3"/>
  <c r="AD2998" i="3"/>
  <c r="AC2998" i="3"/>
  <c r="B2998" i="3"/>
  <c r="AD3002" i="3"/>
  <c r="AC3002" i="3"/>
  <c r="B3002" i="3"/>
  <c r="AD3036" i="3"/>
  <c r="AC3036" i="3"/>
  <c r="B3036" i="3"/>
  <c r="AD3028" i="3"/>
  <c r="AC3028" i="3"/>
  <c r="B3028" i="3"/>
  <c r="AD3009" i="3"/>
  <c r="AC3009" i="3"/>
  <c r="B3009" i="3"/>
  <c r="AD3041" i="3"/>
  <c r="AC3041" i="3"/>
  <c r="B3041" i="3"/>
  <c r="AD529" i="3"/>
  <c r="AC529" i="3"/>
  <c r="B529" i="3"/>
  <c r="AD528" i="3"/>
  <c r="AC528" i="3"/>
  <c r="B528" i="3"/>
  <c r="AD525" i="3"/>
  <c r="AC525" i="3"/>
  <c r="AD515" i="3"/>
  <c r="AC515" i="3"/>
  <c r="AD527" i="3"/>
  <c r="AC527" i="3"/>
  <c r="B527" i="3"/>
  <c r="AD526" i="3"/>
  <c r="AC526" i="3"/>
  <c r="B526" i="3"/>
  <c r="B525" i="3"/>
  <c r="AD524" i="3"/>
  <c r="AC524" i="3"/>
  <c r="B524" i="3"/>
  <c r="AD523" i="3"/>
  <c r="AC523" i="3"/>
  <c r="B523" i="3"/>
  <c r="AD522" i="3"/>
  <c r="AC522" i="3"/>
  <c r="B522" i="3"/>
  <c r="AD521" i="3"/>
  <c r="AC521" i="3"/>
  <c r="B521" i="3"/>
  <c r="AD520" i="3"/>
  <c r="AC520" i="3"/>
  <c r="B520" i="3"/>
  <c r="AD519" i="3"/>
  <c r="AC519" i="3"/>
  <c r="B519" i="3"/>
  <c r="AD518" i="3"/>
  <c r="AC518" i="3"/>
  <c r="B518" i="3"/>
  <c r="AD517" i="3"/>
  <c r="AC517" i="3"/>
  <c r="B517" i="3"/>
  <c r="AD516" i="3"/>
  <c r="AC516" i="3"/>
  <c r="B516" i="3"/>
  <c r="B515" i="3"/>
  <c r="AD514" i="3"/>
  <c r="AC514" i="3"/>
  <c r="B514" i="3"/>
  <c r="AD513" i="3"/>
  <c r="AC513" i="3"/>
  <c r="B513" i="3"/>
  <c r="AD492" i="3"/>
  <c r="AC492" i="3"/>
  <c r="AD512" i="3"/>
  <c r="AC512" i="3"/>
  <c r="B512" i="3"/>
  <c r="AD511" i="3"/>
  <c r="AC511" i="3"/>
  <c r="B511" i="3"/>
  <c r="AD510" i="3"/>
  <c r="AC510" i="3"/>
  <c r="B510" i="3"/>
  <c r="AD509" i="3"/>
  <c r="AC509" i="3"/>
  <c r="B509" i="3"/>
  <c r="AD508" i="3"/>
  <c r="AC508" i="3"/>
  <c r="B508" i="3"/>
  <c r="AD507" i="3"/>
  <c r="AC507" i="3"/>
  <c r="B507" i="3"/>
  <c r="AD506" i="3"/>
  <c r="AC506" i="3"/>
  <c r="B506" i="3"/>
  <c r="AD505" i="3"/>
  <c r="AC505" i="3"/>
  <c r="B505" i="3"/>
  <c r="AD504" i="3"/>
  <c r="AC504" i="3"/>
  <c r="B504" i="3"/>
  <c r="AD503" i="3"/>
  <c r="AC503" i="3"/>
  <c r="B503" i="3"/>
  <c r="AD502" i="3"/>
  <c r="AC502" i="3"/>
  <c r="B502" i="3"/>
  <c r="AD501" i="3"/>
  <c r="AC501" i="3"/>
  <c r="B501" i="3"/>
  <c r="AD500" i="3"/>
  <c r="AC500" i="3"/>
  <c r="B500" i="3"/>
  <c r="AD499" i="3"/>
  <c r="AC499" i="3"/>
  <c r="B499" i="3"/>
  <c r="AD498" i="3"/>
  <c r="AC498" i="3"/>
  <c r="B498" i="3"/>
  <c r="AD497" i="3"/>
  <c r="AC497" i="3"/>
  <c r="B497" i="3"/>
  <c r="AD496" i="3"/>
  <c r="AC496" i="3"/>
  <c r="B496" i="3"/>
  <c r="AD495" i="3"/>
  <c r="AC495" i="3"/>
  <c r="B495" i="3"/>
  <c r="AD494" i="3"/>
  <c r="AC494" i="3"/>
  <c r="B494" i="3"/>
  <c r="AD493" i="3"/>
  <c r="AC493" i="3"/>
  <c r="B493" i="3"/>
  <c r="B492" i="3"/>
  <c r="AD491" i="3"/>
  <c r="AC491" i="3"/>
  <c r="B491" i="3"/>
  <c r="AD490" i="3"/>
  <c r="AC490" i="3"/>
  <c r="B490" i="3"/>
  <c r="AD489" i="3"/>
  <c r="AC489" i="3"/>
  <c r="B489" i="3"/>
  <c r="AD488" i="3"/>
  <c r="AC488" i="3"/>
  <c r="B488" i="3"/>
  <c r="AD487" i="3"/>
  <c r="AC487" i="3"/>
  <c r="B487" i="3"/>
  <c r="AD486" i="3"/>
  <c r="AC486" i="3"/>
  <c r="B486" i="3"/>
  <c r="AD485" i="3"/>
  <c r="AC485" i="3"/>
  <c r="B485" i="3"/>
  <c r="AD484" i="3"/>
  <c r="AC484" i="3"/>
  <c r="B484" i="3"/>
  <c r="AD483" i="3"/>
  <c r="AC483" i="3"/>
  <c r="B483" i="3"/>
  <c r="AD482" i="3"/>
  <c r="AC482" i="3"/>
  <c r="B482" i="3"/>
  <c r="AD481" i="3"/>
  <c r="AC481" i="3"/>
  <c r="B481" i="3"/>
  <c r="AD480" i="3"/>
  <c r="AC480" i="3"/>
  <c r="B480" i="3"/>
  <c r="AD479" i="3"/>
  <c r="AC479" i="3"/>
  <c r="B479" i="3"/>
  <c r="AD478" i="3"/>
  <c r="AC478" i="3"/>
  <c r="B478" i="3"/>
  <c r="AD477" i="3"/>
  <c r="AC477" i="3"/>
  <c r="B477" i="3"/>
  <c r="AD476" i="3"/>
  <c r="AC476" i="3"/>
  <c r="B476" i="3"/>
  <c r="AD475" i="3"/>
  <c r="AC475" i="3"/>
  <c r="B475" i="3"/>
  <c r="AD474" i="3"/>
  <c r="AC474" i="3"/>
  <c r="B474" i="3"/>
  <c r="AD473" i="3"/>
  <c r="AC473" i="3"/>
  <c r="B473" i="3"/>
  <c r="AD472" i="3"/>
  <c r="AC472" i="3"/>
  <c r="B472" i="3"/>
  <c r="AD471" i="3"/>
  <c r="AC471" i="3"/>
  <c r="B471" i="3"/>
  <c r="AD470" i="3"/>
  <c r="AC470" i="3"/>
  <c r="B470" i="3"/>
  <c r="AD469" i="3"/>
  <c r="AC469" i="3"/>
  <c r="B469" i="3"/>
  <c r="AD468" i="3"/>
  <c r="AC468" i="3"/>
  <c r="B468" i="3"/>
  <c r="AD467" i="3"/>
  <c r="AC467" i="3"/>
  <c r="B467" i="3"/>
  <c r="AD466" i="3"/>
  <c r="AC466" i="3"/>
  <c r="B466" i="3"/>
  <c r="AD465" i="3"/>
  <c r="AC465" i="3"/>
  <c r="B465" i="3"/>
  <c r="AD464" i="3"/>
  <c r="AC464" i="3"/>
  <c r="B464" i="3"/>
  <c r="AD463" i="3"/>
  <c r="AC463" i="3"/>
  <c r="B463" i="3"/>
  <c r="AD462" i="3"/>
  <c r="AC462" i="3"/>
  <c r="B462" i="3"/>
  <c r="AD461" i="3"/>
  <c r="AC461" i="3"/>
  <c r="B461" i="3"/>
  <c r="AD460" i="3"/>
  <c r="AC460" i="3"/>
  <c r="B460" i="3"/>
  <c r="AD459" i="3"/>
  <c r="AC459" i="3"/>
  <c r="B459" i="3"/>
  <c r="AD458" i="3"/>
  <c r="AC458" i="3"/>
  <c r="B458" i="3"/>
  <c r="AD457" i="3"/>
  <c r="AC457" i="3"/>
  <c r="B457" i="3"/>
  <c r="AD456" i="3"/>
  <c r="AC456" i="3"/>
  <c r="B456" i="3"/>
  <c r="AD455" i="3"/>
  <c r="AC455" i="3"/>
  <c r="B455" i="3"/>
  <c r="AD454" i="3"/>
  <c r="AC454" i="3"/>
  <c r="B454" i="3"/>
  <c r="AD453" i="3"/>
  <c r="AC453" i="3"/>
  <c r="B453" i="3"/>
  <c r="AD452" i="3"/>
  <c r="AC452" i="3"/>
  <c r="B452" i="3"/>
  <c r="AD451" i="3"/>
  <c r="AC451" i="3"/>
  <c r="B451" i="3"/>
  <c r="AC427" i="3"/>
  <c r="AD450" i="3"/>
  <c r="AC450" i="3"/>
  <c r="B450" i="3"/>
  <c r="AD449" i="3"/>
  <c r="AC449" i="3"/>
  <c r="B449" i="3"/>
  <c r="AD448" i="3"/>
  <c r="AC448" i="3"/>
  <c r="B448" i="3"/>
  <c r="AD447" i="3"/>
  <c r="AC447" i="3"/>
  <c r="B447" i="3"/>
  <c r="AD446" i="3"/>
  <c r="AC446" i="3"/>
  <c r="B446" i="3"/>
  <c r="AD445" i="3"/>
  <c r="AC445" i="3"/>
  <c r="B445" i="3"/>
  <c r="AD444" i="3"/>
  <c r="AC444" i="3"/>
  <c r="B444" i="3"/>
  <c r="AD443" i="3"/>
  <c r="AC443" i="3"/>
  <c r="B443" i="3"/>
  <c r="AD442" i="3"/>
  <c r="AC442" i="3"/>
  <c r="B442" i="3"/>
  <c r="AD441" i="3"/>
  <c r="AC441" i="3"/>
  <c r="B441" i="3"/>
  <c r="AD440" i="3"/>
  <c r="AC440" i="3"/>
  <c r="B440" i="3"/>
  <c r="AD439" i="3"/>
  <c r="AC439" i="3"/>
  <c r="B439" i="3"/>
  <c r="AD438" i="3"/>
  <c r="AC438" i="3"/>
  <c r="B438" i="3"/>
  <c r="AD437" i="3"/>
  <c r="AC437" i="3"/>
  <c r="B437" i="3"/>
  <c r="AD436" i="3"/>
  <c r="AC436" i="3"/>
  <c r="B436" i="3"/>
  <c r="AD435" i="3"/>
  <c r="AC435" i="3"/>
  <c r="B435" i="3"/>
  <c r="AD434" i="3"/>
  <c r="AC434" i="3"/>
  <c r="B434" i="3"/>
  <c r="AD433" i="3"/>
  <c r="AC433" i="3"/>
  <c r="B433" i="3"/>
  <c r="AD432" i="3"/>
  <c r="AC432" i="3"/>
  <c r="B432" i="3"/>
  <c r="AD431" i="3"/>
  <c r="AC431" i="3"/>
  <c r="B431" i="3"/>
  <c r="AD430" i="3"/>
  <c r="AC430" i="3"/>
  <c r="B430" i="3"/>
  <c r="AD429" i="3"/>
  <c r="AC429" i="3"/>
  <c r="B429" i="3"/>
  <c r="AC426" i="3"/>
  <c r="AD428" i="3"/>
  <c r="AC428" i="3"/>
  <c r="B428" i="3"/>
  <c r="AD427" i="3"/>
  <c r="B427" i="3"/>
  <c r="AD426" i="3"/>
  <c r="B426" i="3"/>
  <c r="AD425" i="3"/>
  <c r="AC425" i="3"/>
  <c r="B425" i="3"/>
  <c r="AD424" i="3"/>
  <c r="AC424" i="3"/>
  <c r="B424" i="3"/>
  <c r="AD423" i="3"/>
  <c r="AC423" i="3"/>
  <c r="B423" i="3"/>
  <c r="AD422" i="3"/>
  <c r="AC422" i="3"/>
  <c r="B422" i="3"/>
  <c r="AD421" i="3" l="1"/>
  <c r="AC421" i="3"/>
  <c r="AD420" i="3"/>
  <c r="AC420" i="3"/>
  <c r="B421" i="3"/>
  <c r="B420" i="3"/>
  <c r="AD419" i="3"/>
  <c r="AC419" i="3"/>
  <c r="B419" i="3"/>
  <c r="AD418" i="3"/>
  <c r="AC418" i="3"/>
  <c r="B418" i="3"/>
  <c r="AD417" i="3"/>
  <c r="AC417" i="3"/>
  <c r="B417" i="3"/>
  <c r="AD416" i="3"/>
  <c r="AC416" i="3"/>
  <c r="B416" i="3"/>
  <c r="AD415" i="3"/>
  <c r="AC415" i="3"/>
  <c r="B415" i="3"/>
  <c r="AD414" i="3"/>
  <c r="AC414" i="3"/>
  <c r="B414" i="3"/>
  <c r="AD413" i="3"/>
  <c r="AC413" i="3"/>
  <c r="B413" i="3"/>
  <c r="AD412" i="3"/>
  <c r="AC412" i="3"/>
  <c r="B412" i="3"/>
  <c r="AD411" i="3"/>
  <c r="AC411" i="3"/>
  <c r="B411" i="3"/>
  <c r="AD410" i="3"/>
  <c r="AC410" i="3"/>
  <c r="B410" i="3"/>
  <c r="AD409" i="3"/>
  <c r="AC409" i="3"/>
  <c r="B409" i="3"/>
  <c r="AD408" i="3"/>
  <c r="AC408" i="3"/>
  <c r="B408" i="3"/>
  <c r="AD407" i="3"/>
  <c r="AC407" i="3"/>
  <c r="B407" i="3"/>
  <c r="AD406" i="3"/>
  <c r="AC406" i="3"/>
  <c r="B406" i="3"/>
  <c r="AD405" i="3"/>
  <c r="AC405" i="3"/>
  <c r="B405" i="3"/>
  <c r="AD404" i="3"/>
  <c r="AC404" i="3"/>
  <c r="B404" i="3"/>
  <c r="AD403" i="3"/>
  <c r="AC403" i="3"/>
  <c r="B403" i="3"/>
  <c r="AD402" i="3"/>
  <c r="AC402" i="3"/>
  <c r="B402" i="3"/>
  <c r="AD401" i="3"/>
  <c r="AC401" i="3"/>
  <c r="B401" i="3"/>
  <c r="AD400" i="3"/>
  <c r="AC400" i="3"/>
  <c r="B400" i="3"/>
  <c r="AD399" i="3"/>
  <c r="AC399" i="3"/>
  <c r="B399" i="3"/>
  <c r="AD398" i="3"/>
  <c r="AC398" i="3"/>
  <c r="B398" i="3"/>
  <c r="AD397" i="3"/>
  <c r="AC397" i="3"/>
  <c r="B397" i="3"/>
  <c r="AD396" i="3"/>
  <c r="AC396" i="3"/>
  <c r="B396" i="3"/>
  <c r="AD395" i="3"/>
  <c r="AC395" i="3"/>
  <c r="B395" i="3"/>
  <c r="AD394" i="3"/>
  <c r="AC394" i="3"/>
  <c r="B394" i="3"/>
  <c r="AD393" i="3"/>
  <c r="AC393" i="3"/>
  <c r="B393" i="3"/>
  <c r="AD392" i="3"/>
  <c r="AC392" i="3"/>
  <c r="B392" i="3"/>
  <c r="AD391" i="3"/>
  <c r="AC391" i="3"/>
  <c r="B391" i="3"/>
  <c r="AD390" i="3"/>
  <c r="AC390" i="3"/>
  <c r="B390" i="3"/>
  <c r="AD389" i="3"/>
  <c r="AC389" i="3"/>
  <c r="B389" i="3"/>
  <c r="AD388" i="3"/>
  <c r="AC388" i="3"/>
  <c r="B388" i="3"/>
  <c r="AD387" i="3"/>
  <c r="AC387" i="3"/>
  <c r="B387" i="3"/>
  <c r="AD386" i="3"/>
  <c r="AC386" i="3"/>
  <c r="B386" i="3"/>
  <c r="AD385" i="3"/>
  <c r="AC385" i="3"/>
  <c r="B385" i="3"/>
  <c r="AD384" i="3"/>
  <c r="AC384" i="3"/>
  <c r="B384" i="3"/>
  <c r="AD383" i="3"/>
  <c r="AC383" i="3"/>
  <c r="B383" i="3"/>
  <c r="AD382" i="3"/>
  <c r="AC382" i="3"/>
  <c r="B382" i="3"/>
  <c r="AD381" i="3"/>
  <c r="AC381" i="3"/>
  <c r="B381" i="3"/>
  <c r="AD380" i="3"/>
  <c r="AC380" i="3"/>
  <c r="B380" i="3"/>
  <c r="AD379" i="3"/>
  <c r="AC379" i="3"/>
  <c r="B379" i="3"/>
  <c r="AD378" i="3"/>
  <c r="AC378" i="3"/>
  <c r="B378" i="3"/>
  <c r="AD377" i="3"/>
  <c r="AC377" i="3"/>
  <c r="B377" i="3"/>
  <c r="AD376" i="3"/>
  <c r="AC376" i="3"/>
  <c r="B376" i="3"/>
  <c r="AD375" i="3"/>
  <c r="AC375" i="3"/>
  <c r="B375" i="3"/>
  <c r="AD374" i="3"/>
  <c r="AC374" i="3"/>
  <c r="B374" i="3"/>
  <c r="AD373" i="3"/>
  <c r="AC373" i="3"/>
  <c r="B373" i="3"/>
  <c r="AD372" i="3"/>
  <c r="AC372" i="3"/>
  <c r="B372" i="3"/>
  <c r="AD371" i="3"/>
  <c r="AC371" i="3"/>
  <c r="AD370" i="3"/>
  <c r="AC370" i="3"/>
  <c r="AD369" i="3"/>
  <c r="AC369" i="3"/>
  <c r="B371" i="3"/>
  <c r="B370" i="3"/>
  <c r="B369" i="3"/>
  <c r="AD342" i="3"/>
  <c r="AC342" i="3"/>
  <c r="AD368" i="3"/>
  <c r="AC368" i="3"/>
  <c r="B368" i="3"/>
  <c r="AD367" i="3"/>
  <c r="AC367" i="3"/>
  <c r="B367" i="3"/>
  <c r="AD366" i="3"/>
  <c r="AC366" i="3"/>
  <c r="B366" i="3"/>
  <c r="AD365" i="3"/>
  <c r="AC365" i="3"/>
  <c r="B365" i="3"/>
  <c r="AD364" i="3"/>
  <c r="AC364" i="3"/>
  <c r="B364" i="3"/>
  <c r="AD363" i="3"/>
  <c r="AC363" i="3"/>
  <c r="B363" i="3"/>
  <c r="AD362" i="3"/>
  <c r="AC362" i="3"/>
  <c r="B362" i="3"/>
  <c r="AD361" i="3"/>
  <c r="AC361" i="3"/>
  <c r="B361" i="3"/>
  <c r="AD360" i="3"/>
  <c r="AC360" i="3"/>
  <c r="B360" i="3"/>
  <c r="AD359" i="3"/>
  <c r="AC359" i="3"/>
  <c r="B359" i="3"/>
  <c r="AD358" i="3"/>
  <c r="AC358" i="3"/>
  <c r="B358" i="3"/>
  <c r="AD357" i="3"/>
  <c r="AC357" i="3"/>
  <c r="B357" i="3"/>
  <c r="AD356" i="3"/>
  <c r="AC356" i="3"/>
  <c r="B356" i="3"/>
  <c r="AD355" i="3"/>
  <c r="AC355" i="3"/>
  <c r="B355" i="3"/>
  <c r="AD354" i="3"/>
  <c r="AC354" i="3"/>
  <c r="B354" i="3"/>
  <c r="AD353" i="3"/>
  <c r="AC353" i="3"/>
  <c r="B353" i="3"/>
  <c r="AD352" i="3"/>
  <c r="AC352" i="3"/>
  <c r="B352" i="3"/>
  <c r="AD351" i="3"/>
  <c r="AC351" i="3"/>
  <c r="B351" i="3"/>
  <c r="AD350" i="3"/>
  <c r="AC350" i="3"/>
  <c r="B350" i="3"/>
  <c r="AD349" i="3"/>
  <c r="AC349" i="3"/>
  <c r="B349" i="3"/>
  <c r="AD348" i="3"/>
  <c r="AC348" i="3"/>
  <c r="B348" i="3"/>
  <c r="AD347" i="3"/>
  <c r="AC347" i="3"/>
  <c r="B347" i="3"/>
  <c r="AD346" i="3"/>
  <c r="AC346" i="3"/>
  <c r="B346" i="3"/>
  <c r="AD345" i="3"/>
  <c r="AC345" i="3"/>
  <c r="B345" i="3"/>
  <c r="AD344" i="3"/>
  <c r="AC344" i="3"/>
  <c r="B344" i="3"/>
  <c r="AD343" i="3"/>
  <c r="AC343" i="3"/>
  <c r="B343" i="3"/>
  <c r="B342" i="3"/>
  <c r="AD341" i="3"/>
  <c r="AC341" i="3"/>
  <c r="B341" i="3"/>
  <c r="AD340" i="3"/>
  <c r="AC340" i="3"/>
  <c r="B340" i="3"/>
  <c r="AD339" i="3"/>
  <c r="AC339" i="3"/>
  <c r="B339" i="3"/>
  <c r="AD338" i="3"/>
  <c r="AC338" i="3"/>
  <c r="B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B337" i="3"/>
  <c r="B336" i="3"/>
  <c r="B335" i="3"/>
  <c r="B334" i="3"/>
  <c r="B333" i="3"/>
  <c r="B332" i="3"/>
  <c r="B331" i="3"/>
  <c r="B330" i="3"/>
  <c r="B329" i="3"/>
  <c r="AD328" i="3"/>
  <c r="AC328" i="3"/>
  <c r="B328" i="3"/>
  <c r="AD327" i="3"/>
  <c r="AC327" i="3"/>
  <c r="B327" i="3"/>
  <c r="AD326" i="3"/>
  <c r="AC326" i="3"/>
  <c r="B326" i="3"/>
  <c r="AD325" i="3"/>
  <c r="AC325" i="3"/>
  <c r="B325" i="3"/>
  <c r="AD324" i="3"/>
  <c r="AC324" i="3"/>
  <c r="B324" i="3"/>
  <c r="AD323" i="3"/>
  <c r="AC323" i="3"/>
  <c r="B323" i="3"/>
  <c r="AD322" i="3"/>
  <c r="AC322" i="3"/>
  <c r="B322" i="3"/>
  <c r="AD321" i="3"/>
  <c r="AC321" i="3"/>
  <c r="B321" i="3"/>
  <c r="AD320" i="3"/>
  <c r="AC320" i="3"/>
  <c r="B320" i="3"/>
  <c r="AD319" i="3"/>
  <c r="AC319" i="3"/>
  <c r="B319" i="3"/>
  <c r="AD318" i="3"/>
  <c r="AC318" i="3"/>
  <c r="B318" i="3"/>
  <c r="AD317" i="3"/>
  <c r="AC317" i="3"/>
  <c r="B317" i="3"/>
  <c r="AD316" i="3"/>
  <c r="AC316" i="3"/>
  <c r="B316" i="3"/>
  <c r="AD315" i="3"/>
  <c r="AC315" i="3"/>
  <c r="B315" i="3"/>
  <c r="AD314" i="3"/>
  <c r="AC314" i="3"/>
  <c r="B314" i="3"/>
  <c r="AD313" i="3"/>
  <c r="AC313" i="3"/>
  <c r="B313" i="3"/>
  <c r="AD303" i="3"/>
  <c r="AC303" i="3"/>
  <c r="B303" i="3"/>
  <c r="AD312" i="3"/>
  <c r="AC312" i="3"/>
  <c r="B312" i="3"/>
  <c r="AD311" i="3"/>
  <c r="AC311" i="3"/>
  <c r="B311" i="3"/>
  <c r="AD310" i="3"/>
  <c r="AC310" i="3"/>
  <c r="B310" i="3"/>
  <c r="AD309" i="3"/>
  <c r="AC309" i="3"/>
  <c r="B309" i="3"/>
  <c r="AD308" i="3"/>
  <c r="AC308" i="3"/>
  <c r="B308" i="3"/>
  <c r="AD307" i="3"/>
  <c r="AC307" i="3"/>
  <c r="B307" i="3"/>
  <c r="AD306" i="3"/>
  <c r="AC306" i="3"/>
  <c r="B306" i="3"/>
  <c r="AD305" i="3"/>
  <c r="AC305" i="3"/>
  <c r="B305" i="3"/>
  <c r="AD304" i="3"/>
  <c r="AC304" i="3"/>
  <c r="B304" i="3"/>
  <c r="AD302" i="3"/>
  <c r="AC302" i="3"/>
  <c r="B302" i="3"/>
  <c r="AD301" i="3"/>
  <c r="AC301" i="3"/>
  <c r="B301" i="3"/>
  <c r="AD300" i="3"/>
  <c r="AC300" i="3"/>
  <c r="B300" i="3"/>
  <c r="AD299" i="3"/>
  <c r="AC299" i="3"/>
  <c r="B299" i="3"/>
  <c r="AD298" i="3"/>
  <c r="AC298" i="3"/>
  <c r="B298" i="3"/>
  <c r="AD297" i="3"/>
  <c r="AC297" i="3"/>
  <c r="B297" i="3"/>
  <c r="AD296" i="3"/>
  <c r="AC296" i="3"/>
  <c r="B296" i="3"/>
  <c r="AD295" i="3"/>
  <c r="AC295" i="3"/>
  <c r="B295" i="3"/>
  <c r="AD294" i="3"/>
  <c r="AC294" i="3"/>
  <c r="B294" i="3"/>
  <c r="AD293" i="3"/>
  <c r="AC293" i="3"/>
  <c r="B293" i="3"/>
  <c r="AD292" i="3"/>
  <c r="AC292" i="3"/>
  <c r="B292" i="3"/>
  <c r="AD291" i="3"/>
  <c r="AC291" i="3"/>
  <c r="B291" i="3"/>
  <c r="AD290" i="3"/>
  <c r="AC290" i="3"/>
  <c r="B290" i="3"/>
  <c r="B289" i="3"/>
  <c r="AD289" i="3"/>
  <c r="AC289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68" i="3"/>
  <c r="B267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53" i="3"/>
  <c r="AC253" i="3"/>
  <c r="AD266" i="3"/>
  <c r="AC266" i="3"/>
  <c r="B266" i="3"/>
  <c r="AD265" i="3"/>
  <c r="AC265" i="3"/>
  <c r="B265" i="3"/>
  <c r="AD264" i="3"/>
  <c r="AC264" i="3"/>
  <c r="B264" i="3"/>
  <c r="AD263" i="3"/>
  <c r="AC263" i="3"/>
  <c r="B263" i="3"/>
  <c r="AD262" i="3"/>
  <c r="AC262" i="3"/>
  <c r="B262" i="3"/>
  <c r="AD261" i="3"/>
  <c r="AC261" i="3"/>
  <c r="B261" i="3"/>
  <c r="AD260" i="3"/>
  <c r="AC260" i="3"/>
  <c r="B260" i="3"/>
  <c r="AD259" i="3"/>
  <c r="AC259" i="3"/>
  <c r="B259" i="3"/>
  <c r="AD258" i="3"/>
  <c r="AC258" i="3"/>
  <c r="B258" i="3"/>
  <c r="AD257" i="3"/>
  <c r="AC257" i="3"/>
  <c r="B257" i="3"/>
  <c r="AD256" i="3"/>
  <c r="AC256" i="3"/>
  <c r="B256" i="3"/>
  <c r="AD255" i="3"/>
  <c r="AC255" i="3"/>
  <c r="B255" i="3"/>
  <c r="AD254" i="3"/>
  <c r="AC254" i="3"/>
  <c r="B254" i="3"/>
  <c r="B253" i="3"/>
  <c r="AD252" i="3"/>
  <c r="AC252" i="3"/>
  <c r="B252" i="3"/>
  <c r="AD251" i="3"/>
  <c r="AC251" i="3"/>
  <c r="B251" i="3"/>
  <c r="AD249" i="3" l="1"/>
  <c r="AC249" i="3"/>
  <c r="AD248" i="3"/>
  <c r="AC248" i="3"/>
  <c r="AD246" i="3"/>
  <c r="AC246" i="3"/>
  <c r="B246" i="3"/>
  <c r="AD245" i="3"/>
  <c r="AC245" i="3"/>
  <c r="B245" i="3"/>
  <c r="AD244" i="3"/>
  <c r="AC244" i="3"/>
  <c r="B244" i="3"/>
  <c r="AD243" i="3"/>
  <c r="AC243" i="3"/>
  <c r="B243" i="3"/>
  <c r="AD242" i="3"/>
  <c r="AC242" i="3"/>
  <c r="B242" i="3"/>
  <c r="AD241" i="3"/>
  <c r="AC241" i="3"/>
  <c r="B241" i="3"/>
  <c r="AD240" i="3"/>
  <c r="AC240" i="3"/>
  <c r="B240" i="3"/>
  <c r="AD239" i="3"/>
  <c r="AC239" i="3"/>
  <c r="B239" i="3"/>
  <c r="B238" i="3"/>
  <c r="AD237" i="3"/>
  <c r="AC237" i="3"/>
  <c r="B237" i="3"/>
  <c r="AD236" i="3"/>
  <c r="AC236" i="3"/>
  <c r="B236" i="3"/>
  <c r="AD235" i="3"/>
  <c r="AC235" i="3"/>
  <c r="B235" i="3"/>
  <c r="AD234" i="3"/>
  <c r="AC234" i="3"/>
  <c r="B234" i="3"/>
  <c r="AD233" i="3"/>
  <c r="AC233" i="3"/>
  <c r="B233" i="3"/>
  <c r="AD232" i="3"/>
  <c r="AC232" i="3"/>
  <c r="B232" i="3"/>
  <c r="AD231" i="3"/>
  <c r="AC231" i="3"/>
  <c r="B231" i="3"/>
  <c r="AD230" i="3"/>
  <c r="AC230" i="3"/>
  <c r="B230" i="3"/>
  <c r="AD229" i="3"/>
  <c r="AC229" i="3"/>
  <c r="B229" i="3"/>
  <c r="AD228" i="3"/>
  <c r="AC228" i="3"/>
  <c r="B228" i="3"/>
  <c r="AD227" i="3"/>
  <c r="AC227" i="3"/>
  <c r="B227" i="3"/>
  <c r="AD226" i="3"/>
  <c r="AC226" i="3"/>
  <c r="B226" i="3"/>
  <c r="AD225" i="3"/>
  <c r="AC225" i="3"/>
  <c r="B225" i="3"/>
  <c r="AD224" i="3"/>
  <c r="AC224" i="3"/>
  <c r="B224" i="3"/>
  <c r="AD223" i="3"/>
  <c r="AC223" i="3"/>
  <c r="B223" i="3"/>
  <c r="AD222" i="3"/>
  <c r="AC222" i="3"/>
  <c r="B222" i="3"/>
  <c r="AD221" i="3"/>
  <c r="AC221" i="3"/>
  <c r="B221" i="3"/>
  <c r="AD220" i="3"/>
  <c r="AC220" i="3"/>
  <c r="B220" i="3"/>
  <c r="AD219" i="3"/>
  <c r="AC219" i="3"/>
  <c r="B219" i="3"/>
  <c r="AD218" i="3"/>
  <c r="AC218" i="3"/>
  <c r="B218" i="3"/>
  <c r="AD217" i="3"/>
  <c r="AC217" i="3"/>
  <c r="B217" i="3"/>
  <c r="B215" i="3"/>
  <c r="B214" i="3"/>
  <c r="B213" i="3"/>
  <c r="B212" i="3"/>
  <c r="B211" i="3"/>
  <c r="AC203" i="3"/>
  <c r="AD203" i="3"/>
  <c r="AC204" i="3"/>
  <c r="AD204" i="3"/>
  <c r="AC205" i="3"/>
  <c r="AD205" i="3"/>
  <c r="AC206" i="3"/>
  <c r="AD206" i="3"/>
  <c r="AC207" i="3"/>
  <c r="AD207" i="3"/>
  <c r="AC208" i="3"/>
  <c r="AD208" i="3"/>
  <c r="AC209" i="3"/>
  <c r="AD209" i="3"/>
  <c r="AC210" i="3"/>
  <c r="AD210" i="3"/>
  <c r="AC211" i="3"/>
  <c r="AD211" i="3"/>
  <c r="AC212" i="3"/>
  <c r="AD212" i="3"/>
  <c r="AC213" i="3"/>
  <c r="AD213" i="3"/>
  <c r="AC214" i="3"/>
  <c r="AD214" i="3"/>
  <c r="AC215" i="3"/>
  <c r="AD215" i="3"/>
  <c r="AC216" i="3"/>
  <c r="AD216" i="3"/>
  <c r="AC238" i="3"/>
  <c r="AD238" i="3"/>
  <c r="AC247" i="3"/>
  <c r="AD247" i="3"/>
  <c r="AC250" i="3"/>
  <c r="AD250" i="3"/>
  <c r="B203" i="3"/>
  <c r="B204" i="3"/>
  <c r="B205" i="3"/>
  <c r="B206" i="3"/>
  <c r="B207" i="3"/>
  <c r="B208" i="3"/>
  <c r="B209" i="3"/>
  <c r="B210" i="3"/>
  <c r="B216" i="3"/>
  <c r="B247" i="3"/>
  <c r="B248" i="3"/>
  <c r="B249" i="3"/>
  <c r="B250" i="3"/>
  <c r="AC195" i="3"/>
  <c r="AD195" i="3"/>
  <c r="AC196" i="3"/>
  <c r="AD196" i="3"/>
  <c r="AC197" i="3"/>
  <c r="AD197" i="3"/>
  <c r="AC198" i="3"/>
  <c r="AD198" i="3"/>
  <c r="AC199" i="3"/>
  <c r="AD199" i="3"/>
  <c r="AC200" i="3"/>
  <c r="AD200" i="3"/>
  <c r="AC201" i="3"/>
  <c r="AD201" i="3"/>
  <c r="AC202" i="3"/>
  <c r="AD202" i="3"/>
  <c r="B198" i="3"/>
  <c r="B202" i="3"/>
  <c r="B201" i="3"/>
  <c r="B200" i="3"/>
  <c r="B199" i="3"/>
  <c r="B197" i="3"/>
  <c r="B196" i="3"/>
  <c r="B195" i="3"/>
  <c r="AC187" i="3"/>
  <c r="AD187" i="3"/>
  <c r="AC188" i="3"/>
  <c r="AD188" i="3"/>
  <c r="AC189" i="3"/>
  <c r="AD189" i="3"/>
  <c r="AC190" i="3"/>
  <c r="AD190" i="3"/>
  <c r="AC191" i="3"/>
  <c r="AD191" i="3"/>
  <c r="AC192" i="3"/>
  <c r="AD192" i="3"/>
  <c r="AC193" i="3"/>
  <c r="AD193" i="3"/>
  <c r="AC194" i="3"/>
  <c r="AD194" i="3"/>
  <c r="B194" i="3"/>
  <c r="B193" i="3"/>
  <c r="B192" i="3"/>
  <c r="B191" i="3"/>
  <c r="B190" i="3"/>
  <c r="B189" i="3"/>
  <c r="B188" i="3"/>
  <c r="B187" i="3"/>
  <c r="AC186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548" i="3"/>
  <c r="B548" i="3"/>
  <c r="AD547" i="3"/>
  <c r="B547" i="3"/>
  <c r="AD546" i="3"/>
  <c r="B546" i="3"/>
  <c r="AD545" i="3"/>
  <c r="B545" i="3"/>
  <c r="AD544" i="3"/>
  <c r="B544" i="3"/>
  <c r="AD543" i="3"/>
  <c r="B543" i="3"/>
  <c r="AD542" i="3"/>
  <c r="B542" i="3"/>
  <c r="AD541" i="3"/>
  <c r="B541" i="3"/>
  <c r="AD540" i="3"/>
  <c r="B540" i="3"/>
  <c r="AD539" i="3"/>
  <c r="B539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35" i="3"/>
  <c r="AC185" i="3"/>
  <c r="AC184" i="3"/>
  <c r="AC183" i="3"/>
  <c r="AC182" i="3"/>
  <c r="AC181" i="3"/>
  <c r="AC180" i="3"/>
  <c r="AC171" i="3"/>
  <c r="AC172" i="3"/>
  <c r="AC173" i="3"/>
  <c r="AC174" i="3"/>
  <c r="AC175" i="3"/>
  <c r="AC176" i="3"/>
  <c r="AC177" i="3"/>
  <c r="AC178" i="3"/>
  <c r="AC179" i="3"/>
  <c r="AC170" i="3"/>
  <c r="AC165" i="3"/>
  <c r="AC166" i="3"/>
  <c r="AC167" i="3"/>
  <c r="AC168" i="3"/>
  <c r="AC169" i="3"/>
  <c r="AC164" i="3"/>
  <c r="AC162" i="3"/>
  <c r="AC163" i="3"/>
  <c r="AC161" i="3"/>
  <c r="AC154" i="3"/>
  <c r="AC155" i="3"/>
  <c r="AC156" i="3"/>
  <c r="AC157" i="3"/>
  <c r="AC158" i="3"/>
  <c r="AC159" i="3"/>
  <c r="AC160" i="3"/>
  <c r="AC153" i="3"/>
  <c r="AC148" i="3"/>
  <c r="AC149" i="3"/>
  <c r="AC150" i="3"/>
  <c r="AC151" i="3"/>
  <c r="AC152" i="3"/>
  <c r="AC147" i="3"/>
  <c r="AC548" i="3"/>
  <c r="AC547" i="3"/>
  <c r="AC546" i="3"/>
  <c r="AC545" i="3"/>
  <c r="AC544" i="3"/>
  <c r="AC543" i="3"/>
  <c r="AC541" i="3"/>
  <c r="AC540" i="3"/>
  <c r="AC542" i="3"/>
  <c r="AC539" i="3"/>
  <c r="AC146" i="3"/>
  <c r="AC145" i="3"/>
  <c r="AC144" i="3"/>
  <c r="AC143" i="3"/>
  <c r="AC142" i="3"/>
  <c r="AC141" i="3"/>
  <c r="AC140" i="3"/>
  <c r="AC139" i="3"/>
  <c r="AC138" i="3"/>
  <c r="AC137" i="3"/>
  <c r="AC136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<sst xmlns="http://schemas.openxmlformats.org/spreadsheetml/2006/main" count="13237" uniqueCount="118">
  <si>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</si>
  <si>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</si>
  <si>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</si>
  <si>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</si>
  <si>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</si>
  <si>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</si>
  <si>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</si>
  <si>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</si>
  <si>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</si>
  <si>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</si>
  <si>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</si>
  <si>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</si>
  <si>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</si>
  <si>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</si>
  <si>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</si>
  <si>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</si>
  <si>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</si>
  <si>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</si>
  <si>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</si>
  <si>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</si>
  <si>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</si>
  <si>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</si>
  <si>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</si>
  <si>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</si>
  <si>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</si>
  <si>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</si>
  <si>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</si>
  <si>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</si>
  <si>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</si>
  <si>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</si>
  <si>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</si>
  <si>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</si>
  <si>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</si>
  <si>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</si>
  <si>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</si>
  <si>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</si>
  <si>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</si>
  <si>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</si>
  <si>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</si>
  <si>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</si>
  <si>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</si>
  <si>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</si>
  <si>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</si>
  <si>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</si>
  <si>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</si>
  <si>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</si>
  <si>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</si>
  <si>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</si>
  <si>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</si>
  <si>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</si>
  <si>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</si>
  <si>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</si>
  <si>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</si>
  <si>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</si>
  <si>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</si>
  <si>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</si>
  <si>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</si>
  <si>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</si>
  <si>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</si>
  <si>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</si>
  <si>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</si>
  <si>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</si>
  <si>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</si>
  <si>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</si>
  <si>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</si>
  <si>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</si>
  <si>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</si>
  <si>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</si>
  <si>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</si>
  <si>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</si>
  <si>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</si>
  <si>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</si>
  <si>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</si>
  <si>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</si>
  <si>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</si>
  <si>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</si>
  <si>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</si>
  <si>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</si>
  <si>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</si>
  <si>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</si>
  <si>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</si>
  <si>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</si>
  <si>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</si>
  <si>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</si>
  <si>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</si>
  <si>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</si>
  <si>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</si>
  <si>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</si>
  <si>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</si>
  <si>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</si>
  <si>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</si>
  <si>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</si>
  <si>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</si>
  <si>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</si>
  <si>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</si>
  <si>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</si>
  <si>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</si>
  <si>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</si>
  <si>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</si>
  <si>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</si>
  <si>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</si>
  <si>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</si>
  <si>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</si>
  <si>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</si>
  <si>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</si>
  <si>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</si>
  <si>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</si>
  <si>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</si>
  <si>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</si>
  <si>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</si>
  <si>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</si>
  <si>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</si>
  <si>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Ne</t>
  </si>
  <si>
    <t>Xe</t>
  </si>
  <si>
    <t>Ba</t>
  </si>
  <si>
    <t>Be</t>
  </si>
  <si>
    <t>Sr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</si>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</sst>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C1" sqref="C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P3087"/>
  <sheetViews>
    <sheetView tabSelected="1" zoomScale="90" zoomScaleNormal="90" workbookViewId="0">
      <pane ySplit="1" topLeftCell="A5" activePane="bottomLeft" state="frozen"/>
      <selection pane="bottomLeft" activeCell="F12" sqref="F12"/>
    </sheetView>
  </sheetViews>
  <sheetFormatPr defaultRowHeight="15"/>
  <cols>
    <col min="2" max="2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29" width="3.28515625" customWidth="1"/>
    <col min="30" max="30" width="4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8">
      <c r="A1" t="s">
        <v>0</v>
      </c>
      <c r="B1" t="s">
        <v>76</v>
      </c>
      <c r="C1" t="s">
        <v>4</v>
      </c>
      <c r="D1" t="s">
        <v>83</v>
      </c>
      <c r="E1" t="s">
        <v>101</v>
      </c>
      <c r="F1" t="s">
        <v>102</v>
      </c>
      <c r="G1" t="s">
        <v>5</v>
      </c>
      <c r="H1" t="s">
        <v>103</v>
      </c>
      <c r="I1" t="s">
        <v>11</v>
      </c>
      <c r="J1" t="s">
        <v>12</v>
      </c>
      <c r="K1" t="s">
        <v>104</v>
      </c>
      <c r="L1" t="s">
        <v>19</v>
      </c>
      <c r="M1" t="s">
        <v>20</v>
      </c>
      <c r="N1" t="s">
        <v>21</v>
      </c>
      <c r="O1" t="s">
        <v>105</v>
      </c>
      <c r="P1" t="s">
        <v>23</v>
      </c>
      <c r="Q1" t="s">
        <v>24</v>
      </c>
      <c r="R1" t="s">
        <v>25</v>
      </c>
      <c r="S1" t="s">
        <v>106</v>
      </c>
      <c r="T1" t="s">
        <v>38</v>
      </c>
      <c r="U1" t="s">
        <v>39</v>
      </c>
      <c r="V1" t="s">
        <v>107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E1" t="s">
        <v>101</v>
      </c>
      <c r="AF1" t="s">
        <v>102</v>
      </c>
      <c r="AG1" t="s">
        <v>5</v>
      </c>
      <c r="AH1" t="s">
        <v>103</v>
      </c>
      <c r="AI1" t="s">
        <v>11</v>
      </c>
      <c r="AJ1" t="s">
        <v>12</v>
      </c>
      <c r="AK1" t="s">
        <v>104</v>
      </c>
      <c r="AL1" t="s">
        <v>19</v>
      </c>
      <c r="AM1" t="s">
        <v>20</v>
      </c>
      <c r="AN1" t="s">
        <v>21</v>
      </c>
      <c r="AO1" t="s">
        <v>105</v>
      </c>
      <c r="AP1" t="s">
        <v>23</v>
      </c>
      <c r="AQ1" t="s">
        <v>24</v>
      </c>
      <c r="AR1" t="s">
        <v>25</v>
      </c>
      <c r="AS1" t="s">
        <v>96</v>
      </c>
      <c r="AT1" t="s">
        <v>106</v>
      </c>
      <c r="AU1" t="s">
        <v>38</v>
      </c>
      <c r="AV1" t="s">
        <v>39</v>
      </c>
      <c r="AW1" t="s">
        <v>99</v>
      </c>
      <c r="AX1" t="s">
        <v>97</v>
      </c>
      <c r="AY1" t="s">
        <v>107</v>
      </c>
      <c r="AZ1" t="s">
        <v>48</v>
      </c>
      <c r="BA1" t="s">
        <v>65</v>
      </c>
      <c r="BB1" t="s">
        <v>108</v>
      </c>
      <c r="BC1" t="s">
        <v>49</v>
      </c>
      <c r="BD1" t="s">
        <v>66</v>
      </c>
      <c r="BE1" t="s">
        <v>109</v>
      </c>
      <c r="BF1" t="s">
        <v>110</v>
      </c>
      <c r="BG1" t="s">
        <v>111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8">
      <c r="A2" t="s">
        <v>55</v>
      </c>
      <c r="B2">
        <f>SUM(E2:W2)+D2</f>
        <v>13</v>
      </c>
      <c r="C2">
        <v>704.20600000000002</v>
      </c>
      <c r="D2">
        <v>1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 s="7">
        <f t="shared" ref="AC2:AC65" si="0">Z2+BJ2</f>
        <v>1</v>
      </c>
      <c r="AD2" s="7">
        <f>SUM(AE2:BG2)+D2</f>
        <v>13</v>
      </c>
      <c r="AE2">
        <v>2</v>
      </c>
      <c r="AF2">
        <v>2</v>
      </c>
      <c r="AG2">
        <v>6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 t="s">
        <v>28</v>
      </c>
      <c r="BJ2">
        <v>0</v>
      </c>
      <c r="BK2">
        <v>2</v>
      </c>
      <c r="BL2">
        <v>105470.93</v>
      </c>
      <c r="BM2">
        <v>16000</v>
      </c>
      <c r="BN2">
        <v>1.96</v>
      </c>
      <c r="BO2">
        <v>-0.7</v>
      </c>
      <c r="BP2" t="s">
        <v>70</v>
      </c>
    </row>
    <row r="3" spans="1:68">
      <c r="A3" t="s">
        <v>55</v>
      </c>
      <c r="B3">
        <f>SUM(E3:W3)+D3</f>
        <v>13</v>
      </c>
      <c r="C3">
        <v>704.20600000000002</v>
      </c>
      <c r="D3">
        <v>1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 s="7">
        <f t="shared" si="0"/>
        <v>1</v>
      </c>
      <c r="AD3" s="7">
        <f>SUM(AE3:BG3)+D3</f>
        <v>13</v>
      </c>
      <c r="AE3">
        <v>2</v>
      </c>
      <c r="AF3">
        <v>2</v>
      </c>
      <c r="AG3">
        <v>6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</v>
      </c>
      <c r="BI3" t="s">
        <v>28</v>
      </c>
      <c r="BJ3">
        <v>0</v>
      </c>
      <c r="BK3">
        <v>2</v>
      </c>
      <c r="BL3">
        <v>105470.93</v>
      </c>
      <c r="BM3">
        <v>20000</v>
      </c>
      <c r="BN3">
        <v>1.9</v>
      </c>
      <c r="BO3">
        <v>-0.68</v>
      </c>
      <c r="BP3" t="s">
        <v>70</v>
      </c>
    </row>
    <row r="4" spans="1:68">
      <c r="A4" t="s">
        <v>55</v>
      </c>
      <c r="B4">
        <f>SUM(E4:W4)+D4</f>
        <v>13</v>
      </c>
      <c r="C4">
        <v>704.20600000000002</v>
      </c>
      <c r="D4">
        <v>1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 s="7">
        <f t="shared" si="0"/>
        <v>1</v>
      </c>
      <c r="AD4" s="7">
        <f>SUM(AE4:BG4)+D4</f>
        <v>13</v>
      </c>
      <c r="AE4">
        <v>2</v>
      </c>
      <c r="AF4">
        <v>2</v>
      </c>
      <c r="AG4">
        <v>6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 t="s">
        <v>28</v>
      </c>
      <c r="BJ4">
        <v>0</v>
      </c>
      <c r="BK4">
        <v>2</v>
      </c>
      <c r="BL4">
        <v>105470.93</v>
      </c>
      <c r="BM4">
        <v>15000</v>
      </c>
      <c r="BN4">
        <v>2</v>
      </c>
      <c r="BO4">
        <v>-0.73</v>
      </c>
    </row>
    <row r="5" spans="1:68">
      <c r="A5" t="s">
        <v>55</v>
      </c>
      <c r="B5">
        <f>SUM(E5:W5)+D5</f>
        <v>13</v>
      </c>
      <c r="C5">
        <v>704.20600000000002</v>
      </c>
      <c r="D5">
        <v>1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 s="7">
        <f t="shared" si="0"/>
        <v>1</v>
      </c>
      <c r="AD5" s="7">
        <f>SUM(AE5:BG5)+D5</f>
        <v>13</v>
      </c>
      <c r="AE5">
        <v>2</v>
      </c>
      <c r="AF5">
        <v>2</v>
      </c>
      <c r="AG5">
        <v>6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</v>
      </c>
      <c r="BI5" t="s">
        <v>28</v>
      </c>
      <c r="BJ5">
        <v>0</v>
      </c>
      <c r="BK5">
        <v>2</v>
      </c>
      <c r="BL5">
        <v>105470.93</v>
      </c>
      <c r="BM5">
        <v>26000</v>
      </c>
      <c r="BN5">
        <v>1.86</v>
      </c>
      <c r="BO5">
        <v>-0.66</v>
      </c>
    </row>
    <row r="6" spans="1:68">
      <c r="A6" t="s">
        <v>55</v>
      </c>
      <c r="B6">
        <f>SUM(E6:W6)+D6</f>
        <v>13</v>
      </c>
      <c r="C6">
        <v>705.65599999999995</v>
      </c>
      <c r="D6">
        <v>1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 s="7">
        <f t="shared" si="0"/>
        <v>1</v>
      </c>
      <c r="AD6" s="7">
        <f>SUM(AE6:BG6)+D6</f>
        <v>13</v>
      </c>
      <c r="AE6">
        <v>2</v>
      </c>
      <c r="AF6">
        <v>2</v>
      </c>
      <c r="AG6">
        <v>6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</v>
      </c>
      <c r="BI6" t="s">
        <v>28</v>
      </c>
      <c r="BJ6">
        <v>0</v>
      </c>
      <c r="BK6">
        <v>1</v>
      </c>
      <c r="BL6" s="6">
        <v>105441.5</v>
      </c>
      <c r="BM6">
        <v>16000</v>
      </c>
      <c r="BN6">
        <v>1.9</v>
      </c>
      <c r="BO6">
        <v>-0.72</v>
      </c>
      <c r="BP6" t="s">
        <v>70</v>
      </c>
    </row>
    <row r="7" spans="1:68">
      <c r="A7" t="s">
        <v>55</v>
      </c>
      <c r="B7">
        <f>SUM(E7:W7)+D7</f>
        <v>13</v>
      </c>
      <c r="C7">
        <v>705.65599999999995</v>
      </c>
      <c r="D7">
        <v>1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 s="7">
        <f t="shared" si="0"/>
        <v>1</v>
      </c>
      <c r="AD7" s="7">
        <f>SUM(AE7:BG7)+D7</f>
        <v>13</v>
      </c>
      <c r="AE7">
        <v>2</v>
      </c>
      <c r="AF7">
        <v>2</v>
      </c>
      <c r="AG7">
        <v>6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</v>
      </c>
      <c r="BI7" t="s">
        <v>28</v>
      </c>
      <c r="BJ7">
        <v>0</v>
      </c>
      <c r="BK7">
        <v>1</v>
      </c>
      <c r="BL7" s="6">
        <v>105441.5</v>
      </c>
      <c r="BM7">
        <v>20000</v>
      </c>
      <c r="BN7">
        <v>1.84</v>
      </c>
      <c r="BO7">
        <v>-0.7</v>
      </c>
      <c r="BP7" t="s">
        <v>70</v>
      </c>
    </row>
    <row r="8" spans="1:68">
      <c r="A8" t="s">
        <v>55</v>
      </c>
      <c r="B8">
        <f>SUM(E8:W8)+D8</f>
        <v>13</v>
      </c>
      <c r="C8">
        <v>705.65599999999995</v>
      </c>
      <c r="D8">
        <v>1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 s="7">
        <f t="shared" si="0"/>
        <v>1</v>
      </c>
      <c r="AD8" s="7">
        <f>SUM(AE8:BG8)+D8</f>
        <v>13</v>
      </c>
      <c r="AE8">
        <v>2</v>
      </c>
      <c r="AF8">
        <v>2</v>
      </c>
      <c r="AG8">
        <v>6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 t="s">
        <v>28</v>
      </c>
      <c r="BJ8">
        <v>0</v>
      </c>
      <c r="BK8">
        <v>1</v>
      </c>
      <c r="BL8" s="6">
        <v>105441.5</v>
      </c>
      <c r="BM8">
        <v>15000</v>
      </c>
      <c r="BN8">
        <v>1.94</v>
      </c>
      <c r="BO8">
        <v>-0.75</v>
      </c>
      <c r="BP8" t="s">
        <v>26</v>
      </c>
    </row>
    <row r="9" spans="1:68">
      <c r="A9" t="s">
        <v>55</v>
      </c>
      <c r="B9">
        <f>SUM(E9:W9)+D9</f>
        <v>13</v>
      </c>
      <c r="C9">
        <v>705.65599999999995</v>
      </c>
      <c r="D9">
        <v>1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 s="7">
        <f t="shared" si="0"/>
        <v>1</v>
      </c>
      <c r="AD9" s="7">
        <f>SUM(AE9:BG9)+D9</f>
        <v>13</v>
      </c>
      <c r="AE9">
        <v>2</v>
      </c>
      <c r="AF9">
        <v>2</v>
      </c>
      <c r="AG9">
        <v>6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1</v>
      </c>
      <c r="BL9" s="6">
        <v>105441.5</v>
      </c>
      <c r="BM9">
        <v>26000</v>
      </c>
      <c r="BN9">
        <v>1.8</v>
      </c>
      <c r="BO9">
        <v>-0.68</v>
      </c>
      <c r="BP9" t="s">
        <v>26</v>
      </c>
    </row>
    <row r="10" spans="1:68">
      <c r="A10" t="s">
        <v>55</v>
      </c>
      <c r="B10">
        <f>SUM(E10:W10)+D10</f>
        <v>13</v>
      </c>
      <c r="C10">
        <v>706.36199999999997</v>
      </c>
      <c r="D10">
        <v>1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 s="7">
        <f t="shared" si="0"/>
        <v>1</v>
      </c>
      <c r="AD10" s="7">
        <f>SUM(AE10:BG10)+D10</f>
        <v>13</v>
      </c>
      <c r="AE10">
        <v>2</v>
      </c>
      <c r="AF10">
        <v>2</v>
      </c>
      <c r="AG10">
        <v>6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0</v>
      </c>
      <c r="BL10" s="6">
        <v>105427.52</v>
      </c>
      <c r="BM10">
        <v>16000</v>
      </c>
      <c r="BN10">
        <v>1.92</v>
      </c>
      <c r="BO10">
        <v>-0.69</v>
      </c>
      <c r="BP10" t="s">
        <v>70</v>
      </c>
    </row>
    <row r="11" spans="1:68">
      <c r="A11" t="s">
        <v>55</v>
      </c>
      <c r="B11">
        <f>SUM(E11:W11)+D11</f>
        <v>13</v>
      </c>
      <c r="C11">
        <v>706.36199999999997</v>
      </c>
      <c r="D11">
        <v>1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 s="7">
        <f t="shared" si="0"/>
        <v>1</v>
      </c>
      <c r="AD11" s="7">
        <f>SUM(AE11:BG11)+D11</f>
        <v>13</v>
      </c>
      <c r="AE11">
        <v>2</v>
      </c>
      <c r="AF11">
        <v>2</v>
      </c>
      <c r="AG11">
        <v>6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 s="6">
        <v>105427.52</v>
      </c>
      <c r="BM11">
        <v>20000</v>
      </c>
      <c r="BN11">
        <v>1.86</v>
      </c>
      <c r="BO11">
        <v>-0.67</v>
      </c>
      <c r="BP11" t="s">
        <v>70</v>
      </c>
    </row>
    <row r="12" spans="1:68">
      <c r="A12" t="s">
        <v>55</v>
      </c>
      <c r="B12">
        <f>SUM(E12:W12)+D12</f>
        <v>13</v>
      </c>
      <c r="C12">
        <v>706.36199999999997</v>
      </c>
      <c r="D12">
        <v>1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 s="7">
        <f t="shared" si="0"/>
        <v>1</v>
      </c>
      <c r="AD12" s="7">
        <f>SUM(AE12:BG12)+D12</f>
        <v>13</v>
      </c>
      <c r="AE12">
        <v>2</v>
      </c>
      <c r="AF12">
        <v>2</v>
      </c>
      <c r="AG12">
        <v>6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</v>
      </c>
      <c r="BI12" t="s">
        <v>28</v>
      </c>
      <c r="BJ12">
        <v>0</v>
      </c>
      <c r="BK12">
        <v>0</v>
      </c>
      <c r="BL12" s="6">
        <v>105427.52</v>
      </c>
      <c r="BM12">
        <v>15000</v>
      </c>
      <c r="BN12">
        <v>1.96</v>
      </c>
      <c r="BO12">
        <v>-0.72</v>
      </c>
      <c r="BP12" t="s">
        <v>26</v>
      </c>
    </row>
    <row r="13" spans="1:68">
      <c r="A13" t="s">
        <v>55</v>
      </c>
      <c r="B13">
        <f>SUM(E13:W13)+D13</f>
        <v>13</v>
      </c>
      <c r="C13">
        <v>706.36199999999997</v>
      </c>
      <c r="D13">
        <v>1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 s="7">
        <f t="shared" si="0"/>
        <v>1</v>
      </c>
      <c r="AD13" s="7">
        <f>SUM(AE13:BG13)+D13</f>
        <v>13</v>
      </c>
      <c r="AE13">
        <v>2</v>
      </c>
      <c r="AF13">
        <v>2</v>
      </c>
      <c r="AG13">
        <v>6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t="s">
        <v>28</v>
      </c>
      <c r="BJ13">
        <v>0</v>
      </c>
      <c r="BK13">
        <v>0</v>
      </c>
      <c r="BL13" s="6">
        <v>105427.52</v>
      </c>
      <c r="BM13">
        <v>26000</v>
      </c>
      <c r="BN13">
        <v>1.82</v>
      </c>
      <c r="BO13">
        <v>-0.65</v>
      </c>
      <c r="BP13" t="s">
        <v>26</v>
      </c>
    </row>
    <row r="14" spans="1:68">
      <c r="A14" t="s">
        <v>84</v>
      </c>
      <c r="B14">
        <f>SUM(E14:W14)+D14</f>
        <v>51</v>
      </c>
      <c r="C14">
        <v>600.52099999999996</v>
      </c>
      <c r="D14">
        <v>1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 s="7">
        <f t="shared" si="0"/>
        <v>1</v>
      </c>
      <c r="AD14" s="7">
        <f>SUM(AE14:BG14)+D14</f>
        <v>51</v>
      </c>
      <c r="AE14">
        <v>2</v>
      </c>
      <c r="AF14">
        <v>2</v>
      </c>
      <c r="AG14">
        <v>6</v>
      </c>
      <c r="AH14">
        <v>2</v>
      </c>
      <c r="AI14">
        <v>6</v>
      </c>
      <c r="AJ14">
        <v>10</v>
      </c>
      <c r="AK14">
        <v>2</v>
      </c>
      <c r="AL14">
        <v>6</v>
      </c>
      <c r="AM14">
        <v>10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t="s">
        <v>31</v>
      </c>
      <c r="BJ14">
        <v>1</v>
      </c>
      <c r="BK14">
        <v>2</v>
      </c>
      <c r="BL14">
        <v>86183.6</v>
      </c>
      <c r="BM14">
        <v>16000</v>
      </c>
      <c r="BN14">
        <v>1.82</v>
      </c>
      <c r="BO14">
        <v>-0.45</v>
      </c>
      <c r="BP14" t="s">
        <v>70</v>
      </c>
    </row>
    <row r="15" spans="1:68">
      <c r="A15" t="s">
        <v>84</v>
      </c>
      <c r="B15">
        <f>SUM(E15:W15)+D15</f>
        <v>51</v>
      </c>
      <c r="C15">
        <v>600.52099999999996</v>
      </c>
      <c r="D15">
        <v>1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 s="7">
        <f t="shared" si="0"/>
        <v>1</v>
      </c>
      <c r="AD15" s="7">
        <f>SUM(AE15:BG15)+D15</f>
        <v>51</v>
      </c>
      <c r="AE15">
        <v>2</v>
      </c>
      <c r="AF15">
        <v>2</v>
      </c>
      <c r="AG15">
        <v>6</v>
      </c>
      <c r="AH15">
        <v>2</v>
      </c>
      <c r="AI15">
        <v>6</v>
      </c>
      <c r="AJ15">
        <v>10</v>
      </c>
      <c r="AK15">
        <v>2</v>
      </c>
      <c r="AL15">
        <v>6</v>
      </c>
      <c r="AM15">
        <v>10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 t="s">
        <v>31</v>
      </c>
      <c r="BJ15">
        <v>1</v>
      </c>
      <c r="BK15">
        <v>2</v>
      </c>
      <c r="BL15" s="6">
        <v>86183.6</v>
      </c>
      <c r="BM15">
        <v>20000</v>
      </c>
      <c r="BN15">
        <v>1.48</v>
      </c>
      <c r="BO15">
        <v>-0.31</v>
      </c>
      <c r="BP15" t="s">
        <v>26</v>
      </c>
    </row>
    <row r="16" spans="1:68">
      <c r="A16" t="s">
        <v>85</v>
      </c>
      <c r="B16">
        <f>SUM(E16:W16)+D16</f>
        <v>18</v>
      </c>
      <c r="C16">
        <v>440.09899999999999</v>
      </c>
      <c r="D16">
        <v>1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 s="7">
        <f t="shared" si="0"/>
        <v>1</v>
      </c>
      <c r="AD16" s="7">
        <f>SUM(AE16:BG16)+D16</f>
        <v>18</v>
      </c>
      <c r="AE16">
        <v>2</v>
      </c>
      <c r="AF16">
        <v>2</v>
      </c>
      <c r="AG16">
        <v>6</v>
      </c>
      <c r="AH16">
        <v>2</v>
      </c>
      <c r="AI16">
        <v>4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</v>
      </c>
      <c r="BI16" t="s">
        <v>28</v>
      </c>
      <c r="BJ16">
        <v>0</v>
      </c>
      <c r="BK16">
        <v>2.5</v>
      </c>
      <c r="BL16">
        <v>155043.16190000001</v>
      </c>
      <c r="BM16">
        <v>12800</v>
      </c>
      <c r="BN16">
        <v>0.22</v>
      </c>
      <c r="BP16" t="s">
        <v>86</v>
      </c>
    </row>
    <row r="17" spans="1:68">
      <c r="A17" t="s">
        <v>85</v>
      </c>
      <c r="B17">
        <f>SUM(E17:W17)+D17</f>
        <v>18</v>
      </c>
      <c r="C17">
        <v>443.1</v>
      </c>
      <c r="D17">
        <v>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 s="7">
        <f t="shared" si="0"/>
        <v>1</v>
      </c>
      <c r="AD17" s="7">
        <f>SUM(AE17:BG17)+D17</f>
        <v>18</v>
      </c>
      <c r="AE17">
        <v>2</v>
      </c>
      <c r="AF17">
        <v>2</v>
      </c>
      <c r="AG17">
        <v>6</v>
      </c>
      <c r="AH17">
        <v>2</v>
      </c>
      <c r="AI17">
        <v>4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 t="s">
        <v>28</v>
      </c>
      <c r="BJ17">
        <v>0</v>
      </c>
      <c r="BK17">
        <v>2.5</v>
      </c>
      <c r="BL17" s="7">
        <v>155043.16190000001</v>
      </c>
      <c r="BM17">
        <v>12800</v>
      </c>
      <c r="BN17">
        <v>0.23400000000000001</v>
      </c>
      <c r="BP17" t="s">
        <v>86</v>
      </c>
    </row>
    <row r="18" spans="1:68">
      <c r="A18" t="s">
        <v>85</v>
      </c>
      <c r="B18">
        <f>SUM(E18:W18)+D18</f>
        <v>18</v>
      </c>
      <c r="C18">
        <v>440.01</v>
      </c>
      <c r="D18">
        <v>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 s="7">
        <f t="shared" si="0"/>
        <v>1</v>
      </c>
      <c r="AD18" s="7">
        <f>SUM(AE18:BG18)+D18</f>
        <v>18</v>
      </c>
      <c r="AE18">
        <v>2</v>
      </c>
      <c r="AF18">
        <v>2</v>
      </c>
      <c r="AG18">
        <v>6</v>
      </c>
      <c r="AH18">
        <v>2</v>
      </c>
      <c r="AI18">
        <v>4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</v>
      </c>
      <c r="BI18" t="s">
        <v>28</v>
      </c>
      <c r="BJ18">
        <v>0</v>
      </c>
      <c r="BK18">
        <v>1.5</v>
      </c>
      <c r="BL18" s="7">
        <v>155351.12059999999</v>
      </c>
      <c r="BM18">
        <v>12800</v>
      </c>
      <c r="BN18">
        <v>0.22500000000000001</v>
      </c>
      <c r="BP18" t="s">
        <v>86</v>
      </c>
    </row>
    <row r="19" spans="1:68">
      <c r="A19" t="s">
        <v>85</v>
      </c>
      <c r="B19">
        <f>SUM(E19:W19)+D19</f>
        <v>18</v>
      </c>
      <c r="C19">
        <v>401.38600000000002</v>
      </c>
      <c r="D19">
        <v>1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 s="7">
        <f t="shared" si="0"/>
        <v>1</v>
      </c>
      <c r="AD19" s="7">
        <f>SUM(AE19:BG19)+D19</f>
        <v>18</v>
      </c>
      <c r="AE19">
        <v>2</v>
      </c>
      <c r="AF19">
        <v>2</v>
      </c>
      <c r="AG19">
        <v>6</v>
      </c>
      <c r="AH19">
        <v>2</v>
      </c>
      <c r="AI19">
        <v>4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 t="s">
        <v>31</v>
      </c>
      <c r="BJ19">
        <v>0</v>
      </c>
      <c r="BK19">
        <v>3.5</v>
      </c>
      <c r="BL19" s="7">
        <v>157234.0196</v>
      </c>
      <c r="BM19">
        <v>12800</v>
      </c>
      <c r="BN19">
        <v>0.20499999999999999</v>
      </c>
      <c r="BP19" t="s">
        <v>86</v>
      </c>
    </row>
    <row r="20" spans="1:68">
      <c r="A20" t="s">
        <v>85</v>
      </c>
      <c r="B20">
        <f>SUM(E20:W20)+D20</f>
        <v>18</v>
      </c>
      <c r="C20">
        <v>480.60199999999998</v>
      </c>
      <c r="D20">
        <v>1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 s="7">
        <f t="shared" si="0"/>
        <v>1</v>
      </c>
      <c r="AD20" s="7">
        <f>SUM(AE20:BG20)+D20</f>
        <v>18</v>
      </c>
      <c r="AE20">
        <v>2</v>
      </c>
      <c r="AF20">
        <v>2</v>
      </c>
      <c r="AG20">
        <v>6</v>
      </c>
      <c r="AH20">
        <v>2</v>
      </c>
      <c r="AI20">
        <v>4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</v>
      </c>
      <c r="BI20" t="s">
        <v>28</v>
      </c>
      <c r="BJ20">
        <v>0</v>
      </c>
      <c r="BK20">
        <v>2.5</v>
      </c>
      <c r="BL20" s="7">
        <v>155043.16190000001</v>
      </c>
      <c r="BM20">
        <v>11000</v>
      </c>
      <c r="BN20">
        <v>0.16400000000000001</v>
      </c>
      <c r="BP20" t="s">
        <v>42</v>
      </c>
    </row>
    <row r="21" spans="1:68">
      <c r="A21" t="s">
        <v>85</v>
      </c>
      <c r="B21">
        <f>SUM(E21:W21)+D21</f>
        <v>18</v>
      </c>
      <c r="C21">
        <v>480.60199999999998</v>
      </c>
      <c r="D21">
        <v>1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 s="7">
        <f t="shared" si="0"/>
        <v>1</v>
      </c>
      <c r="AD21" s="7">
        <f>SUM(AE21:BG21)+D21</f>
        <v>18</v>
      </c>
      <c r="AE21">
        <v>2</v>
      </c>
      <c r="AF21">
        <v>2</v>
      </c>
      <c r="AG21">
        <v>6</v>
      </c>
      <c r="AH21">
        <v>2</v>
      </c>
      <c r="AI21">
        <v>4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4</v>
      </c>
      <c r="BI21" t="s">
        <v>28</v>
      </c>
      <c r="BJ21">
        <v>0</v>
      </c>
      <c r="BK21">
        <v>2.5</v>
      </c>
      <c r="BL21" s="7">
        <v>155043.16190000001</v>
      </c>
      <c r="BM21">
        <v>14000</v>
      </c>
      <c r="BN21">
        <v>0.19900000000000001</v>
      </c>
      <c r="BP21" t="s">
        <v>42</v>
      </c>
    </row>
    <row r="22" spans="1:68">
      <c r="A22" t="s">
        <v>85</v>
      </c>
      <c r="B22">
        <f>SUM(E22:W22)+D22</f>
        <v>18</v>
      </c>
      <c r="C22">
        <v>480.60199999999998</v>
      </c>
      <c r="D22">
        <v>1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 s="7">
        <f t="shared" si="0"/>
        <v>1</v>
      </c>
      <c r="AD22" s="7">
        <f>SUM(AE22:BG22)+D22</f>
        <v>18</v>
      </c>
      <c r="AE22">
        <v>2</v>
      </c>
      <c r="AF22">
        <v>2</v>
      </c>
      <c r="AG22">
        <v>6</v>
      </c>
      <c r="AH22">
        <v>2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</v>
      </c>
      <c r="BI22" t="s">
        <v>28</v>
      </c>
      <c r="BJ22">
        <v>0</v>
      </c>
      <c r="BK22">
        <v>2.5</v>
      </c>
      <c r="BL22" s="7">
        <v>155043.16190000001</v>
      </c>
      <c r="BM22">
        <v>12800</v>
      </c>
      <c r="BN22">
        <v>0.23799999999999999</v>
      </c>
      <c r="BP22" t="s">
        <v>86</v>
      </c>
    </row>
    <row r="23" spans="1:68">
      <c r="A23" t="s">
        <v>85</v>
      </c>
      <c r="B23">
        <f>SUM(E23:W23)+D23</f>
        <v>18</v>
      </c>
      <c r="C23">
        <v>480.60199999999998</v>
      </c>
      <c r="D23">
        <v>1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 s="7">
        <f t="shared" si="0"/>
        <v>1</v>
      </c>
      <c r="AD23" s="7">
        <f>SUM(AE23:BG23)+D23</f>
        <v>18</v>
      </c>
      <c r="AE23">
        <v>2</v>
      </c>
      <c r="AF23">
        <v>2</v>
      </c>
      <c r="AG23">
        <v>6</v>
      </c>
      <c r="AH23">
        <v>2</v>
      </c>
      <c r="AI23">
        <v>4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 t="s">
        <v>28</v>
      </c>
      <c r="BJ23">
        <v>0</v>
      </c>
      <c r="BK23">
        <v>2.5</v>
      </c>
      <c r="BL23" s="7">
        <v>155043.16190000001</v>
      </c>
      <c r="BM23">
        <v>16500</v>
      </c>
      <c r="BN23">
        <v>0.26700000000000002</v>
      </c>
      <c r="BO23">
        <v>-0.3</v>
      </c>
      <c r="BP23" t="s">
        <v>26</v>
      </c>
    </row>
    <row r="24" spans="1:68">
      <c r="A24" t="s">
        <v>85</v>
      </c>
      <c r="B24">
        <f>SUM(E24:W24)+D24</f>
        <v>18</v>
      </c>
      <c r="C24">
        <v>480.60199999999998</v>
      </c>
      <c r="D24">
        <v>1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 s="7">
        <f t="shared" si="0"/>
        <v>1</v>
      </c>
      <c r="AD24" s="7">
        <f>SUM(AE24:BG24)+D24</f>
        <v>18</v>
      </c>
      <c r="AE24">
        <v>2</v>
      </c>
      <c r="AF24">
        <v>2</v>
      </c>
      <c r="AG24">
        <v>6</v>
      </c>
      <c r="AH24">
        <v>2</v>
      </c>
      <c r="AI24">
        <v>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 t="s">
        <v>28</v>
      </c>
      <c r="BJ24">
        <v>0</v>
      </c>
      <c r="BK24">
        <v>2.5</v>
      </c>
      <c r="BL24" s="7">
        <v>155043.16190000001</v>
      </c>
      <c r="BM24">
        <v>18000</v>
      </c>
      <c r="BN24">
        <v>0.22800000000000001</v>
      </c>
      <c r="BO24">
        <v>-0.6</v>
      </c>
      <c r="BP24" t="s">
        <v>31</v>
      </c>
    </row>
    <row r="25" spans="1:68">
      <c r="A25" t="s">
        <v>85</v>
      </c>
      <c r="B25">
        <f>SUM(E25:W25)+D25</f>
        <v>18</v>
      </c>
      <c r="C25">
        <v>480.60199999999998</v>
      </c>
      <c r="D25">
        <v>1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 s="7">
        <f t="shared" si="0"/>
        <v>1</v>
      </c>
      <c r="AD25" s="7">
        <f>SUM(AE25:BG25)+D25</f>
        <v>18</v>
      </c>
      <c r="AE25">
        <v>2</v>
      </c>
      <c r="AF25">
        <v>2</v>
      </c>
      <c r="AG25">
        <v>6</v>
      </c>
      <c r="AH25">
        <v>2</v>
      </c>
      <c r="AI25">
        <v>4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 t="s">
        <v>28</v>
      </c>
      <c r="BJ25">
        <v>0</v>
      </c>
      <c r="BK25">
        <v>2.5</v>
      </c>
      <c r="BL25" s="7">
        <v>155043.16190000001</v>
      </c>
      <c r="BM25">
        <v>12000</v>
      </c>
      <c r="BN25">
        <v>0.78800000000000003</v>
      </c>
      <c r="BO25">
        <v>-0.46</v>
      </c>
      <c r="BP25" t="s">
        <v>31</v>
      </c>
    </row>
    <row r="26" spans="1:68">
      <c r="A26" t="s">
        <v>85</v>
      </c>
      <c r="B26">
        <f>SUM(E26:W26)+D26</f>
        <v>18</v>
      </c>
      <c r="C26">
        <v>493.32100000000003</v>
      </c>
      <c r="D26">
        <v>1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 s="7">
        <f t="shared" si="0"/>
        <v>1</v>
      </c>
      <c r="AD26" s="7">
        <f>SUM(AE26:BG26)+D26</f>
        <v>18</v>
      </c>
      <c r="AE26">
        <v>2</v>
      </c>
      <c r="AF26">
        <v>2</v>
      </c>
      <c r="AG26">
        <v>6</v>
      </c>
      <c r="AH26">
        <v>2</v>
      </c>
      <c r="AI26">
        <v>4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</v>
      </c>
      <c r="BI26" t="s">
        <v>28</v>
      </c>
      <c r="BJ26">
        <v>0</v>
      </c>
      <c r="BK26">
        <v>1.5</v>
      </c>
      <c r="BL26">
        <v>155351.12059999999</v>
      </c>
      <c r="BM26">
        <v>12800</v>
      </c>
      <c r="BN26">
        <v>0.23599999999999999</v>
      </c>
      <c r="BP26" t="s">
        <v>86</v>
      </c>
    </row>
    <row r="27" spans="1:68">
      <c r="A27" t="s">
        <v>85</v>
      </c>
      <c r="B27">
        <f>SUM(E27:W27)+D27</f>
        <v>18</v>
      </c>
      <c r="C27">
        <v>484.78100000000001</v>
      </c>
      <c r="D27">
        <v>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 s="7">
        <f t="shared" si="0"/>
        <v>1</v>
      </c>
      <c r="AD27" s="7">
        <f>SUM(AE27:BG27)+D27</f>
        <v>18</v>
      </c>
      <c r="AE27">
        <v>2</v>
      </c>
      <c r="AF27">
        <v>2</v>
      </c>
      <c r="AG27">
        <v>6</v>
      </c>
      <c r="AH27">
        <v>2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 t="s">
        <v>28</v>
      </c>
      <c r="BJ27">
        <v>0</v>
      </c>
      <c r="BK27">
        <v>0.5</v>
      </c>
      <c r="BL27">
        <v>155708.10750000001</v>
      </c>
      <c r="BM27">
        <v>12800</v>
      </c>
      <c r="BN27">
        <v>0.24</v>
      </c>
      <c r="BP27" t="s">
        <v>86</v>
      </c>
    </row>
    <row r="28" spans="1:68">
      <c r="A28" t="s">
        <v>85</v>
      </c>
      <c r="B28">
        <f>SUM(E28:W28)+D28</f>
        <v>18</v>
      </c>
      <c r="C28">
        <v>484.78100000000001</v>
      </c>
      <c r="D28">
        <v>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 s="7">
        <f t="shared" si="0"/>
        <v>1</v>
      </c>
      <c r="AD28" s="7">
        <f>SUM(AE28:BG28)+D28</f>
        <v>18</v>
      </c>
      <c r="AE28">
        <v>2</v>
      </c>
      <c r="AF28">
        <v>2</v>
      </c>
      <c r="AG28">
        <v>6</v>
      </c>
      <c r="AH28">
        <v>2</v>
      </c>
      <c r="AI28">
        <v>4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 t="s">
        <v>28</v>
      </c>
      <c r="BJ28">
        <v>0</v>
      </c>
      <c r="BK28">
        <v>0.5</v>
      </c>
      <c r="BL28">
        <v>155708.10750000001</v>
      </c>
      <c r="BM28">
        <v>16500</v>
      </c>
      <c r="BN28">
        <v>0.26700000000000002</v>
      </c>
      <c r="BP28" t="s">
        <v>26</v>
      </c>
    </row>
    <row r="29" spans="1:68">
      <c r="A29" t="s">
        <v>85</v>
      </c>
      <c r="B29">
        <f>SUM(E29:W29)+D29</f>
        <v>18</v>
      </c>
      <c r="C29">
        <v>484.78100000000001</v>
      </c>
      <c r="D29">
        <v>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 s="7">
        <f t="shared" si="0"/>
        <v>1</v>
      </c>
      <c r="AD29" s="7">
        <f>SUM(AE29:BG29)+D29</f>
        <v>18</v>
      </c>
      <c r="AE29">
        <v>2</v>
      </c>
      <c r="AF29">
        <v>2</v>
      </c>
      <c r="AG29">
        <v>6</v>
      </c>
      <c r="AH29">
        <v>2</v>
      </c>
      <c r="AI29">
        <v>4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</v>
      </c>
      <c r="BI29" t="s">
        <v>28</v>
      </c>
      <c r="BJ29">
        <v>0</v>
      </c>
      <c r="BK29">
        <v>0.5</v>
      </c>
      <c r="BL29">
        <v>155708.10750000001</v>
      </c>
      <c r="BM29">
        <v>18000</v>
      </c>
      <c r="BN29">
        <v>0.221</v>
      </c>
      <c r="BP29" t="s">
        <v>31</v>
      </c>
    </row>
    <row r="30" spans="1:68">
      <c r="A30" t="s">
        <v>85</v>
      </c>
      <c r="B30">
        <f>SUM(E30:W30)+D30</f>
        <v>18</v>
      </c>
      <c r="C30">
        <v>434.80599999999998</v>
      </c>
      <c r="D30">
        <v>1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 s="7">
        <f t="shared" si="0"/>
        <v>1</v>
      </c>
      <c r="AD30" s="7">
        <f>SUM(AE30:BG30)+D30</f>
        <v>18</v>
      </c>
      <c r="AE30">
        <v>2</v>
      </c>
      <c r="AF30">
        <v>2</v>
      </c>
      <c r="AG30">
        <v>6</v>
      </c>
      <c r="AH30">
        <v>2</v>
      </c>
      <c r="AI30">
        <v>4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</v>
      </c>
      <c r="BI30" t="s">
        <v>31</v>
      </c>
      <c r="BJ30">
        <v>0</v>
      </c>
      <c r="BK30">
        <v>3.5</v>
      </c>
      <c r="BL30" s="7">
        <v>157234.0196</v>
      </c>
      <c r="BM30">
        <v>12800</v>
      </c>
      <c r="BN30">
        <v>0.19700000000000001</v>
      </c>
      <c r="BP30" t="s">
        <v>42</v>
      </c>
    </row>
    <row r="31" spans="1:68">
      <c r="A31" t="s">
        <v>85</v>
      </c>
      <c r="B31">
        <f>SUM(E31:W31)+D31</f>
        <v>18</v>
      </c>
      <c r="C31">
        <v>434.80599999999998</v>
      </c>
      <c r="D31">
        <v>1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 s="7">
        <f t="shared" si="0"/>
        <v>1</v>
      </c>
      <c r="AD31" s="7">
        <f>SUM(AE31:BG31)+D31</f>
        <v>18</v>
      </c>
      <c r="AE31">
        <v>2</v>
      </c>
      <c r="AF31">
        <v>2</v>
      </c>
      <c r="AG31">
        <v>6</v>
      </c>
      <c r="AH31">
        <v>2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</v>
      </c>
      <c r="BI31" t="s">
        <v>31</v>
      </c>
      <c r="BJ31">
        <v>0</v>
      </c>
      <c r="BK31">
        <v>3.5</v>
      </c>
      <c r="BL31" s="7">
        <v>157234.0196</v>
      </c>
      <c r="BM31">
        <v>16500</v>
      </c>
      <c r="BN31">
        <v>0.28299999999999997</v>
      </c>
      <c r="BO31">
        <v>-0.2</v>
      </c>
      <c r="BP31" t="s">
        <v>26</v>
      </c>
    </row>
    <row r="32" spans="1:68">
      <c r="A32" t="s">
        <v>85</v>
      </c>
      <c r="B32">
        <f>SUM(E32:W32)+D32</f>
        <v>18</v>
      </c>
      <c r="C32">
        <v>434.80599999999998</v>
      </c>
      <c r="D32">
        <v>1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 s="7">
        <f t="shared" si="0"/>
        <v>1</v>
      </c>
      <c r="AD32" s="7">
        <f>SUM(AE32:BG32)+D32</f>
        <v>18</v>
      </c>
      <c r="AE32">
        <v>2</v>
      </c>
      <c r="AF32">
        <v>2</v>
      </c>
      <c r="AG32">
        <v>6</v>
      </c>
      <c r="AH32">
        <v>2</v>
      </c>
      <c r="AI32">
        <v>4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4</v>
      </c>
      <c r="BI32" t="s">
        <v>31</v>
      </c>
      <c r="BJ32">
        <v>0</v>
      </c>
      <c r="BK32">
        <v>3.5</v>
      </c>
      <c r="BL32" s="7">
        <v>157234.0196</v>
      </c>
      <c r="BM32">
        <v>18000</v>
      </c>
      <c r="BN32">
        <v>0.215</v>
      </c>
      <c r="BO32">
        <v>-0.4</v>
      </c>
      <c r="BP32" t="s">
        <v>31</v>
      </c>
    </row>
    <row r="33" spans="1:68">
      <c r="A33" t="s">
        <v>85</v>
      </c>
      <c r="B33">
        <f>SUM(E33:W33)+D33</f>
        <v>18</v>
      </c>
      <c r="C33">
        <v>442.6</v>
      </c>
      <c r="D33">
        <v>1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 s="7">
        <f t="shared" si="0"/>
        <v>1</v>
      </c>
      <c r="AD33" s="7">
        <f>SUM(AE33:BG33)+D33</f>
        <v>18</v>
      </c>
      <c r="AE33">
        <v>2</v>
      </c>
      <c r="AF33">
        <v>2</v>
      </c>
      <c r="AG33">
        <v>6</v>
      </c>
      <c r="AH33">
        <v>2</v>
      </c>
      <c r="AI33">
        <v>4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31</v>
      </c>
      <c r="BJ33">
        <v>0</v>
      </c>
      <c r="BK33">
        <v>2.5</v>
      </c>
      <c r="BL33" s="7">
        <v>157673.41339999999</v>
      </c>
      <c r="BM33">
        <v>11000</v>
      </c>
      <c r="BN33">
        <v>0.224</v>
      </c>
      <c r="BP33" t="s">
        <v>42</v>
      </c>
    </row>
    <row r="34" spans="1:68">
      <c r="A34" t="s">
        <v>85</v>
      </c>
      <c r="B34">
        <f>SUM(E34:W34)+D34</f>
        <v>18</v>
      </c>
      <c r="C34" s="6">
        <v>442.6</v>
      </c>
      <c r="D34">
        <v>1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 s="7">
        <f t="shared" si="0"/>
        <v>1</v>
      </c>
      <c r="AD34" s="7">
        <f>SUM(AE34:BG34)+D34</f>
        <v>18</v>
      </c>
      <c r="AE34">
        <v>2</v>
      </c>
      <c r="AF34">
        <v>2</v>
      </c>
      <c r="AG34">
        <v>6</v>
      </c>
      <c r="AH34">
        <v>2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31</v>
      </c>
      <c r="BJ34">
        <v>0</v>
      </c>
      <c r="BK34">
        <v>2.5</v>
      </c>
      <c r="BL34" s="7">
        <v>157673.41339999999</v>
      </c>
      <c r="BM34">
        <v>14000</v>
      </c>
      <c r="BN34">
        <v>0.186</v>
      </c>
      <c r="BP34" t="s">
        <v>42</v>
      </c>
    </row>
    <row r="35" spans="1:68">
      <c r="A35" t="s">
        <v>85</v>
      </c>
      <c r="B35">
        <f>SUM(E35:W35)+D35</f>
        <v>18</v>
      </c>
      <c r="C35" s="6">
        <v>442.6</v>
      </c>
      <c r="D35">
        <v>1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 s="7">
        <f t="shared" si="0"/>
        <v>1</v>
      </c>
      <c r="AD35" s="7">
        <f>SUM(AE35:BG35)+D35</f>
        <v>18</v>
      </c>
      <c r="AE35">
        <v>2</v>
      </c>
      <c r="AF35">
        <v>2</v>
      </c>
      <c r="AG35">
        <v>6</v>
      </c>
      <c r="AH35">
        <v>2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31</v>
      </c>
      <c r="BJ35">
        <v>0</v>
      </c>
      <c r="BK35">
        <v>2.5</v>
      </c>
      <c r="BL35" s="7">
        <v>157673.41339999999</v>
      </c>
      <c r="BM35">
        <v>12800</v>
      </c>
      <c r="BN35">
        <v>0.22700000000000001</v>
      </c>
      <c r="BP35" t="s">
        <v>86</v>
      </c>
    </row>
    <row r="36" spans="1:68">
      <c r="A36" t="s">
        <v>85</v>
      </c>
      <c r="B36">
        <f>SUM(E36:W36)+D36</f>
        <v>18</v>
      </c>
      <c r="C36">
        <v>433.12</v>
      </c>
      <c r="D36">
        <v>1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 s="7">
        <f t="shared" si="0"/>
        <v>1</v>
      </c>
      <c r="AD36" s="7">
        <f>SUM(AE36:BG36)+D36</f>
        <v>18</v>
      </c>
      <c r="AE36">
        <v>2</v>
      </c>
      <c r="AF36">
        <v>2</v>
      </c>
      <c r="AG36">
        <v>6</v>
      </c>
      <c r="AH36">
        <v>2</v>
      </c>
      <c r="AI36">
        <v>4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31</v>
      </c>
      <c r="BJ36">
        <v>0</v>
      </c>
      <c r="BK36">
        <v>1.5</v>
      </c>
      <c r="BL36">
        <v>158167.799</v>
      </c>
      <c r="BM36">
        <v>12800</v>
      </c>
      <c r="BN36">
        <v>0.16700000000000001</v>
      </c>
      <c r="BP36" t="s">
        <v>87</v>
      </c>
    </row>
    <row r="37" spans="1:68">
      <c r="A37" t="s">
        <v>85</v>
      </c>
      <c r="B37">
        <f>SUM(E37:W37)+D37</f>
        <v>18</v>
      </c>
      <c r="C37">
        <v>443.01900000000001</v>
      </c>
      <c r="D37">
        <v>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 s="7">
        <f t="shared" si="0"/>
        <v>1</v>
      </c>
      <c r="AD37" s="7">
        <f>SUM(AE37:BG37)+D37</f>
        <v>18</v>
      </c>
      <c r="AE37">
        <v>2</v>
      </c>
      <c r="AF37">
        <v>2</v>
      </c>
      <c r="AG37">
        <v>6</v>
      </c>
      <c r="AH37">
        <v>2</v>
      </c>
      <c r="AI37">
        <v>4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31</v>
      </c>
      <c r="BJ37">
        <v>0</v>
      </c>
      <c r="BK37">
        <v>1.5</v>
      </c>
      <c r="BL37" s="7">
        <v>158167.79990000001</v>
      </c>
      <c r="BM37">
        <v>12800</v>
      </c>
      <c r="BN37">
        <v>0.19600000000000001</v>
      </c>
      <c r="BP37" t="s">
        <v>86</v>
      </c>
    </row>
    <row r="38" spans="1:68">
      <c r="A38" t="s">
        <v>85</v>
      </c>
      <c r="B38">
        <f>SUM(E38:W38)+D38</f>
        <v>18</v>
      </c>
      <c r="C38">
        <v>437.96699999999998</v>
      </c>
      <c r="D38">
        <v>1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 s="7">
        <f t="shared" si="0"/>
        <v>1</v>
      </c>
      <c r="AD38" s="7">
        <f>SUM(AE38:BG38)+D38</f>
        <v>18</v>
      </c>
      <c r="AE38">
        <v>2</v>
      </c>
      <c r="AF38">
        <v>2</v>
      </c>
      <c r="AG38">
        <v>6</v>
      </c>
      <c r="AH38">
        <v>2</v>
      </c>
      <c r="AI38">
        <v>4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31</v>
      </c>
      <c r="BJ38">
        <v>0</v>
      </c>
      <c r="BK38">
        <v>0.5</v>
      </c>
      <c r="BL38" s="7">
        <v>158428.10870000001</v>
      </c>
      <c r="BM38">
        <v>12800</v>
      </c>
      <c r="BN38">
        <v>0.189</v>
      </c>
      <c r="BP38" t="s">
        <v>42</v>
      </c>
    </row>
    <row r="39" spans="1:68">
      <c r="A39" t="s">
        <v>85</v>
      </c>
      <c r="B39">
        <f>SUM(E39:W39)+D39</f>
        <v>18</v>
      </c>
      <c r="C39">
        <v>392.86200000000002</v>
      </c>
      <c r="D39">
        <v>1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 s="7">
        <f t="shared" si="0"/>
        <v>1</v>
      </c>
      <c r="AD39" s="7">
        <f>SUM(AE39:BG39)+D39</f>
        <v>18</v>
      </c>
      <c r="AE39">
        <v>2</v>
      </c>
      <c r="AF39">
        <v>2</v>
      </c>
      <c r="AG39">
        <v>6</v>
      </c>
      <c r="AH39">
        <v>2</v>
      </c>
      <c r="AI39">
        <v>4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 t="s">
        <v>27</v>
      </c>
      <c r="BJ39">
        <v>0</v>
      </c>
      <c r="BK39">
        <v>1.5</v>
      </c>
      <c r="BL39" s="7">
        <v>161048.74110000001</v>
      </c>
      <c r="BM39">
        <v>12800</v>
      </c>
      <c r="BN39">
        <v>0.16400000000000001</v>
      </c>
      <c r="BP39" t="s">
        <v>86</v>
      </c>
    </row>
    <row r="40" spans="1:68">
      <c r="A40" t="s">
        <v>85</v>
      </c>
      <c r="B40">
        <f>SUM(E40:W40)+D40</f>
        <v>18</v>
      </c>
      <c r="C40">
        <v>514.53099999999995</v>
      </c>
      <c r="D40">
        <v>1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 s="7">
        <f t="shared" si="0"/>
        <v>1</v>
      </c>
      <c r="AD40" s="7">
        <f>SUM(AE40:BG40)+D40</f>
        <v>18</v>
      </c>
      <c r="AE40">
        <v>2</v>
      </c>
      <c r="AF40">
        <v>2</v>
      </c>
      <c r="AG40">
        <v>6</v>
      </c>
      <c r="AH40">
        <v>2</v>
      </c>
      <c r="AI40">
        <v>4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</v>
      </c>
      <c r="BI40" t="s">
        <v>31</v>
      </c>
      <c r="BJ40">
        <v>0</v>
      </c>
      <c r="BK40">
        <v>2.5</v>
      </c>
      <c r="BL40" s="7">
        <v>157673.41339999999</v>
      </c>
      <c r="BM40">
        <v>12000</v>
      </c>
      <c r="BN40">
        <v>5.4489999999999998</v>
      </c>
      <c r="BO40" t="s">
        <v>88</v>
      </c>
      <c r="BP40" t="s">
        <v>31</v>
      </c>
    </row>
    <row r="41" spans="1:68">
      <c r="A41" t="s">
        <v>85</v>
      </c>
      <c r="B41">
        <f>SUM(E41:W41)+D41</f>
        <v>18</v>
      </c>
      <c r="C41">
        <v>487.98599999999999</v>
      </c>
      <c r="D41">
        <v>1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 s="7">
        <f t="shared" si="0"/>
        <v>1</v>
      </c>
      <c r="AD41" s="7">
        <f>SUM(AE41:BG41)+D41</f>
        <v>18</v>
      </c>
      <c r="AE41">
        <v>2</v>
      </c>
      <c r="AF41">
        <v>2</v>
      </c>
      <c r="AG41">
        <v>6</v>
      </c>
      <c r="AH41">
        <v>2</v>
      </c>
      <c r="AI41">
        <v>4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31</v>
      </c>
      <c r="BJ41">
        <v>0</v>
      </c>
      <c r="BK41">
        <v>2.5</v>
      </c>
      <c r="BL41" s="7">
        <v>158730.29949999999</v>
      </c>
      <c r="BM41">
        <v>12800</v>
      </c>
      <c r="BN41">
        <v>0.30399999999999999</v>
      </c>
      <c r="BP41" t="s">
        <v>86</v>
      </c>
    </row>
    <row r="42" spans="1:68">
      <c r="A42" t="s">
        <v>85</v>
      </c>
      <c r="B42">
        <f>SUM(E42:W42)+D42</f>
        <v>18</v>
      </c>
      <c r="C42">
        <v>487.98599999999999</v>
      </c>
      <c r="D42">
        <v>1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 s="7">
        <f t="shared" si="0"/>
        <v>1</v>
      </c>
      <c r="AD42" s="7">
        <f>SUM(AE42:BG42)+D42</f>
        <v>18</v>
      </c>
      <c r="AE42">
        <v>2</v>
      </c>
      <c r="AF42">
        <v>2</v>
      </c>
      <c r="AG42">
        <v>6</v>
      </c>
      <c r="AH42">
        <v>2</v>
      </c>
      <c r="AI42">
        <v>4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31</v>
      </c>
      <c r="BJ42">
        <v>0</v>
      </c>
      <c r="BK42">
        <v>2.5</v>
      </c>
      <c r="BL42" s="7">
        <v>158730.29949999999</v>
      </c>
      <c r="BM42">
        <v>12000</v>
      </c>
      <c r="BN42">
        <v>1.754</v>
      </c>
      <c r="BO42" t="s">
        <v>89</v>
      </c>
      <c r="BP42" t="s">
        <v>31</v>
      </c>
    </row>
    <row r="43" spans="1:68">
      <c r="A43" t="s">
        <v>85</v>
      </c>
      <c r="B43">
        <f>SUM(E43:W43)+D43</f>
        <v>18</v>
      </c>
      <c r="C43">
        <v>472.68700000000001</v>
      </c>
      <c r="D43">
        <v>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 s="7">
        <f t="shared" si="0"/>
        <v>1</v>
      </c>
      <c r="AD43" s="7">
        <f>SUM(AE43:BG43)+D43</f>
        <v>18</v>
      </c>
      <c r="AE43">
        <v>2</v>
      </c>
      <c r="AF43">
        <v>2</v>
      </c>
      <c r="AG43">
        <v>6</v>
      </c>
      <c r="AH43">
        <v>2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 t="s">
        <v>31</v>
      </c>
      <c r="BJ43">
        <v>0</v>
      </c>
      <c r="BK43">
        <v>1.5</v>
      </c>
      <c r="BL43" s="7">
        <v>159393.38500000001</v>
      </c>
      <c r="BM43">
        <v>12800</v>
      </c>
      <c r="BN43">
        <v>0.29799999999999999</v>
      </c>
      <c r="BP43" t="s">
        <v>86</v>
      </c>
    </row>
    <row r="44" spans="1:68">
      <c r="A44" t="s">
        <v>85</v>
      </c>
      <c r="B44">
        <f>SUM(E44:W44)+D44</f>
        <v>18</v>
      </c>
      <c r="C44">
        <v>472.68700000000001</v>
      </c>
      <c r="D44">
        <v>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 s="7">
        <f t="shared" si="0"/>
        <v>1</v>
      </c>
      <c r="AD44" s="7">
        <f>SUM(AE44:BG44)+D44</f>
        <v>18</v>
      </c>
      <c r="AE44">
        <v>2</v>
      </c>
      <c r="AF44">
        <v>2</v>
      </c>
      <c r="AG44">
        <v>6</v>
      </c>
      <c r="AH44">
        <v>2</v>
      </c>
      <c r="AI44">
        <v>4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 t="s">
        <v>31</v>
      </c>
      <c r="BJ44">
        <v>0</v>
      </c>
      <c r="BK44">
        <v>1.5</v>
      </c>
      <c r="BL44" s="7">
        <v>159393.38500000001</v>
      </c>
      <c r="BM44">
        <v>12000</v>
      </c>
      <c r="BN44">
        <v>1.1879999999999999</v>
      </c>
      <c r="BO44" t="s">
        <v>90</v>
      </c>
      <c r="BP44" t="s">
        <v>31</v>
      </c>
    </row>
    <row r="45" spans="1:68">
      <c r="A45" t="s">
        <v>85</v>
      </c>
      <c r="B45">
        <f>SUM(E45:W45)+D45</f>
        <v>18</v>
      </c>
      <c r="C45">
        <v>496.50799999999998</v>
      </c>
      <c r="D45">
        <v>1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 s="7">
        <f t="shared" si="0"/>
        <v>1</v>
      </c>
      <c r="AD45" s="7">
        <f>SUM(AE45:BG45)+D45</f>
        <v>18</v>
      </c>
      <c r="AE45">
        <v>2</v>
      </c>
      <c r="AF45">
        <v>2</v>
      </c>
      <c r="AG45">
        <v>6</v>
      </c>
      <c r="AH45">
        <v>2</v>
      </c>
      <c r="AI45">
        <v>4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 t="s">
        <v>31</v>
      </c>
      <c r="BJ45">
        <v>0</v>
      </c>
      <c r="BK45">
        <v>1.5</v>
      </c>
      <c r="BL45" s="7">
        <v>159393.38500000001</v>
      </c>
      <c r="BM45">
        <v>12800</v>
      </c>
      <c r="BN45">
        <v>0.33400000000000002</v>
      </c>
      <c r="BP45" t="s">
        <v>42</v>
      </c>
    </row>
    <row r="46" spans="1:68">
      <c r="A46" t="s">
        <v>85</v>
      </c>
      <c r="B46">
        <f>SUM(E46:W46)+D46</f>
        <v>18</v>
      </c>
      <c r="C46">
        <v>496.50799999999998</v>
      </c>
      <c r="D46">
        <v>1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 s="7">
        <f t="shared" si="0"/>
        <v>1</v>
      </c>
      <c r="AD46" s="7">
        <f>SUM(AE46:BG46)+D46</f>
        <v>18</v>
      </c>
      <c r="AE46">
        <v>2</v>
      </c>
      <c r="AF46">
        <v>2</v>
      </c>
      <c r="AG46">
        <v>6</v>
      </c>
      <c r="AH46">
        <v>2</v>
      </c>
      <c r="AI46">
        <v>4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 t="s">
        <v>31</v>
      </c>
      <c r="BJ46">
        <v>0</v>
      </c>
      <c r="BK46">
        <v>1.5</v>
      </c>
      <c r="BL46" s="7">
        <v>159393.38500000001</v>
      </c>
      <c r="BM46">
        <v>12000</v>
      </c>
      <c r="BN46">
        <v>1.377</v>
      </c>
      <c r="BO46" t="s">
        <v>91</v>
      </c>
      <c r="BP46" t="s">
        <v>31</v>
      </c>
    </row>
    <row r="47" spans="1:68">
      <c r="A47" t="s">
        <v>85</v>
      </c>
      <c r="B47">
        <f>SUM(E47:W47)+D47</f>
        <v>18</v>
      </c>
      <c r="C47">
        <v>454.505</v>
      </c>
      <c r="D47">
        <v>1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 s="7">
        <f t="shared" si="0"/>
        <v>1</v>
      </c>
      <c r="AD47" s="7">
        <f>SUM(AE47:BG47)+D47</f>
        <v>18</v>
      </c>
      <c r="AE47">
        <v>2</v>
      </c>
      <c r="AF47">
        <v>2</v>
      </c>
      <c r="AG47">
        <v>6</v>
      </c>
      <c r="AH47">
        <v>2</v>
      </c>
      <c r="AI47">
        <v>4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</v>
      </c>
      <c r="BI47" t="s">
        <v>28</v>
      </c>
      <c r="BJ47">
        <v>0</v>
      </c>
      <c r="BK47">
        <v>1.5</v>
      </c>
      <c r="BL47" s="7">
        <v>160239.42800000001</v>
      </c>
      <c r="BM47">
        <v>12800</v>
      </c>
      <c r="BN47">
        <v>0.26500000000000001</v>
      </c>
      <c r="BP47" t="s">
        <v>86</v>
      </c>
    </row>
    <row r="48" spans="1:68">
      <c r="A48" t="s">
        <v>85</v>
      </c>
      <c r="B48">
        <f>SUM(E48:W48)+D48</f>
        <v>18</v>
      </c>
      <c r="C48">
        <v>465.79</v>
      </c>
      <c r="D48">
        <v>1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 s="7">
        <f t="shared" si="0"/>
        <v>1</v>
      </c>
      <c r="AD48" s="7">
        <f>SUM(AE48:BG48)+D48</f>
        <v>18</v>
      </c>
      <c r="AE48">
        <v>2</v>
      </c>
      <c r="AF48">
        <v>2</v>
      </c>
      <c r="AG48">
        <v>6</v>
      </c>
      <c r="AH48">
        <v>2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</v>
      </c>
      <c r="BI48" t="s">
        <v>28</v>
      </c>
      <c r="BJ48">
        <v>0</v>
      </c>
      <c r="BK48">
        <v>0.5</v>
      </c>
      <c r="BL48" s="7">
        <v>159706.5337</v>
      </c>
      <c r="BM48">
        <v>12800</v>
      </c>
      <c r="BN48">
        <v>0.249</v>
      </c>
      <c r="BP48" t="s">
        <v>86</v>
      </c>
    </row>
    <row r="49" spans="1:68">
      <c r="A49" t="s">
        <v>85</v>
      </c>
      <c r="B49">
        <f>SUM(E49:W49)+D49</f>
        <v>18</v>
      </c>
      <c r="C49">
        <v>465.79</v>
      </c>
      <c r="D49">
        <v>1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 s="7">
        <f t="shared" si="0"/>
        <v>1</v>
      </c>
      <c r="AD49" s="7">
        <f>SUM(AE49:BG49)+D49</f>
        <v>18</v>
      </c>
      <c r="AE49">
        <v>2</v>
      </c>
      <c r="AF49">
        <v>2</v>
      </c>
      <c r="AG49">
        <v>6</v>
      </c>
      <c r="AH49">
        <v>2</v>
      </c>
      <c r="AI49">
        <v>4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0.5</v>
      </c>
      <c r="BL49" s="7">
        <v>159706.5337</v>
      </c>
      <c r="BM49">
        <v>12000</v>
      </c>
      <c r="BN49">
        <v>0.49299999999999999</v>
      </c>
      <c r="BO49" t="s">
        <v>92</v>
      </c>
      <c r="BP49" t="s">
        <v>31</v>
      </c>
    </row>
    <row r="50" spans="1:68">
      <c r="A50" t="s">
        <v>85</v>
      </c>
      <c r="B50">
        <f>SUM(E50:W50)+D50</f>
        <v>18</v>
      </c>
      <c r="C50">
        <v>476.68599999999998</v>
      </c>
      <c r="D50">
        <v>1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 s="7">
        <f t="shared" si="0"/>
        <v>1</v>
      </c>
      <c r="AD50" s="7">
        <f>SUM(AE50:BG50)+D50</f>
        <v>18</v>
      </c>
      <c r="AE50">
        <v>2</v>
      </c>
      <c r="AF50">
        <v>2</v>
      </c>
      <c r="AG50">
        <v>6</v>
      </c>
      <c r="AH50">
        <v>2</v>
      </c>
      <c r="AI50">
        <v>4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160239.42800000001</v>
      </c>
      <c r="BM50">
        <v>12800</v>
      </c>
      <c r="BN50">
        <v>0.30399999999999999</v>
      </c>
      <c r="BP50" t="s">
        <v>86</v>
      </c>
    </row>
    <row r="51" spans="1:68">
      <c r="A51" t="s">
        <v>85</v>
      </c>
      <c r="B51">
        <f>SUM(E51:W51)+D51</f>
        <v>18</v>
      </c>
      <c r="C51">
        <v>437.59500000000003</v>
      </c>
      <c r="D51">
        <v>1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 s="7">
        <f t="shared" si="0"/>
        <v>1</v>
      </c>
      <c r="AD51" s="7">
        <f>SUM(AE51:BG51)+D51</f>
        <v>18</v>
      </c>
      <c r="AE51">
        <v>2</v>
      </c>
      <c r="AF51">
        <v>2</v>
      </c>
      <c r="AG51">
        <v>6</v>
      </c>
      <c r="AH51">
        <v>2</v>
      </c>
      <c r="AI51">
        <v>4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27</v>
      </c>
      <c r="BJ51">
        <v>0</v>
      </c>
      <c r="BK51">
        <v>0.5</v>
      </c>
      <c r="BL51" s="7">
        <v>161089.38459999999</v>
      </c>
      <c r="BM51">
        <v>12800</v>
      </c>
      <c r="BN51">
        <v>0.13300000000000001</v>
      </c>
      <c r="BP51" t="s">
        <v>86</v>
      </c>
    </row>
    <row r="52" spans="1:68">
      <c r="A52" t="s">
        <v>85</v>
      </c>
      <c r="B52">
        <f>SUM(E52:W52)+D52</f>
        <v>18</v>
      </c>
      <c r="C52">
        <v>457.935</v>
      </c>
      <c r="D52">
        <v>1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 s="7">
        <f t="shared" si="0"/>
        <v>1</v>
      </c>
      <c r="AD52" s="7">
        <f>SUM(AE52:BG52)+D52</f>
        <v>18</v>
      </c>
      <c r="AE52">
        <v>2</v>
      </c>
      <c r="AF52">
        <v>2</v>
      </c>
      <c r="AG52">
        <v>6</v>
      </c>
      <c r="AH52">
        <v>2</v>
      </c>
      <c r="AI52">
        <v>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27</v>
      </c>
      <c r="BJ52">
        <v>0</v>
      </c>
      <c r="BK52">
        <v>0.5</v>
      </c>
      <c r="BL52" s="7">
        <v>161089.38459999999</v>
      </c>
      <c r="BM52">
        <v>12000</v>
      </c>
      <c r="BN52">
        <v>0.30399999999999999</v>
      </c>
      <c r="BP52" t="s">
        <v>31</v>
      </c>
    </row>
    <row r="53" spans="1:68">
      <c r="A53" t="s">
        <v>85</v>
      </c>
      <c r="B53">
        <f>SUM(E53:W53)+D53</f>
        <v>18</v>
      </c>
      <c r="C53">
        <v>300.04399999999998</v>
      </c>
      <c r="D53">
        <v>1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 s="7">
        <f t="shared" si="0"/>
        <v>1</v>
      </c>
      <c r="AD53" s="7">
        <f>SUM(AE53:BG53)+D53</f>
        <v>18</v>
      </c>
      <c r="AE53">
        <v>2</v>
      </c>
      <c r="AF53">
        <v>2</v>
      </c>
      <c r="AG53">
        <v>6</v>
      </c>
      <c r="AH53">
        <v>2</v>
      </c>
      <c r="AI53">
        <v>4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31</v>
      </c>
      <c r="BJ53">
        <v>1</v>
      </c>
      <c r="BK53">
        <v>1.5</v>
      </c>
      <c r="BL53" s="7">
        <v>192712.05799999999</v>
      </c>
      <c r="BM53">
        <v>28500</v>
      </c>
      <c r="BN53">
        <v>0.88</v>
      </c>
      <c r="BP53" t="s">
        <v>70</v>
      </c>
    </row>
    <row r="54" spans="1:68">
      <c r="A54" t="s">
        <v>85</v>
      </c>
      <c r="B54">
        <f>SUM(E54:W54)+D54</f>
        <v>18</v>
      </c>
      <c r="C54">
        <v>295.53899999999999</v>
      </c>
      <c r="D54">
        <v>1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 s="7">
        <f t="shared" si="0"/>
        <v>1</v>
      </c>
      <c r="AD54" s="7">
        <f>SUM(AE54:BG54)+D54</f>
        <v>18</v>
      </c>
      <c r="AE54">
        <v>2</v>
      </c>
      <c r="AF54">
        <v>2</v>
      </c>
      <c r="AG54">
        <v>6</v>
      </c>
      <c r="AH54">
        <v>2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31</v>
      </c>
      <c r="BJ54">
        <v>1</v>
      </c>
      <c r="BK54">
        <v>2.5</v>
      </c>
      <c r="BL54" s="7">
        <v>192556.9179</v>
      </c>
      <c r="BM54">
        <v>28500</v>
      </c>
      <c r="BN54">
        <v>0.9</v>
      </c>
      <c r="BP54" t="s">
        <v>70</v>
      </c>
    </row>
    <row r="55" spans="1:68">
      <c r="A55" t="s">
        <v>85</v>
      </c>
      <c r="B55">
        <f>SUM(E55:W55)+D55</f>
        <v>18</v>
      </c>
      <c r="C55">
        <v>346.41300000000001</v>
      </c>
      <c r="D55">
        <v>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 s="7">
        <f t="shared" si="0"/>
        <v>1</v>
      </c>
      <c r="AD55" s="7">
        <f>SUM(AE55:BG55)+D55</f>
        <v>18</v>
      </c>
      <c r="AE55">
        <v>2</v>
      </c>
      <c r="AF55">
        <v>2</v>
      </c>
      <c r="AG55">
        <v>6</v>
      </c>
      <c r="AH55">
        <v>2</v>
      </c>
      <c r="AI55">
        <v>4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30</v>
      </c>
      <c r="BJ55">
        <v>1</v>
      </c>
      <c r="BK55">
        <v>2.5</v>
      </c>
      <c r="BL55" s="7">
        <v>187589.3383</v>
      </c>
      <c r="BM55">
        <v>28500</v>
      </c>
      <c r="BN55">
        <v>0.62</v>
      </c>
      <c r="BP55" t="s">
        <v>70</v>
      </c>
    </row>
    <row r="56" spans="1:68">
      <c r="A56" t="s">
        <v>85</v>
      </c>
      <c r="B56">
        <f>SUM(E56:W56)+D56</f>
        <v>18</v>
      </c>
      <c r="C56">
        <v>327.33199999999999</v>
      </c>
      <c r="D56">
        <v>1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 s="7">
        <f t="shared" si="0"/>
        <v>1</v>
      </c>
      <c r="AD56" s="7">
        <f>SUM(AE56:BG56)+D56</f>
        <v>18</v>
      </c>
      <c r="AE56">
        <v>2</v>
      </c>
      <c r="AF56">
        <v>2</v>
      </c>
      <c r="AG56">
        <v>6</v>
      </c>
      <c r="AH56">
        <v>2</v>
      </c>
      <c r="AI56">
        <v>4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28</v>
      </c>
      <c r="BJ56">
        <v>1</v>
      </c>
      <c r="BK56">
        <v>0.5</v>
      </c>
      <c r="BL56" s="7">
        <v>189934.63219999999</v>
      </c>
      <c r="BM56">
        <v>28500</v>
      </c>
      <c r="BN56">
        <v>0.78</v>
      </c>
      <c r="BP56" t="s">
        <v>70</v>
      </c>
    </row>
    <row r="57" spans="1:68">
      <c r="A57" t="s">
        <v>85</v>
      </c>
      <c r="B57">
        <f>SUM(E57:W57)+D57</f>
        <v>18</v>
      </c>
      <c r="C57">
        <v>365.52800000000002</v>
      </c>
      <c r="D57">
        <v>1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 s="7">
        <f t="shared" si="0"/>
        <v>1</v>
      </c>
      <c r="AD57" s="7">
        <f>SUM(AE57:BG57)+D57</f>
        <v>18</v>
      </c>
      <c r="AE57">
        <v>2</v>
      </c>
      <c r="AF57">
        <v>2</v>
      </c>
      <c r="AG57">
        <v>6</v>
      </c>
      <c r="AH57">
        <v>2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30</v>
      </c>
      <c r="BJ57">
        <v>1</v>
      </c>
      <c r="BK57">
        <v>2.5</v>
      </c>
      <c r="BL57" s="7">
        <v>187589.3383</v>
      </c>
      <c r="BM57">
        <v>28500</v>
      </c>
      <c r="BN57">
        <v>0.63</v>
      </c>
      <c r="BP57" t="s">
        <v>70</v>
      </c>
    </row>
    <row r="58" spans="1:68">
      <c r="A58" t="s">
        <v>85</v>
      </c>
      <c r="B58">
        <f>SUM(E58:W58)+D58</f>
        <v>18</v>
      </c>
      <c r="C58">
        <v>330.72300000000001</v>
      </c>
      <c r="D58">
        <v>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 s="7">
        <f t="shared" si="0"/>
        <v>1</v>
      </c>
      <c r="AD58" s="7">
        <f>SUM(AE58:BG58)+D58</f>
        <v>18</v>
      </c>
      <c r="AE58">
        <v>2</v>
      </c>
      <c r="AF58">
        <v>2</v>
      </c>
      <c r="AG58">
        <v>6</v>
      </c>
      <c r="AH58">
        <v>2</v>
      </c>
      <c r="AI58">
        <v>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28</v>
      </c>
      <c r="BJ58">
        <v>1</v>
      </c>
      <c r="BK58">
        <v>0.5</v>
      </c>
      <c r="BL58" s="7">
        <v>189934.63219999999</v>
      </c>
      <c r="BM58">
        <v>28500</v>
      </c>
      <c r="BN58">
        <v>0.84</v>
      </c>
      <c r="BP58" t="s">
        <v>70</v>
      </c>
    </row>
    <row r="59" spans="1:68">
      <c r="A59" t="s">
        <v>85</v>
      </c>
      <c r="B59">
        <f>SUM(E59:W59)+D59</f>
        <v>18</v>
      </c>
      <c r="C59">
        <v>309.33999999999997</v>
      </c>
      <c r="D59">
        <v>1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 s="7">
        <f t="shared" si="0"/>
        <v>1</v>
      </c>
      <c r="AD59" s="7">
        <f>SUM(AE59:BG59)+D59</f>
        <v>18</v>
      </c>
      <c r="AE59">
        <v>2</v>
      </c>
      <c r="AF59">
        <v>2</v>
      </c>
      <c r="AG59">
        <v>6</v>
      </c>
      <c r="AH59">
        <v>2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2.5</v>
      </c>
      <c r="BL59" s="7">
        <v>192556.9179</v>
      </c>
      <c r="BM59">
        <v>28500</v>
      </c>
      <c r="BN59">
        <v>0.98</v>
      </c>
      <c r="BP59" t="s">
        <v>70</v>
      </c>
    </row>
    <row r="60" spans="1:68">
      <c r="A60" t="s">
        <v>85</v>
      </c>
      <c r="B60">
        <f>SUM(E60:W60)+D60</f>
        <v>18</v>
      </c>
      <c r="C60">
        <v>338.85300000000001</v>
      </c>
      <c r="D60">
        <v>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 s="7">
        <f t="shared" si="0"/>
        <v>1</v>
      </c>
      <c r="AD60" s="7">
        <f>SUM(AE60:BG60)+D60</f>
        <v>18</v>
      </c>
      <c r="AE60">
        <v>2</v>
      </c>
      <c r="AF60">
        <v>2</v>
      </c>
      <c r="AG60">
        <v>6</v>
      </c>
      <c r="AH60">
        <v>2</v>
      </c>
      <c r="AI60">
        <v>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28</v>
      </c>
      <c r="BJ60">
        <v>1</v>
      </c>
      <c r="BK60">
        <v>1.5</v>
      </c>
      <c r="BL60" s="7">
        <v>190592.23060000001</v>
      </c>
      <c r="BM60">
        <v>28500</v>
      </c>
      <c r="BN60">
        <v>0.57999999999999996</v>
      </c>
      <c r="BP60" t="s">
        <v>70</v>
      </c>
    </row>
    <row r="61" spans="1:68">
      <c r="A61" t="s">
        <v>85</v>
      </c>
      <c r="B61">
        <f>SUM(E61:W61)+D61</f>
        <v>18</v>
      </c>
      <c r="C61">
        <v>328.58499999999998</v>
      </c>
      <c r="D61">
        <v>2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 s="7">
        <f t="shared" si="0"/>
        <v>1</v>
      </c>
      <c r="AD61" s="7">
        <f>SUM(AE61:BG61)+D61</f>
        <v>18</v>
      </c>
      <c r="AE61">
        <v>2</v>
      </c>
      <c r="AF61">
        <v>2</v>
      </c>
      <c r="AG61">
        <v>6</v>
      </c>
      <c r="AH61">
        <v>2</v>
      </c>
      <c r="AI61">
        <v>3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5</v>
      </c>
      <c r="BI61" t="s">
        <v>28</v>
      </c>
      <c r="BJ61">
        <v>1</v>
      </c>
      <c r="BK61">
        <v>3</v>
      </c>
      <c r="BL61" s="7">
        <v>204803.33799999999</v>
      </c>
      <c r="BM61">
        <v>26000</v>
      </c>
      <c r="BN61">
        <v>0.14299999999999999</v>
      </c>
      <c r="BP61" t="s">
        <v>42</v>
      </c>
    </row>
    <row r="62" spans="1:68">
      <c r="A62" t="s">
        <v>85</v>
      </c>
      <c r="B62">
        <f>SUM(E62:W62)+D62</f>
        <v>18</v>
      </c>
      <c r="C62">
        <v>331.125</v>
      </c>
      <c r="D62">
        <v>2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 s="7">
        <f t="shared" si="0"/>
        <v>1</v>
      </c>
      <c r="AD62" s="7">
        <f>SUM(AE62:BG62)+D62</f>
        <v>18</v>
      </c>
      <c r="AE62">
        <v>2</v>
      </c>
      <c r="AF62">
        <v>2</v>
      </c>
      <c r="AG62">
        <v>6</v>
      </c>
      <c r="AH62">
        <v>2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5</v>
      </c>
      <c r="BI62" t="s">
        <v>28</v>
      </c>
      <c r="BJ62">
        <v>1</v>
      </c>
      <c r="BK62">
        <v>1</v>
      </c>
      <c r="BL62" s="7">
        <v>204569.95300000001</v>
      </c>
      <c r="BM62">
        <v>26000</v>
      </c>
      <c r="BN62">
        <v>0.14299999999999999</v>
      </c>
      <c r="BP62" t="s">
        <v>42</v>
      </c>
    </row>
    <row r="63" spans="1:68">
      <c r="A63" t="s">
        <v>85</v>
      </c>
      <c r="B63">
        <f>SUM(E63:W63)+D63</f>
        <v>18</v>
      </c>
      <c r="C63">
        <v>351.41800000000001</v>
      </c>
      <c r="D63">
        <v>2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 s="7">
        <f t="shared" si="0"/>
        <v>1</v>
      </c>
      <c r="AD63" s="7">
        <f>SUM(AE63:BG63)+D63</f>
        <v>18</v>
      </c>
      <c r="AE63">
        <v>2</v>
      </c>
      <c r="AF63">
        <v>2</v>
      </c>
      <c r="AG63">
        <v>6</v>
      </c>
      <c r="AH63">
        <v>2</v>
      </c>
      <c r="AI63">
        <v>3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 t="s">
        <v>28</v>
      </c>
      <c r="BJ63">
        <v>1</v>
      </c>
      <c r="BK63">
        <v>1</v>
      </c>
      <c r="BL63" s="7">
        <v>209126.1544</v>
      </c>
      <c r="BM63">
        <v>27500</v>
      </c>
      <c r="BN63">
        <v>0.14799999999999999</v>
      </c>
      <c r="BP63" t="s">
        <v>42</v>
      </c>
    </row>
    <row r="64" spans="1:68">
      <c r="A64" t="s">
        <v>85</v>
      </c>
      <c r="B64">
        <f>SUM(E64:W64)+D64</f>
        <v>18</v>
      </c>
      <c r="C64">
        <v>350.93299999999999</v>
      </c>
      <c r="D64">
        <v>2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 s="7">
        <f t="shared" si="0"/>
        <v>1</v>
      </c>
      <c r="AD64" s="7">
        <f>SUM(AE64:BG64)+D64</f>
        <v>18</v>
      </c>
      <c r="AE64">
        <v>2</v>
      </c>
      <c r="AF64">
        <v>2</v>
      </c>
      <c r="AG64">
        <v>6</v>
      </c>
      <c r="AH64">
        <v>2</v>
      </c>
      <c r="AI64">
        <v>3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 t="s">
        <v>28</v>
      </c>
      <c r="BJ64">
        <v>1</v>
      </c>
      <c r="BK64">
        <v>2</v>
      </c>
      <c r="BL64" s="7">
        <v>209165.60769999999</v>
      </c>
      <c r="BM64">
        <v>27500</v>
      </c>
      <c r="BN64">
        <v>0.16</v>
      </c>
      <c r="BP64" t="s">
        <v>42</v>
      </c>
    </row>
    <row r="65" spans="1:68">
      <c r="A65" t="s">
        <v>85</v>
      </c>
      <c r="B65">
        <f>SUM(E65:W65)+D65</f>
        <v>18</v>
      </c>
      <c r="C65">
        <v>350.358</v>
      </c>
      <c r="D65">
        <v>2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 s="7">
        <f t="shared" si="0"/>
        <v>1</v>
      </c>
      <c r="AD65" s="7">
        <f>SUM(AE65:BG65)+D65</f>
        <v>18</v>
      </c>
      <c r="AE65">
        <v>2</v>
      </c>
      <c r="AF65">
        <v>2</v>
      </c>
      <c r="AG65">
        <v>6</v>
      </c>
      <c r="AH65">
        <v>2</v>
      </c>
      <c r="AI65">
        <v>3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t="s">
        <v>31</v>
      </c>
      <c r="BJ65">
        <v>1</v>
      </c>
      <c r="BK65">
        <v>2</v>
      </c>
      <c r="BL65" s="7">
        <v>225149.2072</v>
      </c>
      <c r="BM65">
        <v>27500</v>
      </c>
      <c r="BN65">
        <v>0.14799999999999999</v>
      </c>
      <c r="BP65" t="s">
        <v>42</v>
      </c>
    </row>
    <row r="66" spans="1:68">
      <c r="A66" t="s">
        <v>85</v>
      </c>
      <c r="B66">
        <f>SUM(E66:W66)+D66</f>
        <v>18</v>
      </c>
      <c r="C66">
        <v>349.96699999999998</v>
      </c>
      <c r="D66">
        <v>2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 s="7">
        <f t="shared" ref="AC66:AC129" si="1">Z66+BJ66</f>
        <v>1</v>
      </c>
      <c r="AD66" s="7">
        <f>SUM(AE66:BG66)+D66</f>
        <v>18</v>
      </c>
      <c r="AE66">
        <v>2</v>
      </c>
      <c r="AF66">
        <v>2</v>
      </c>
      <c r="AG66">
        <v>6</v>
      </c>
      <c r="AH66">
        <v>2</v>
      </c>
      <c r="AI66">
        <v>3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 t="s">
        <v>31</v>
      </c>
      <c r="BJ66">
        <v>1</v>
      </c>
      <c r="BK66">
        <v>1</v>
      </c>
      <c r="BL66" s="7">
        <v>22556.591499999999</v>
      </c>
      <c r="BM66">
        <v>27500</v>
      </c>
      <c r="BN66">
        <v>0.14199999999999999</v>
      </c>
      <c r="BP66" t="s">
        <v>42</v>
      </c>
    </row>
    <row r="67" spans="1:68">
      <c r="A67" t="s">
        <v>85</v>
      </c>
      <c r="B67">
        <f>SUM(E67:W67)+D67</f>
        <v>18</v>
      </c>
      <c r="C67">
        <v>333.613</v>
      </c>
      <c r="D67">
        <v>2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 s="7">
        <f t="shared" si="1"/>
        <v>1</v>
      </c>
      <c r="AD67" s="7">
        <f>SUM(AE67:BG67)+D67</f>
        <v>18</v>
      </c>
      <c r="AE67">
        <v>2</v>
      </c>
      <c r="AF67">
        <v>2</v>
      </c>
      <c r="AG67">
        <v>6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 t="s">
        <v>31</v>
      </c>
      <c r="BJ67">
        <v>1</v>
      </c>
      <c r="BK67">
        <v>4</v>
      </c>
      <c r="BL67" s="7">
        <v>226646.67860000001</v>
      </c>
      <c r="BM67">
        <v>26000</v>
      </c>
      <c r="BN67">
        <v>0.14399999999999999</v>
      </c>
      <c r="BP67" t="s">
        <v>42</v>
      </c>
    </row>
    <row r="68" spans="1:68">
      <c r="A68" t="s">
        <v>85</v>
      </c>
      <c r="B68">
        <f>SUM(E68:W68)+D68</f>
        <v>18</v>
      </c>
      <c r="C68">
        <v>334.47199999999998</v>
      </c>
      <c r="D68">
        <v>2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 s="7">
        <f t="shared" si="1"/>
        <v>1</v>
      </c>
      <c r="AD68" s="7">
        <f>SUM(AE68:BG68)+D68</f>
        <v>18</v>
      </c>
      <c r="AE68">
        <v>2</v>
      </c>
      <c r="AF68">
        <v>2</v>
      </c>
      <c r="AG68">
        <v>6</v>
      </c>
      <c r="AH68">
        <v>2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 t="s">
        <v>31</v>
      </c>
      <c r="BJ68">
        <v>1</v>
      </c>
      <c r="BK68">
        <v>3</v>
      </c>
      <c r="BL68" s="7">
        <v>226504.16010000001</v>
      </c>
      <c r="BM68">
        <v>26000</v>
      </c>
      <c r="BN68">
        <v>0.14199999999999999</v>
      </c>
      <c r="BP68" t="s">
        <v>42</v>
      </c>
    </row>
    <row r="69" spans="1:68">
      <c r="A69" t="s">
        <v>85</v>
      </c>
      <c r="B69">
        <f>SUM(E69:W69)+D69</f>
        <v>18</v>
      </c>
      <c r="C69">
        <v>302.40499999999997</v>
      </c>
      <c r="D69">
        <v>2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 s="7">
        <f t="shared" si="1"/>
        <v>1</v>
      </c>
      <c r="AD69" s="7">
        <f>SUM(AE69:BG69)+D69</f>
        <v>18</v>
      </c>
      <c r="AE69">
        <v>2</v>
      </c>
      <c r="AF69">
        <v>2</v>
      </c>
      <c r="AG69">
        <v>6</v>
      </c>
      <c r="AH69">
        <v>2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 t="s">
        <v>31</v>
      </c>
      <c r="BJ69">
        <v>1</v>
      </c>
      <c r="BK69">
        <v>3</v>
      </c>
      <c r="BL69" s="7">
        <v>240292.3714</v>
      </c>
      <c r="BM69">
        <v>42000</v>
      </c>
      <c r="BN69">
        <v>7.5999999999999998E-2</v>
      </c>
      <c r="BP69" t="s">
        <v>70</v>
      </c>
    </row>
    <row r="70" spans="1:68">
      <c r="A70" t="s">
        <v>85</v>
      </c>
      <c r="B70">
        <f>SUM(E70:W70)+D70</f>
        <v>18</v>
      </c>
      <c r="C70">
        <v>305.48200000000003</v>
      </c>
      <c r="D70">
        <v>2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 s="7">
        <f t="shared" si="1"/>
        <v>1</v>
      </c>
      <c r="AD70" s="7">
        <f>SUM(AE70:BG70)+D70</f>
        <v>18</v>
      </c>
      <c r="AE70">
        <v>2</v>
      </c>
      <c r="AF70">
        <v>2</v>
      </c>
      <c r="AG70">
        <v>6</v>
      </c>
      <c r="AH70">
        <v>2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t="s">
        <v>31</v>
      </c>
      <c r="BJ70">
        <v>1</v>
      </c>
      <c r="BK70">
        <v>2</v>
      </c>
      <c r="BL70" s="7">
        <v>240258.45300000001</v>
      </c>
      <c r="BM70">
        <v>27500</v>
      </c>
      <c r="BN70">
        <v>0.13600000000000001</v>
      </c>
      <c r="BP70" t="s">
        <v>42</v>
      </c>
    </row>
    <row r="71" spans="1:68">
      <c r="A71" t="s">
        <v>85</v>
      </c>
      <c r="B71">
        <f>SUM(E71:W71)+D71</f>
        <v>18</v>
      </c>
      <c r="C71">
        <v>280.94400000000002</v>
      </c>
      <c r="D71">
        <v>3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 s="7">
        <f t="shared" si="1"/>
        <v>1</v>
      </c>
      <c r="AD71" s="7">
        <f>SUM(AE71:BG71)+D71</f>
        <v>18</v>
      </c>
      <c r="AE71">
        <v>2</v>
      </c>
      <c r="AF71">
        <v>2</v>
      </c>
      <c r="AG71">
        <v>6</v>
      </c>
      <c r="AH71">
        <v>2</v>
      </c>
      <c r="AI71">
        <v>2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</v>
      </c>
      <c r="BI71" t="s">
        <v>31</v>
      </c>
      <c r="BJ71">
        <v>0</v>
      </c>
      <c r="BK71">
        <v>3.5</v>
      </c>
      <c r="BL71" s="7">
        <v>287550.8</v>
      </c>
      <c r="BM71">
        <v>42000</v>
      </c>
      <c r="BN71">
        <v>7.1999999999999995E-2</v>
      </c>
      <c r="BP71" t="s">
        <v>70</v>
      </c>
    </row>
    <row r="72" spans="1:68">
      <c r="A72" t="s">
        <v>85</v>
      </c>
      <c r="B72">
        <f>SUM(E72:W72)+D72</f>
        <v>18</v>
      </c>
      <c r="C72">
        <v>278.89600000000002</v>
      </c>
      <c r="D72">
        <v>3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 s="7">
        <f t="shared" si="1"/>
        <v>1</v>
      </c>
      <c r="AD72" s="7">
        <f>SUM(AE72:BG72)+D72</f>
        <v>18</v>
      </c>
      <c r="AE72">
        <v>2</v>
      </c>
      <c r="AF72">
        <v>2</v>
      </c>
      <c r="AG72">
        <v>6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</v>
      </c>
      <c r="BI72" t="s">
        <v>31</v>
      </c>
      <c r="BJ72">
        <v>0</v>
      </c>
      <c r="BK72">
        <v>2.5</v>
      </c>
      <c r="BL72" s="7">
        <v>286747.8</v>
      </c>
      <c r="BM72">
        <v>42000</v>
      </c>
      <c r="BN72">
        <v>7.1999999999999995E-2</v>
      </c>
      <c r="BP72" t="s">
        <v>70</v>
      </c>
    </row>
    <row r="73" spans="1:68">
      <c r="A73" t="s">
        <v>85</v>
      </c>
      <c r="B73">
        <f>SUM(E73:W73)+D73</f>
        <v>18</v>
      </c>
      <c r="C73">
        <v>277.62599999999998</v>
      </c>
      <c r="D73">
        <v>3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 s="7">
        <f t="shared" si="1"/>
        <v>1</v>
      </c>
      <c r="AD73" s="7">
        <f>SUM(AE73:BG73)+D73</f>
        <v>18</v>
      </c>
      <c r="AE73">
        <v>2</v>
      </c>
      <c r="AF73">
        <v>2</v>
      </c>
      <c r="AG73">
        <v>6</v>
      </c>
      <c r="AH73">
        <v>2</v>
      </c>
      <c r="AI73">
        <v>2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4</v>
      </c>
      <c r="BI73" t="s">
        <v>31</v>
      </c>
      <c r="BJ73">
        <v>0</v>
      </c>
      <c r="BK73">
        <v>1.5</v>
      </c>
      <c r="BL73" s="7">
        <v>286224.5</v>
      </c>
      <c r="BM73">
        <v>42000</v>
      </c>
      <c r="BN73">
        <v>7.1999999999999995E-2</v>
      </c>
      <c r="BP73" t="s">
        <v>70</v>
      </c>
    </row>
    <row r="74" spans="1:68">
      <c r="A74" t="s">
        <v>85</v>
      </c>
      <c r="B74">
        <f>SUM(E74:W74)+D74</f>
        <v>18</v>
      </c>
      <c r="C74">
        <v>264.03399999999999</v>
      </c>
      <c r="D74">
        <v>3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 s="7">
        <f t="shared" si="1"/>
        <v>1</v>
      </c>
      <c r="AD74" s="7">
        <f>SUM(AE74:BG74)+D74</f>
        <v>18</v>
      </c>
      <c r="AE74">
        <v>2</v>
      </c>
      <c r="AF74">
        <v>2</v>
      </c>
      <c r="AG74">
        <v>6</v>
      </c>
      <c r="AH74">
        <v>2</v>
      </c>
      <c r="AI74">
        <v>2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</v>
      </c>
      <c r="BI74" t="s">
        <v>28</v>
      </c>
      <c r="BJ74">
        <v>0</v>
      </c>
      <c r="BK74">
        <v>2.5</v>
      </c>
      <c r="BL74" s="7">
        <v>289830.5</v>
      </c>
      <c r="BM74">
        <v>42000</v>
      </c>
      <c r="BN74">
        <v>7.2999999999999995E-2</v>
      </c>
      <c r="BP74" t="s">
        <v>70</v>
      </c>
    </row>
    <row r="75" spans="1:68">
      <c r="A75" t="s">
        <v>85</v>
      </c>
      <c r="B75">
        <f>SUM(E75:W75)+D75</f>
        <v>18</v>
      </c>
      <c r="C75">
        <v>261.56799999999998</v>
      </c>
      <c r="D75">
        <v>3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 s="7">
        <f t="shared" si="1"/>
        <v>1</v>
      </c>
      <c r="AD75" s="7">
        <f>SUM(AE75:BG75)+D75</f>
        <v>18</v>
      </c>
      <c r="AE75">
        <v>2</v>
      </c>
      <c r="AF75">
        <v>2</v>
      </c>
      <c r="AG75">
        <v>6</v>
      </c>
      <c r="AH75">
        <v>2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 t="s">
        <v>28</v>
      </c>
      <c r="BJ75">
        <v>0</v>
      </c>
      <c r="BK75">
        <v>0.5</v>
      </c>
      <c r="BL75" s="7">
        <v>289122.3</v>
      </c>
      <c r="BM75">
        <v>42000</v>
      </c>
      <c r="BN75">
        <v>5.5E-2</v>
      </c>
      <c r="BP75" t="s">
        <v>70</v>
      </c>
    </row>
    <row r="76" spans="1:68">
      <c r="A76" t="s">
        <v>85</v>
      </c>
      <c r="B76">
        <f>SUM(E76:W76)+D76</f>
        <v>18</v>
      </c>
      <c r="C76">
        <v>291.3</v>
      </c>
      <c r="D76">
        <v>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 s="7">
        <f t="shared" si="1"/>
        <v>1</v>
      </c>
      <c r="AD76" s="7">
        <f>SUM(AE76:BG76)+D76</f>
        <v>18</v>
      </c>
      <c r="AE76">
        <v>2</v>
      </c>
      <c r="AF76">
        <v>2</v>
      </c>
      <c r="AG76">
        <v>6</v>
      </c>
      <c r="AH76">
        <v>2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31</v>
      </c>
      <c r="BJ76">
        <v>0</v>
      </c>
      <c r="BK76">
        <v>2.5</v>
      </c>
      <c r="BL76" s="7">
        <v>291663.09999999998</v>
      </c>
      <c r="BM76">
        <v>42000</v>
      </c>
      <c r="BN76">
        <v>6.2300000000000001E-2</v>
      </c>
      <c r="BP76" t="s">
        <v>70</v>
      </c>
    </row>
    <row r="77" spans="1:68">
      <c r="A77" t="s">
        <v>85</v>
      </c>
      <c r="B77">
        <f>SUM(E77:W77)+D77</f>
        <v>18</v>
      </c>
      <c r="C77">
        <v>292.63299999999998</v>
      </c>
      <c r="D77">
        <v>3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 s="7">
        <f t="shared" si="1"/>
        <v>1</v>
      </c>
      <c r="AD77" s="7">
        <f>SUM(AE77:BG77)+D77</f>
        <v>18</v>
      </c>
      <c r="AE77">
        <v>2</v>
      </c>
      <c r="AF77">
        <v>2</v>
      </c>
      <c r="AG77">
        <v>6</v>
      </c>
      <c r="AH77">
        <v>2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31</v>
      </c>
      <c r="BJ77">
        <v>0</v>
      </c>
      <c r="BK77">
        <v>1.5</v>
      </c>
      <c r="BL77" s="7">
        <v>290251.5</v>
      </c>
      <c r="BM77">
        <v>42000</v>
      </c>
      <c r="BN77">
        <v>7.0999999999999994E-2</v>
      </c>
      <c r="BP77" t="s">
        <v>70</v>
      </c>
    </row>
    <row r="78" spans="1:68">
      <c r="A78" t="s">
        <v>85</v>
      </c>
      <c r="B78">
        <f>SUM(E78:W78)+D78</f>
        <v>18</v>
      </c>
      <c r="C78">
        <v>275.79199999999997</v>
      </c>
      <c r="D78">
        <v>3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 s="7">
        <f t="shared" si="1"/>
        <v>1</v>
      </c>
      <c r="AD78" s="7">
        <f>SUM(AE78:BG78)+D78</f>
        <v>18</v>
      </c>
      <c r="AE78">
        <v>2</v>
      </c>
      <c r="AF78">
        <v>2</v>
      </c>
      <c r="AG78">
        <v>6</v>
      </c>
      <c r="AH78">
        <v>2</v>
      </c>
      <c r="AI78">
        <v>2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30</v>
      </c>
      <c r="BJ78">
        <v>0</v>
      </c>
      <c r="BK78">
        <v>3.5</v>
      </c>
      <c r="BL78" s="7">
        <v>303989.09999999998</v>
      </c>
      <c r="BM78">
        <v>42000</v>
      </c>
      <c r="BN78">
        <v>6.3E-2</v>
      </c>
      <c r="BP78" t="s">
        <v>70</v>
      </c>
    </row>
    <row r="79" spans="1:68">
      <c r="A79" t="s">
        <v>85</v>
      </c>
      <c r="B79">
        <f>SUM(E79:W79)+D79</f>
        <v>18</v>
      </c>
      <c r="C79">
        <v>278.447</v>
      </c>
      <c r="D79">
        <v>3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 s="7">
        <f t="shared" si="1"/>
        <v>1</v>
      </c>
      <c r="AD79" s="7">
        <f>SUM(AE79:BG79)+D79</f>
        <v>18</v>
      </c>
      <c r="AE79">
        <v>2</v>
      </c>
      <c r="AF79">
        <v>2</v>
      </c>
      <c r="AG79">
        <v>6</v>
      </c>
      <c r="AH79">
        <v>2</v>
      </c>
      <c r="AI79">
        <v>2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>
        <v>2.5</v>
      </c>
      <c r="BL79" s="7">
        <v>303665.40000000002</v>
      </c>
      <c r="BM79">
        <v>42000</v>
      </c>
      <c r="BN79">
        <v>6.3E-2</v>
      </c>
      <c r="BP79" t="s">
        <v>70</v>
      </c>
    </row>
    <row r="80" spans="1:68">
      <c r="A80" t="s">
        <v>93</v>
      </c>
      <c r="B80">
        <f>SUM(E80:W80)+D80</f>
        <v>83</v>
      </c>
      <c r="C80">
        <v>571.98</v>
      </c>
      <c r="D80">
        <v>1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U80">
        <v>0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 s="7">
        <f t="shared" si="1"/>
        <v>1</v>
      </c>
      <c r="AD80" s="7">
        <f>SUM(AE80:BG80)+D80</f>
        <v>83</v>
      </c>
      <c r="AE80">
        <v>2</v>
      </c>
      <c r="AF80">
        <v>2</v>
      </c>
      <c r="AG80">
        <v>6</v>
      </c>
      <c r="AH80">
        <v>2</v>
      </c>
      <c r="AI80">
        <v>6</v>
      </c>
      <c r="AJ80">
        <v>10</v>
      </c>
      <c r="AK80">
        <v>2</v>
      </c>
      <c r="AL80">
        <v>6</v>
      </c>
      <c r="AM80">
        <v>10</v>
      </c>
      <c r="AN80">
        <v>14</v>
      </c>
      <c r="AO80">
        <v>2</v>
      </c>
      <c r="AP80">
        <v>6</v>
      </c>
      <c r="AQ80">
        <v>10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 t="s">
        <v>28</v>
      </c>
      <c r="BJ80">
        <v>1</v>
      </c>
      <c r="BK80" s="8"/>
      <c r="BL80" s="8"/>
      <c r="BM80">
        <v>16000</v>
      </c>
      <c r="BN80">
        <v>2.14</v>
      </c>
      <c r="BP80" t="s">
        <v>70</v>
      </c>
    </row>
    <row r="81" spans="1:68">
      <c r="A81" t="s">
        <v>93</v>
      </c>
      <c r="B81">
        <f>SUM(E81:W81)+D81</f>
        <v>83</v>
      </c>
      <c r="C81">
        <v>571.98</v>
      </c>
      <c r="D81">
        <v>1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U81">
        <v>0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 s="7">
        <f t="shared" si="1"/>
        <v>1</v>
      </c>
      <c r="AD81" s="7">
        <f>SUM(AE81:BG81)+D81</f>
        <v>83</v>
      </c>
      <c r="AE81">
        <v>2</v>
      </c>
      <c r="AF81">
        <v>2</v>
      </c>
      <c r="AG81">
        <v>6</v>
      </c>
      <c r="AH81">
        <v>2</v>
      </c>
      <c r="AI81">
        <v>6</v>
      </c>
      <c r="AJ81">
        <v>10</v>
      </c>
      <c r="AK81">
        <v>2</v>
      </c>
      <c r="AL81">
        <v>6</v>
      </c>
      <c r="AM81">
        <v>10</v>
      </c>
      <c r="AN81">
        <v>14</v>
      </c>
      <c r="AO81">
        <v>2</v>
      </c>
      <c r="AP81">
        <v>6</v>
      </c>
      <c r="AQ81">
        <v>10</v>
      </c>
      <c r="AR81">
        <v>0</v>
      </c>
      <c r="AS81">
        <v>0</v>
      </c>
      <c r="AT81">
        <v>2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 t="s">
        <v>28</v>
      </c>
      <c r="BJ81">
        <v>1</v>
      </c>
      <c r="BK81" s="8"/>
      <c r="BL81" s="8"/>
      <c r="BM81">
        <v>20000</v>
      </c>
      <c r="BN81">
        <v>1.02</v>
      </c>
      <c r="BP81" t="s">
        <v>70</v>
      </c>
    </row>
    <row r="82" spans="1:68">
      <c r="A82" t="s">
        <v>93</v>
      </c>
      <c r="B82">
        <f>SUM(E82:W82)+D82</f>
        <v>83</v>
      </c>
      <c r="C82">
        <v>571.91999999999996</v>
      </c>
      <c r="D82">
        <v>1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U82">
        <v>0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 s="7">
        <f t="shared" si="1"/>
        <v>1</v>
      </c>
      <c r="AD82" s="7">
        <f>SUM(AE82:BG82)+D82</f>
        <v>83</v>
      </c>
      <c r="AE82">
        <v>2</v>
      </c>
      <c r="AF82">
        <v>2</v>
      </c>
      <c r="AG82">
        <v>6</v>
      </c>
      <c r="AH82">
        <v>2</v>
      </c>
      <c r="AI82">
        <v>6</v>
      </c>
      <c r="AJ82">
        <v>10</v>
      </c>
      <c r="AK82">
        <v>2</v>
      </c>
      <c r="AL82">
        <v>6</v>
      </c>
      <c r="AM82">
        <v>10</v>
      </c>
      <c r="AN82">
        <v>14</v>
      </c>
      <c r="AO82">
        <v>2</v>
      </c>
      <c r="AP82">
        <v>6</v>
      </c>
      <c r="AQ82">
        <v>10</v>
      </c>
      <c r="AR82">
        <v>0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 t="s">
        <v>28</v>
      </c>
      <c r="BJ82">
        <v>1</v>
      </c>
      <c r="BK82" s="8"/>
      <c r="BL82" s="8"/>
      <c r="BM82">
        <v>16000</v>
      </c>
      <c r="BN82">
        <v>2.14</v>
      </c>
      <c r="BP82" t="s">
        <v>70</v>
      </c>
    </row>
    <row r="83" spans="1:68">
      <c r="A83" t="s">
        <v>93</v>
      </c>
      <c r="B83">
        <f>SUM(E83:W83)+D83</f>
        <v>83</v>
      </c>
      <c r="C83">
        <v>571.91999999999996</v>
      </c>
      <c r="D83">
        <v>1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U83">
        <v>0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 s="7">
        <f t="shared" si="1"/>
        <v>1</v>
      </c>
      <c r="AD83" s="7">
        <f>SUM(AE83:BG83)+D83</f>
        <v>83</v>
      </c>
      <c r="AE83">
        <v>2</v>
      </c>
      <c r="AF83">
        <v>2</v>
      </c>
      <c r="AG83">
        <v>6</v>
      </c>
      <c r="AH83">
        <v>2</v>
      </c>
      <c r="AI83">
        <v>6</v>
      </c>
      <c r="AJ83">
        <v>10</v>
      </c>
      <c r="AK83">
        <v>2</v>
      </c>
      <c r="AL83">
        <v>6</v>
      </c>
      <c r="AM83">
        <v>10</v>
      </c>
      <c r="AN83">
        <v>14</v>
      </c>
      <c r="AO83">
        <v>2</v>
      </c>
      <c r="AP83">
        <v>6</v>
      </c>
      <c r="AQ83">
        <v>10</v>
      </c>
      <c r="AR83">
        <v>0</v>
      </c>
      <c r="AS83">
        <v>0</v>
      </c>
      <c r="AT83">
        <v>2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t="s">
        <v>28</v>
      </c>
      <c r="BJ83">
        <v>1</v>
      </c>
      <c r="BK83" s="8"/>
      <c r="BL83" s="8"/>
      <c r="BM83">
        <v>20000</v>
      </c>
      <c r="BN83">
        <v>1.02</v>
      </c>
      <c r="BP83" t="s">
        <v>70</v>
      </c>
    </row>
    <row r="84" spans="1:68">
      <c r="A84" t="s">
        <v>93</v>
      </c>
      <c r="B84">
        <f>SUM(E84:W84)+D84</f>
        <v>83</v>
      </c>
      <c r="C84">
        <v>520.91999999999996</v>
      </c>
      <c r="D84">
        <v>1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U84">
        <v>0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 s="7">
        <f t="shared" si="1"/>
        <v>1</v>
      </c>
      <c r="AD84" s="7">
        <f>SUM(AE84:BG84)+D84</f>
        <v>83</v>
      </c>
      <c r="AE84">
        <v>2</v>
      </c>
      <c r="AF84">
        <v>2</v>
      </c>
      <c r="AG84">
        <v>6</v>
      </c>
      <c r="AH84">
        <v>2</v>
      </c>
      <c r="AI84">
        <v>6</v>
      </c>
      <c r="AJ84">
        <v>10</v>
      </c>
      <c r="AK84">
        <v>2</v>
      </c>
      <c r="AL84">
        <v>6</v>
      </c>
      <c r="AM84">
        <v>10</v>
      </c>
      <c r="AN84">
        <v>14</v>
      </c>
      <c r="AO84">
        <v>2</v>
      </c>
      <c r="AP84">
        <v>6</v>
      </c>
      <c r="AQ84">
        <v>10</v>
      </c>
      <c r="AR84">
        <v>0</v>
      </c>
      <c r="AS84">
        <v>0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 t="s">
        <v>31</v>
      </c>
      <c r="BJ84">
        <v>1</v>
      </c>
      <c r="BK84">
        <v>2</v>
      </c>
      <c r="BL84">
        <v>88789.478000000003</v>
      </c>
      <c r="BM84">
        <v>16000</v>
      </c>
      <c r="BN84">
        <v>1.1200000000000001</v>
      </c>
      <c r="BO84">
        <v>-0.73</v>
      </c>
      <c r="BP84" t="s">
        <v>70</v>
      </c>
    </row>
    <row r="85" spans="1:68">
      <c r="A85" t="s">
        <v>93</v>
      </c>
      <c r="B85">
        <f>SUM(E85:W85)+D85</f>
        <v>83</v>
      </c>
      <c r="C85">
        <v>520.91999999999996</v>
      </c>
      <c r="D85">
        <v>1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U85">
        <v>0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 s="7">
        <f t="shared" si="1"/>
        <v>1</v>
      </c>
      <c r="AD85" s="7">
        <f>SUM(AE85:BG85)+D85</f>
        <v>83</v>
      </c>
      <c r="AE85">
        <v>2</v>
      </c>
      <c r="AF85">
        <v>2</v>
      </c>
      <c r="AG85">
        <v>6</v>
      </c>
      <c r="AH85">
        <v>2</v>
      </c>
      <c r="AI85">
        <v>6</v>
      </c>
      <c r="AJ85">
        <v>10</v>
      </c>
      <c r="AK85">
        <v>2</v>
      </c>
      <c r="AL85">
        <v>6</v>
      </c>
      <c r="AM85">
        <v>10</v>
      </c>
      <c r="AN85">
        <v>14</v>
      </c>
      <c r="AO85">
        <v>2</v>
      </c>
      <c r="AP85">
        <v>6</v>
      </c>
      <c r="AQ85">
        <v>10</v>
      </c>
      <c r="AR85">
        <v>0</v>
      </c>
      <c r="AS85">
        <v>0</v>
      </c>
      <c r="AT85">
        <v>2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 t="s">
        <v>31</v>
      </c>
      <c r="BJ85">
        <v>1</v>
      </c>
      <c r="BK85">
        <v>2</v>
      </c>
      <c r="BL85">
        <v>88789.478000000003</v>
      </c>
      <c r="BM85">
        <v>20000</v>
      </c>
      <c r="BN85">
        <v>1.64</v>
      </c>
      <c r="BO85">
        <v>-0.46</v>
      </c>
      <c r="BP85" t="s">
        <v>26</v>
      </c>
    </row>
    <row r="86" spans="1:68">
      <c r="A86" t="s">
        <v>93</v>
      </c>
      <c r="B86">
        <f>SUM(E86:W86)+D86</f>
        <v>83</v>
      </c>
      <c r="C86">
        <v>514.42999999999995</v>
      </c>
      <c r="D86">
        <v>1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U86">
        <v>0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 s="7">
        <f t="shared" si="1"/>
        <v>1</v>
      </c>
      <c r="AD86" s="7">
        <f>SUM(AE86:BG86)+D86</f>
        <v>83</v>
      </c>
      <c r="AE86">
        <v>2</v>
      </c>
      <c r="AF86">
        <v>2</v>
      </c>
      <c r="AG86">
        <v>6</v>
      </c>
      <c r="AH86">
        <v>2</v>
      </c>
      <c r="AI86">
        <v>6</v>
      </c>
      <c r="AJ86">
        <v>10</v>
      </c>
      <c r="AK86">
        <v>2</v>
      </c>
      <c r="AL86">
        <v>6</v>
      </c>
      <c r="AM86">
        <v>10</v>
      </c>
      <c r="AN86">
        <v>14</v>
      </c>
      <c r="AO86">
        <v>2</v>
      </c>
      <c r="AP86">
        <v>6</v>
      </c>
      <c r="AQ86">
        <v>10</v>
      </c>
      <c r="AR86">
        <v>0</v>
      </c>
      <c r="AS86">
        <v>0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 t="s">
        <v>28</v>
      </c>
      <c r="BJ86">
        <v>1</v>
      </c>
      <c r="BK86">
        <v>1</v>
      </c>
      <c r="BL86" s="7">
        <v>88566.684999999998</v>
      </c>
      <c r="BM86">
        <v>16000</v>
      </c>
      <c r="BN86">
        <v>1.68</v>
      </c>
      <c r="BO86">
        <v>-0.73</v>
      </c>
      <c r="BP86" t="s">
        <v>70</v>
      </c>
    </row>
    <row r="87" spans="1:68">
      <c r="A87" t="s">
        <v>93</v>
      </c>
      <c r="B87">
        <f>SUM(E87:W87)+D87</f>
        <v>83</v>
      </c>
      <c r="C87">
        <v>514.42999999999995</v>
      </c>
      <c r="D87">
        <v>1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U87">
        <v>0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 s="7">
        <f t="shared" si="1"/>
        <v>1</v>
      </c>
      <c r="AD87" s="7">
        <f>SUM(AE87:BG87)+D87</f>
        <v>83</v>
      </c>
      <c r="AE87">
        <v>2</v>
      </c>
      <c r="AF87">
        <v>2</v>
      </c>
      <c r="AG87">
        <v>6</v>
      </c>
      <c r="AH87">
        <v>2</v>
      </c>
      <c r="AI87">
        <v>6</v>
      </c>
      <c r="AJ87">
        <v>10</v>
      </c>
      <c r="AK87">
        <v>2</v>
      </c>
      <c r="AL87">
        <v>6</v>
      </c>
      <c r="AM87">
        <v>10</v>
      </c>
      <c r="AN87">
        <v>14</v>
      </c>
      <c r="AO87">
        <v>2</v>
      </c>
      <c r="AP87">
        <v>6</v>
      </c>
      <c r="AQ87">
        <v>10</v>
      </c>
      <c r="AR87">
        <v>0</v>
      </c>
      <c r="AS87">
        <v>0</v>
      </c>
      <c r="AT87">
        <v>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t="s">
        <v>28</v>
      </c>
      <c r="BJ87">
        <v>1</v>
      </c>
      <c r="BK87">
        <v>1</v>
      </c>
      <c r="BL87" s="7">
        <v>88566.684999999998</v>
      </c>
      <c r="BM87">
        <v>20000</v>
      </c>
      <c r="BN87">
        <v>1.28</v>
      </c>
      <c r="BO87">
        <v>-0.49</v>
      </c>
      <c r="BP87" t="s">
        <v>26</v>
      </c>
    </row>
    <row r="88" spans="1:68">
      <c r="A88" t="s">
        <v>43</v>
      </c>
      <c r="B88">
        <f>SUM(E88:W88)+D88</f>
        <v>35</v>
      </c>
      <c r="C88">
        <v>481.67</v>
      </c>
      <c r="D88">
        <v>1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 s="7">
        <f t="shared" si="1"/>
        <v>1</v>
      </c>
      <c r="AD88" s="7">
        <f>SUM(AE88:BG88)+D88</f>
        <v>35</v>
      </c>
      <c r="AE88">
        <v>2</v>
      </c>
      <c r="AF88">
        <v>2</v>
      </c>
      <c r="AG88">
        <v>6</v>
      </c>
      <c r="AH88">
        <v>2</v>
      </c>
      <c r="AI88">
        <v>6</v>
      </c>
      <c r="AJ88">
        <v>10</v>
      </c>
      <c r="AK88">
        <v>2</v>
      </c>
      <c r="AL88">
        <v>3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</v>
      </c>
      <c r="BI88" t="s">
        <v>28</v>
      </c>
      <c r="BJ88">
        <v>1</v>
      </c>
      <c r="BK88" s="8"/>
      <c r="BL88" s="8"/>
      <c r="BM88">
        <v>36000</v>
      </c>
      <c r="BN88">
        <v>0.26400000000000001</v>
      </c>
      <c r="BP88" t="s">
        <v>42</v>
      </c>
    </row>
    <row r="89" spans="1:68">
      <c r="A89" t="s">
        <v>43</v>
      </c>
      <c r="B89">
        <f>SUM(E89:W89)+D89</f>
        <v>35</v>
      </c>
      <c r="C89">
        <v>470.08</v>
      </c>
      <c r="D89">
        <v>1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 s="7">
        <f t="shared" si="1"/>
        <v>1</v>
      </c>
      <c r="AD89" s="7">
        <f>SUM(AE89:BG89)+D89</f>
        <v>35</v>
      </c>
      <c r="AE89">
        <v>2</v>
      </c>
      <c r="AF89">
        <v>2</v>
      </c>
      <c r="AG89">
        <v>6</v>
      </c>
      <c r="AH89">
        <v>2</v>
      </c>
      <c r="AI89">
        <v>6</v>
      </c>
      <c r="AJ89">
        <v>10</v>
      </c>
      <c r="AK89">
        <v>2</v>
      </c>
      <c r="AL89">
        <v>3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 t="s">
        <v>28</v>
      </c>
      <c r="BJ89">
        <v>1</v>
      </c>
      <c r="BK89" s="8"/>
      <c r="BL89" s="8"/>
      <c r="BM89">
        <v>36000</v>
      </c>
      <c r="BN89">
        <v>0.3</v>
      </c>
      <c r="BP89" t="s">
        <v>42</v>
      </c>
    </row>
    <row r="90" spans="1:68">
      <c r="A90" t="s">
        <v>43</v>
      </c>
      <c r="B90">
        <f>SUM(E90:W90)+D90</f>
        <v>35</v>
      </c>
      <c r="C90">
        <v>492.87900000000002</v>
      </c>
      <c r="D90">
        <v>1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 s="7">
        <f t="shared" si="1"/>
        <v>1</v>
      </c>
      <c r="AD90" s="7">
        <f>SUM(AE90:BG90)+D90</f>
        <v>35</v>
      </c>
      <c r="AE90">
        <v>2</v>
      </c>
      <c r="AF90">
        <v>2</v>
      </c>
      <c r="AG90">
        <v>6</v>
      </c>
      <c r="AH90">
        <v>2</v>
      </c>
      <c r="AI90">
        <v>6</v>
      </c>
      <c r="AJ90">
        <v>10</v>
      </c>
      <c r="AK90">
        <v>2</v>
      </c>
      <c r="AL90">
        <v>3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</v>
      </c>
      <c r="BI90" t="s">
        <v>31</v>
      </c>
      <c r="BJ90">
        <v>1</v>
      </c>
      <c r="BK90" s="8"/>
      <c r="BL90" s="8"/>
      <c r="BM90">
        <v>36000</v>
      </c>
      <c r="BN90">
        <v>0.22700000000000001</v>
      </c>
      <c r="BP90" t="s">
        <v>42</v>
      </c>
    </row>
    <row r="91" spans="1:68">
      <c r="A91" t="s">
        <v>43</v>
      </c>
      <c r="B91">
        <f>SUM(E91:W91)+D91</f>
        <v>35</v>
      </c>
      <c r="C91">
        <v>493.06599999999997</v>
      </c>
      <c r="D91">
        <v>1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 s="7">
        <f t="shared" si="1"/>
        <v>1</v>
      </c>
      <c r="AD91" s="7">
        <f>SUM(AE91:BG91)+D91</f>
        <v>35</v>
      </c>
      <c r="AE91">
        <v>2</v>
      </c>
      <c r="AF91">
        <v>2</v>
      </c>
      <c r="AG91">
        <v>6</v>
      </c>
      <c r="AH91">
        <v>2</v>
      </c>
      <c r="AI91">
        <v>6</v>
      </c>
      <c r="AJ91">
        <v>10</v>
      </c>
      <c r="AK91">
        <v>2</v>
      </c>
      <c r="AL91">
        <v>3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</v>
      </c>
      <c r="BI91" t="s">
        <v>31</v>
      </c>
      <c r="BJ91">
        <v>1</v>
      </c>
      <c r="BK91" s="8"/>
      <c r="BL91" s="8"/>
      <c r="BM91">
        <v>36000</v>
      </c>
      <c r="BN91">
        <v>0.22700000000000001</v>
      </c>
      <c r="BP91" t="s">
        <v>42</v>
      </c>
    </row>
    <row r="92" spans="1:68">
      <c r="A92" t="s">
        <v>43</v>
      </c>
      <c r="B92">
        <f>SUM(E92:W92)+D92</f>
        <v>35</v>
      </c>
      <c r="C92">
        <v>417.96300000000002</v>
      </c>
      <c r="D92">
        <v>1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 s="7">
        <f t="shared" si="1"/>
        <v>1</v>
      </c>
      <c r="AD92" s="7">
        <f>SUM(AE92:BG92)+D92</f>
        <v>35</v>
      </c>
      <c r="AE92">
        <v>2</v>
      </c>
      <c r="AF92">
        <v>2</v>
      </c>
      <c r="AG92">
        <v>6</v>
      </c>
      <c r="AH92">
        <v>2</v>
      </c>
      <c r="AI92">
        <v>6</v>
      </c>
      <c r="AJ92">
        <v>10</v>
      </c>
      <c r="AK92">
        <v>2</v>
      </c>
      <c r="AL92">
        <v>3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 t="s">
        <v>28</v>
      </c>
      <c r="BJ92">
        <v>1</v>
      </c>
      <c r="BK92" s="8"/>
      <c r="BL92" s="8"/>
      <c r="BM92">
        <v>36000</v>
      </c>
      <c r="BN92">
        <v>0.21199999999999999</v>
      </c>
      <c r="BP92" t="s">
        <v>42</v>
      </c>
    </row>
    <row r="93" spans="1:68">
      <c r="A93" t="s">
        <v>43</v>
      </c>
      <c r="B93">
        <f>SUM(E93:W93)+D93</f>
        <v>35</v>
      </c>
      <c r="C93">
        <v>422.38900000000001</v>
      </c>
      <c r="D93">
        <v>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 s="7">
        <f t="shared" si="1"/>
        <v>1</v>
      </c>
      <c r="AD93" s="7">
        <f>SUM(AE93:BG93)+D93</f>
        <v>35</v>
      </c>
      <c r="AE93">
        <v>2</v>
      </c>
      <c r="AF93">
        <v>2</v>
      </c>
      <c r="AG93">
        <v>6</v>
      </c>
      <c r="AH93">
        <v>2</v>
      </c>
      <c r="AI93">
        <v>6</v>
      </c>
      <c r="AJ93">
        <v>10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 t="s">
        <v>31</v>
      </c>
      <c r="BJ93">
        <v>1</v>
      </c>
      <c r="BK93" s="8"/>
      <c r="BL93" s="8"/>
      <c r="BM93">
        <v>36000</v>
      </c>
      <c r="BN93">
        <v>0.23</v>
      </c>
      <c r="BP93" t="s">
        <v>42</v>
      </c>
    </row>
    <row r="94" spans="1:68">
      <c r="A94" t="s">
        <v>43</v>
      </c>
      <c r="B94">
        <f>SUM(E94:W94)+D94</f>
        <v>35</v>
      </c>
      <c r="C94">
        <v>533.20500000000004</v>
      </c>
      <c r="D94">
        <v>1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 s="7">
        <f t="shared" si="1"/>
        <v>1</v>
      </c>
      <c r="AD94" s="7">
        <f>SUM(AE94:BG94)+D94</f>
        <v>35</v>
      </c>
      <c r="AE94">
        <v>2</v>
      </c>
      <c r="AF94">
        <v>2</v>
      </c>
      <c r="AG94">
        <v>6</v>
      </c>
      <c r="AH94">
        <v>2</v>
      </c>
      <c r="AI94">
        <v>6</v>
      </c>
      <c r="AJ94">
        <v>10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 t="s">
        <v>30</v>
      </c>
      <c r="BJ94">
        <v>1</v>
      </c>
      <c r="BK94" s="8"/>
      <c r="BL94" s="8"/>
      <c r="BM94">
        <v>36000</v>
      </c>
      <c r="BN94">
        <v>0.26200000000000001</v>
      </c>
      <c r="BP94" t="s">
        <v>42</v>
      </c>
    </row>
    <row r="95" spans="1:68">
      <c r="A95" t="s">
        <v>82</v>
      </c>
      <c r="B95">
        <f>SUM(E95:W95)+D95</f>
        <v>20</v>
      </c>
      <c r="C95">
        <v>393.36599999999999</v>
      </c>
      <c r="D95">
        <v>1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 s="7">
        <f t="shared" si="1"/>
        <v>1</v>
      </c>
      <c r="AD95" s="7">
        <f>SUM(AE95:BG95)+D95</f>
        <v>20</v>
      </c>
      <c r="AE95">
        <v>2</v>
      </c>
      <c r="AF95">
        <v>2</v>
      </c>
      <c r="AG95">
        <v>6</v>
      </c>
      <c r="AH95">
        <v>2</v>
      </c>
      <c r="AI95">
        <v>6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28</v>
      </c>
      <c r="BJ95">
        <v>0</v>
      </c>
      <c r="BK95">
        <v>1.5</v>
      </c>
      <c r="BL95" s="7">
        <v>25414.400000000001</v>
      </c>
      <c r="BM95">
        <v>12240</v>
      </c>
      <c r="BN95">
        <v>0.114</v>
      </c>
      <c r="BP95" s="6" t="s">
        <v>86</v>
      </c>
    </row>
    <row r="96" spans="1:68">
      <c r="A96" t="s">
        <v>82</v>
      </c>
      <c r="B96">
        <f>SUM(E96:W96)+D96</f>
        <v>20</v>
      </c>
      <c r="C96">
        <v>393.36599999999999</v>
      </c>
      <c r="D96">
        <v>1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 s="7">
        <f t="shared" si="1"/>
        <v>1</v>
      </c>
      <c r="AD96" s="7">
        <f>SUM(AE96:BG96)+D96</f>
        <v>20</v>
      </c>
      <c r="AE96">
        <v>2</v>
      </c>
      <c r="AF96">
        <v>2</v>
      </c>
      <c r="AG96">
        <v>6</v>
      </c>
      <c r="AH96">
        <v>2</v>
      </c>
      <c r="AI96">
        <v>6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28</v>
      </c>
      <c r="BJ96">
        <v>0</v>
      </c>
      <c r="BK96">
        <v>1.5</v>
      </c>
      <c r="BL96" s="7">
        <v>25414.400000000001</v>
      </c>
      <c r="BM96">
        <v>13350</v>
      </c>
      <c r="BN96">
        <v>0.13600000000000001</v>
      </c>
      <c r="BP96" t="s">
        <v>86</v>
      </c>
    </row>
    <row r="97" spans="1:68">
      <c r="A97" t="s">
        <v>82</v>
      </c>
      <c r="B97">
        <f>SUM(E97:W97)+D97</f>
        <v>20</v>
      </c>
      <c r="C97">
        <v>396.84699999999998</v>
      </c>
      <c r="D97">
        <v>1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 s="7">
        <f t="shared" si="1"/>
        <v>1</v>
      </c>
      <c r="AD97" s="7">
        <f>SUM(AE97:BG97)+D97</f>
        <v>20</v>
      </c>
      <c r="AE97">
        <v>2</v>
      </c>
      <c r="AF97">
        <v>2</v>
      </c>
      <c r="AG97">
        <v>6</v>
      </c>
      <c r="AH97">
        <v>2</v>
      </c>
      <c r="AI97">
        <v>6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 t="s">
        <v>28</v>
      </c>
      <c r="BJ97">
        <v>0</v>
      </c>
      <c r="BK97">
        <v>0.5</v>
      </c>
      <c r="BL97" s="7">
        <v>25191.51</v>
      </c>
      <c r="BM97">
        <v>12240</v>
      </c>
      <c r="BN97">
        <v>0.106</v>
      </c>
      <c r="BP97" t="s">
        <v>86</v>
      </c>
    </row>
    <row r="98" spans="1:68">
      <c r="A98" t="s">
        <v>82</v>
      </c>
      <c r="B98">
        <f>SUM(E98:W98)+D98</f>
        <v>20</v>
      </c>
      <c r="C98">
        <v>396.84699999999998</v>
      </c>
      <c r="D98">
        <v>1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 s="7">
        <f t="shared" si="1"/>
        <v>1</v>
      </c>
      <c r="AD98" s="7">
        <f>SUM(AE98:BG98)+D98</f>
        <v>20</v>
      </c>
      <c r="AE98">
        <v>2</v>
      </c>
      <c r="AF98">
        <v>2</v>
      </c>
      <c r="AG98">
        <v>6</v>
      </c>
      <c r="AH98">
        <v>2</v>
      </c>
      <c r="AI98">
        <v>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 t="s">
        <v>28</v>
      </c>
      <c r="BJ98">
        <v>0</v>
      </c>
      <c r="BK98">
        <v>0.5</v>
      </c>
      <c r="BL98" s="7">
        <v>25191.51</v>
      </c>
      <c r="BM98">
        <v>13350</v>
      </c>
      <c r="BN98">
        <v>0.122</v>
      </c>
      <c r="BP98" t="s">
        <v>86</v>
      </c>
    </row>
    <row r="99" spans="1:68">
      <c r="A99" t="s">
        <v>26</v>
      </c>
      <c r="B99">
        <f>SUM(E99:W99)+D99</f>
        <v>6</v>
      </c>
      <c r="C99">
        <v>251.20599999999999</v>
      </c>
      <c r="D99">
        <v>1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 s="7">
        <f t="shared" si="1"/>
        <v>1</v>
      </c>
      <c r="AD99" s="7">
        <f>SUM(AE99:BG99)+D99</f>
        <v>6</v>
      </c>
      <c r="AE99">
        <v>2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 t="s">
        <v>31</v>
      </c>
      <c r="BJ99">
        <v>0</v>
      </c>
      <c r="BK99">
        <v>2.5</v>
      </c>
      <c r="BL99" s="7">
        <v>150461.57999999999</v>
      </c>
      <c r="BM99">
        <v>12800</v>
      </c>
      <c r="BN99">
        <v>0.126</v>
      </c>
      <c r="BP99" t="s">
        <v>26</v>
      </c>
    </row>
    <row r="100" spans="1:68">
      <c r="A100" t="s">
        <v>26</v>
      </c>
      <c r="B100">
        <f>SUM(E100:W100)+D100</f>
        <v>6</v>
      </c>
      <c r="C100">
        <v>251.17339999999999</v>
      </c>
      <c r="D100">
        <v>1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 s="7">
        <f t="shared" si="1"/>
        <v>1</v>
      </c>
      <c r="AD100" s="7">
        <f>SUM(AE100:BG100)+D100</f>
        <v>6</v>
      </c>
      <c r="AE100">
        <v>2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31</v>
      </c>
      <c r="BJ100">
        <v>0</v>
      </c>
      <c r="BK100">
        <v>1.5</v>
      </c>
      <c r="BL100" s="7">
        <v>150466.70000000001</v>
      </c>
      <c r="BM100">
        <v>12800</v>
      </c>
      <c r="BN100">
        <v>0.126</v>
      </c>
      <c r="BP100" t="s">
        <v>26</v>
      </c>
    </row>
    <row r="101" spans="1:68">
      <c r="A101" t="s">
        <v>26</v>
      </c>
      <c r="B101">
        <f>SUM(E101:W101)+D101</f>
        <v>6</v>
      </c>
      <c r="C101">
        <v>250.91200000000001</v>
      </c>
      <c r="D101">
        <v>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 s="7">
        <f t="shared" si="1"/>
        <v>1</v>
      </c>
      <c r="AD101" s="7">
        <f>SUM(AE101:BG101)+D101</f>
        <v>6</v>
      </c>
      <c r="AE101">
        <v>2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31</v>
      </c>
      <c r="BJ101">
        <v>0</v>
      </c>
      <c r="BK101">
        <v>1.5</v>
      </c>
      <c r="BL101" s="7">
        <v>150466.69</v>
      </c>
      <c r="BM101">
        <v>12800</v>
      </c>
      <c r="BN101">
        <v>0.13700000000000001</v>
      </c>
      <c r="BP101" t="s">
        <v>26</v>
      </c>
    </row>
    <row r="102" spans="1:68">
      <c r="A102" t="s">
        <v>26</v>
      </c>
      <c r="B102">
        <f>SUM(E102:W102)+D102</f>
        <v>6</v>
      </c>
      <c r="C102">
        <v>283.67099999999999</v>
      </c>
      <c r="D102">
        <v>1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 s="7">
        <f t="shared" si="1"/>
        <v>1</v>
      </c>
      <c r="AD102" s="7">
        <f>SUM(AE102:BG102)+D102</f>
        <v>6</v>
      </c>
      <c r="AE102">
        <v>2</v>
      </c>
      <c r="AF102">
        <v>2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28</v>
      </c>
      <c r="BJ102">
        <v>0</v>
      </c>
      <c r="BK102">
        <v>1.5</v>
      </c>
      <c r="BL102" s="7">
        <v>131735.51999999999</v>
      </c>
      <c r="BM102">
        <v>12800</v>
      </c>
      <c r="BN102">
        <v>0.27400000000000002</v>
      </c>
      <c r="BP102" t="s">
        <v>26</v>
      </c>
    </row>
    <row r="103" spans="1:68">
      <c r="A103" t="s">
        <v>26</v>
      </c>
      <c r="B103">
        <f>SUM(E103:W103)+D103</f>
        <v>6</v>
      </c>
      <c r="C103">
        <v>283.76</v>
      </c>
      <c r="D103">
        <v>1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 s="7">
        <f t="shared" si="1"/>
        <v>1</v>
      </c>
      <c r="AD103" s="7">
        <f>SUM(AE103:BG103)+D103</f>
        <v>6</v>
      </c>
      <c r="AE103">
        <v>2</v>
      </c>
      <c r="AF103">
        <v>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28</v>
      </c>
      <c r="BJ103">
        <v>0</v>
      </c>
      <c r="BK103">
        <v>0.5</v>
      </c>
      <c r="BL103" s="7">
        <v>131724.37</v>
      </c>
      <c r="BM103">
        <v>12800</v>
      </c>
      <c r="BN103">
        <v>0.27300000000000002</v>
      </c>
      <c r="BP103" t="s">
        <v>26</v>
      </c>
    </row>
    <row r="104" spans="1:68">
      <c r="A104" t="s">
        <v>26</v>
      </c>
      <c r="B104">
        <f>SUM(E104:W104)+D104</f>
        <v>6</v>
      </c>
      <c r="C104">
        <v>657.80499999999995</v>
      </c>
      <c r="D104">
        <v>1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 s="7">
        <f t="shared" si="1"/>
        <v>1</v>
      </c>
      <c r="AD104" s="7">
        <f>SUM(AE104:BG104)+D104</f>
        <v>6</v>
      </c>
      <c r="AE104">
        <v>2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28</v>
      </c>
      <c r="BJ104">
        <v>0</v>
      </c>
      <c r="BK104">
        <v>1.5</v>
      </c>
      <c r="BL104" s="7">
        <v>131735.51999999999</v>
      </c>
      <c r="BM104">
        <v>35000</v>
      </c>
      <c r="BN104">
        <v>0.77300000000000002</v>
      </c>
      <c r="BO104">
        <v>-0.14000000000000001</v>
      </c>
      <c r="BP104" t="s">
        <v>94</v>
      </c>
    </row>
    <row r="105" spans="1:68">
      <c r="A105" t="s">
        <v>26</v>
      </c>
      <c r="B105">
        <f>SUM(E105:W105)+D105</f>
        <v>6</v>
      </c>
      <c r="C105">
        <v>657.80499999999995</v>
      </c>
      <c r="D105">
        <v>1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 s="7">
        <f t="shared" si="1"/>
        <v>1</v>
      </c>
      <c r="AD105" s="7">
        <f>SUM(AE105:BG105)+D105</f>
        <v>6</v>
      </c>
      <c r="AE105">
        <v>2</v>
      </c>
      <c r="AF105">
        <v>2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28</v>
      </c>
      <c r="BJ105">
        <v>0</v>
      </c>
      <c r="BK105">
        <v>1.5</v>
      </c>
      <c r="BL105" s="7">
        <v>131735.51999999999</v>
      </c>
      <c r="BM105">
        <v>35300</v>
      </c>
      <c r="BN105">
        <v>0.83</v>
      </c>
      <c r="BP105" t="s">
        <v>26</v>
      </c>
    </row>
    <row r="106" spans="1:68">
      <c r="A106" t="s">
        <v>26</v>
      </c>
      <c r="B106">
        <f>SUM(E106:W106)+D106</f>
        <v>6</v>
      </c>
      <c r="C106">
        <v>658.28800000000001</v>
      </c>
      <c r="D106">
        <v>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 s="7">
        <f t="shared" si="1"/>
        <v>1</v>
      </c>
      <c r="AD106" s="7">
        <f>SUM(AE106:BG106)+D106</f>
        <v>6</v>
      </c>
      <c r="AE106">
        <v>2</v>
      </c>
      <c r="AF106">
        <v>2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28</v>
      </c>
      <c r="BJ106">
        <v>0</v>
      </c>
      <c r="BK106">
        <v>0.5</v>
      </c>
      <c r="BL106" s="7">
        <v>131724.37</v>
      </c>
      <c r="BM106">
        <v>35000</v>
      </c>
      <c r="BN106">
        <v>0.77300000000000002</v>
      </c>
      <c r="BO106">
        <v>-0.13</v>
      </c>
      <c r="BP106" t="s">
        <v>94</v>
      </c>
    </row>
    <row r="107" spans="1:68">
      <c r="A107" t="s">
        <v>26</v>
      </c>
      <c r="B107">
        <f>SUM(E107:W107)+D107</f>
        <v>6</v>
      </c>
      <c r="C107">
        <v>658.28800000000001</v>
      </c>
      <c r="D107">
        <v>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 s="7">
        <f t="shared" si="1"/>
        <v>1</v>
      </c>
      <c r="AD107" s="7">
        <f>SUM(AE107:BG107)+D107</f>
        <v>6</v>
      </c>
      <c r="AE107">
        <v>2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28</v>
      </c>
      <c r="BJ107">
        <v>0</v>
      </c>
      <c r="BK107">
        <v>0.5</v>
      </c>
      <c r="BL107" s="7">
        <v>131724.37</v>
      </c>
      <c r="BM107">
        <v>35300</v>
      </c>
      <c r="BN107">
        <v>0.77700000000000002</v>
      </c>
      <c r="BP107" t="s">
        <v>26</v>
      </c>
    </row>
    <row r="108" spans="1:68">
      <c r="A108" t="s">
        <v>26</v>
      </c>
      <c r="B108">
        <f>SUM(E108:W108)+D108</f>
        <v>6</v>
      </c>
      <c r="C108">
        <v>566.24699999999996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 s="7">
        <f t="shared" si="1"/>
        <v>1</v>
      </c>
      <c r="AD108" s="7">
        <f>SUM(AE108:BG108)+D108</f>
        <v>6</v>
      </c>
      <c r="AE108">
        <v>2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</v>
      </c>
      <c r="BI108" t="s">
        <v>27</v>
      </c>
      <c r="BJ108">
        <v>1</v>
      </c>
      <c r="BK108">
        <v>1.5</v>
      </c>
      <c r="BL108" s="7">
        <v>184690.98</v>
      </c>
      <c r="BM108">
        <v>35000</v>
      </c>
      <c r="BN108">
        <v>0.61499999999999999</v>
      </c>
      <c r="BO108">
        <v>0.08</v>
      </c>
      <c r="BP108" t="s">
        <v>94</v>
      </c>
    </row>
    <row r="109" spans="1:68">
      <c r="A109" t="s">
        <v>26</v>
      </c>
      <c r="B109">
        <f>SUM(E109:W109)+D109</f>
        <v>6</v>
      </c>
      <c r="C109">
        <v>515.10900000000004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 s="7">
        <f t="shared" si="1"/>
        <v>1</v>
      </c>
      <c r="AD109" s="7">
        <f>SUM(AE109:BG109)+D109</f>
        <v>6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</v>
      </c>
      <c r="BI109" t="s">
        <v>28</v>
      </c>
      <c r="BJ109">
        <v>1</v>
      </c>
      <c r="BK109">
        <v>1.5</v>
      </c>
      <c r="BL109" s="7">
        <v>186443.69</v>
      </c>
      <c r="BM109">
        <v>35300</v>
      </c>
      <c r="BN109">
        <v>0.45400000000000001</v>
      </c>
      <c r="BP109" t="s">
        <v>26</v>
      </c>
    </row>
    <row r="110" spans="1:68">
      <c r="A110" t="s">
        <v>26</v>
      </c>
      <c r="B110">
        <f>SUM(E110:W110)+D110</f>
        <v>6</v>
      </c>
      <c r="C110">
        <v>514.51599999999996</v>
      </c>
      <c r="D110">
        <v>1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 s="7">
        <f t="shared" si="1"/>
        <v>1</v>
      </c>
      <c r="AD110" s="7">
        <f>SUM(AE110:BG110)+D110</f>
        <v>6</v>
      </c>
      <c r="AE110">
        <v>2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 t="s">
        <v>28</v>
      </c>
      <c r="BJ110">
        <v>1</v>
      </c>
      <c r="BK110">
        <v>2.5</v>
      </c>
      <c r="BL110" s="7">
        <v>186466.02</v>
      </c>
      <c r="BM110">
        <v>35300</v>
      </c>
      <c r="BN110">
        <v>0.55200000000000005</v>
      </c>
      <c r="BO110">
        <v>0.06</v>
      </c>
      <c r="BP110" t="s">
        <v>94</v>
      </c>
    </row>
    <row r="111" spans="1:68">
      <c r="A111" t="s">
        <v>26</v>
      </c>
      <c r="B111">
        <f>SUM(E111:W111)+D111</f>
        <v>6</v>
      </c>
      <c r="C111">
        <v>514.51599999999996</v>
      </c>
      <c r="D111">
        <v>1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 s="7">
        <f t="shared" si="1"/>
        <v>1</v>
      </c>
      <c r="AD111" s="7">
        <f>SUM(AE111:BG111)+D111</f>
        <v>6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 t="s">
        <v>28</v>
      </c>
      <c r="BJ111">
        <v>1</v>
      </c>
      <c r="BK111">
        <v>2.5</v>
      </c>
      <c r="BL111" s="7">
        <v>186466.02</v>
      </c>
      <c r="BM111">
        <v>35300</v>
      </c>
      <c r="BN111">
        <v>0.41499999999999998</v>
      </c>
      <c r="BP111" t="s">
        <v>26</v>
      </c>
    </row>
    <row r="112" spans="1:68">
      <c r="A112" t="s">
        <v>26</v>
      </c>
      <c r="B112">
        <f>SUM(E112:W112)+D112</f>
        <v>6</v>
      </c>
      <c r="C112">
        <v>514.34900000000005</v>
      </c>
      <c r="D112">
        <v>1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 s="7">
        <f t="shared" si="1"/>
        <v>1</v>
      </c>
      <c r="AD112" s="7">
        <f>SUM(AE112:BG112)+D112</f>
        <v>6</v>
      </c>
      <c r="AE112">
        <v>2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</v>
      </c>
      <c r="BI112" t="s">
        <v>28</v>
      </c>
      <c r="BJ112">
        <v>1</v>
      </c>
      <c r="BK112">
        <v>2.5</v>
      </c>
      <c r="BL112" s="7">
        <v>186466.02</v>
      </c>
      <c r="BM112">
        <v>35000</v>
      </c>
      <c r="BN112">
        <v>0.51200000000000001</v>
      </c>
      <c r="BP112" t="s">
        <v>42</v>
      </c>
    </row>
    <row r="113" spans="1:68">
      <c r="A113" t="s">
        <v>26</v>
      </c>
      <c r="B113">
        <f>SUM(E113:W113)+D113</f>
        <v>6</v>
      </c>
      <c r="C113">
        <v>514.34900000000005</v>
      </c>
      <c r="D113">
        <v>1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 s="7">
        <f t="shared" si="1"/>
        <v>1</v>
      </c>
      <c r="AD113" s="7">
        <f>SUM(AE113:BG113)+D113</f>
        <v>6</v>
      </c>
      <c r="AE113">
        <v>2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 t="s">
        <v>28</v>
      </c>
      <c r="BJ113">
        <v>1</v>
      </c>
      <c r="BK113">
        <v>2.5</v>
      </c>
      <c r="BL113" s="7">
        <v>186466.02</v>
      </c>
      <c r="BM113">
        <v>35300</v>
      </c>
      <c r="BN113">
        <v>0.40799999999999997</v>
      </c>
      <c r="BP113" t="s">
        <v>26</v>
      </c>
    </row>
    <row r="114" spans="1:68">
      <c r="A114" t="s">
        <v>26</v>
      </c>
      <c r="B114">
        <f>SUM(E114:W114)+D114</f>
        <v>6</v>
      </c>
      <c r="C114">
        <v>723.64200000000005</v>
      </c>
      <c r="D114">
        <v>1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 s="7">
        <f t="shared" si="1"/>
        <v>1</v>
      </c>
      <c r="AD114" s="7">
        <f>SUM(AE114:BG114)+D114</f>
        <v>6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 t="s">
        <v>31</v>
      </c>
      <c r="BJ114">
        <v>1</v>
      </c>
      <c r="BK114">
        <v>2.5</v>
      </c>
      <c r="BL114" s="7">
        <v>145550.70000000001</v>
      </c>
      <c r="BM114">
        <v>35000</v>
      </c>
      <c r="BN114">
        <v>1.1970000000000001</v>
      </c>
      <c r="BO114">
        <v>0</v>
      </c>
      <c r="BP114" t="s">
        <v>42</v>
      </c>
    </row>
    <row r="115" spans="1:68">
      <c r="A115" t="s">
        <v>26</v>
      </c>
      <c r="B115">
        <f>SUM(E115:W115)+D115</f>
        <v>6</v>
      </c>
      <c r="C115">
        <v>392.06900000000002</v>
      </c>
      <c r="D115">
        <v>1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 s="7">
        <f t="shared" si="1"/>
        <v>1</v>
      </c>
      <c r="AD115" s="7">
        <f>SUM(AE115:BG115)+D115</f>
        <v>6</v>
      </c>
      <c r="AE115">
        <v>2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 t="s">
        <v>27</v>
      </c>
      <c r="BJ115">
        <v>1</v>
      </c>
      <c r="BK115">
        <v>0.5</v>
      </c>
      <c r="BL115" s="7">
        <v>157234.07</v>
      </c>
      <c r="BM115">
        <v>12800</v>
      </c>
      <c r="BN115">
        <v>0.78900000000000003</v>
      </c>
      <c r="BP115" t="s">
        <v>70</v>
      </c>
    </row>
    <row r="116" spans="1:68">
      <c r="A116" t="s">
        <v>26</v>
      </c>
      <c r="B116">
        <f>SUM(E116:W116)+D116</f>
        <v>6</v>
      </c>
      <c r="C116">
        <v>391.89800000000002</v>
      </c>
      <c r="D116">
        <v>1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 s="7">
        <f t="shared" si="1"/>
        <v>1</v>
      </c>
      <c r="AD116" s="7">
        <f>SUM(AE116:BG116)+D116</f>
        <v>6</v>
      </c>
      <c r="AE116">
        <v>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 t="s">
        <v>27</v>
      </c>
      <c r="BJ116">
        <v>1</v>
      </c>
      <c r="BK116">
        <v>0.5</v>
      </c>
      <c r="BL116" s="7">
        <v>157234.07</v>
      </c>
      <c r="BM116">
        <v>12800</v>
      </c>
      <c r="BN116">
        <v>0.78900000000000003</v>
      </c>
      <c r="BP116" t="s">
        <v>70</v>
      </c>
    </row>
    <row r="117" spans="1:68">
      <c r="A117" t="s">
        <v>26</v>
      </c>
      <c r="B117">
        <f>SUM(E117:W117)+D117</f>
        <v>6</v>
      </c>
      <c r="C117">
        <v>426.72579999999999</v>
      </c>
      <c r="D117">
        <v>1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 s="7">
        <f t="shared" si="1"/>
        <v>1</v>
      </c>
      <c r="AD117" s="7">
        <f>SUM(AE117:BG117)+D117</f>
        <v>6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 t="s">
        <v>30</v>
      </c>
      <c r="BJ117">
        <v>0</v>
      </c>
      <c r="BK117">
        <v>3.5</v>
      </c>
      <c r="BL117" s="7">
        <v>168978.42</v>
      </c>
      <c r="BM117">
        <v>35300</v>
      </c>
      <c r="BN117">
        <v>1.1080000000000001</v>
      </c>
      <c r="BP117" t="s">
        <v>26</v>
      </c>
    </row>
    <row r="118" spans="1:68">
      <c r="A118" t="s">
        <v>26</v>
      </c>
      <c r="B118">
        <f>SUM(E118:W118)+D118</f>
        <v>6</v>
      </c>
      <c r="C118">
        <v>229.68700000000001</v>
      </c>
      <c r="D118">
        <v>2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 s="7">
        <f t="shared" si="1"/>
        <v>1</v>
      </c>
      <c r="AD118" s="7">
        <f>SUM(AE118:BG118)+D118</f>
        <v>6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 t="s">
        <v>31</v>
      </c>
      <c r="BJ118">
        <v>1</v>
      </c>
      <c r="BK118">
        <v>2</v>
      </c>
      <c r="BL118" s="7">
        <v>145876.13</v>
      </c>
      <c r="BM118">
        <v>38000</v>
      </c>
      <c r="BN118">
        <v>0.34899999999999998</v>
      </c>
      <c r="BO118">
        <v>6.0975609756097497E-2</v>
      </c>
      <c r="BP118" t="s">
        <v>95</v>
      </c>
    </row>
    <row r="119" spans="1:68">
      <c r="A119" t="s">
        <v>26</v>
      </c>
      <c r="B119">
        <f>SUM(E119:W119)+D119</f>
        <v>6</v>
      </c>
      <c r="C119">
        <v>466.58600000000001</v>
      </c>
      <c r="D119">
        <v>2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 s="7">
        <f t="shared" si="1"/>
        <v>1</v>
      </c>
      <c r="AD119" s="7">
        <f>SUM(AE119:BG119)+D119</f>
        <v>6</v>
      </c>
      <c r="AE119">
        <v>2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 t="s">
        <v>28</v>
      </c>
      <c r="BJ119">
        <v>1</v>
      </c>
      <c r="BK119">
        <v>2</v>
      </c>
      <c r="BL119" s="7">
        <v>329743.57</v>
      </c>
      <c r="BM119">
        <v>38000</v>
      </c>
      <c r="BN119">
        <v>0.496</v>
      </c>
      <c r="BO119">
        <v>0</v>
      </c>
      <c r="BP119" t="s">
        <v>42</v>
      </c>
    </row>
    <row r="120" spans="1:68">
      <c r="A120" t="s">
        <v>26</v>
      </c>
      <c r="B120">
        <f>SUM(E120:W120)+D120</f>
        <v>6</v>
      </c>
      <c r="C120">
        <v>569.59199999999998</v>
      </c>
      <c r="D120">
        <v>2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 s="7">
        <f t="shared" si="1"/>
        <v>1</v>
      </c>
      <c r="AD120" s="7">
        <f>SUM(AE120:BG120)+D120</f>
        <v>6</v>
      </c>
      <c r="AE120">
        <v>2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 t="s">
        <v>31</v>
      </c>
      <c r="BJ120">
        <v>1</v>
      </c>
      <c r="BK120">
        <v>2</v>
      </c>
      <c r="BL120" s="7">
        <v>276482.86</v>
      </c>
      <c r="BM120">
        <v>53000</v>
      </c>
      <c r="BN120">
        <v>0.52700000000000002</v>
      </c>
      <c r="BP120" t="s">
        <v>95</v>
      </c>
    </row>
    <row r="121" spans="1:68">
      <c r="A121" t="s">
        <v>26</v>
      </c>
      <c r="B121">
        <f>SUM(E121:W121)+D121</f>
        <v>6</v>
      </c>
      <c r="C121">
        <v>569.59199999999998</v>
      </c>
      <c r="D121">
        <v>2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 s="7">
        <f t="shared" si="1"/>
        <v>1</v>
      </c>
      <c r="AD121" s="7">
        <f>SUM(AE121:BG121)+D121</f>
        <v>6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 t="s">
        <v>31</v>
      </c>
      <c r="BJ121">
        <v>1</v>
      </c>
      <c r="BK121">
        <v>2</v>
      </c>
      <c r="BL121" s="7">
        <v>276482.86</v>
      </c>
      <c r="BM121">
        <v>38000</v>
      </c>
      <c r="BN121">
        <v>0.91500000000000004</v>
      </c>
      <c r="BO121">
        <v>7.9268292682926803E-2</v>
      </c>
      <c r="BP121" t="s">
        <v>95</v>
      </c>
    </row>
    <row r="122" spans="1:68">
      <c r="A122" t="s">
        <v>26</v>
      </c>
      <c r="B122">
        <f>SUM(E122:W122)+D122</f>
        <v>6</v>
      </c>
      <c r="C122">
        <v>162</v>
      </c>
      <c r="D122">
        <v>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 s="7">
        <f t="shared" si="1"/>
        <v>1</v>
      </c>
      <c r="AD122" s="7">
        <f>SUM(AE122:BG122)+D122</f>
        <v>6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 t="s">
        <v>31</v>
      </c>
      <c r="BJ122">
        <v>1</v>
      </c>
      <c r="BK122">
        <v>3</v>
      </c>
      <c r="BL122" s="7">
        <v>321450.05</v>
      </c>
      <c r="BM122">
        <v>53000</v>
      </c>
      <c r="BN122">
        <v>0.153</v>
      </c>
      <c r="BP122" t="s">
        <v>26</v>
      </c>
    </row>
    <row r="123" spans="1:68">
      <c r="A123" t="s">
        <v>26</v>
      </c>
      <c r="B123">
        <f>SUM(E123:W123)+D123</f>
        <v>6</v>
      </c>
      <c r="C123">
        <v>157.69999999999999</v>
      </c>
      <c r="D123">
        <v>2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 s="7">
        <f t="shared" si="1"/>
        <v>1</v>
      </c>
      <c r="AD123" s="7">
        <f>SUM(AE123:BG123)+D123</f>
        <v>6</v>
      </c>
      <c r="AE123">
        <v>2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</v>
      </c>
      <c r="BI123" t="s">
        <v>30</v>
      </c>
      <c r="BJ123">
        <v>0</v>
      </c>
      <c r="BK123">
        <v>3</v>
      </c>
      <c r="BL123" s="7">
        <v>333411.55</v>
      </c>
      <c r="BM123">
        <v>53000</v>
      </c>
      <c r="BN123">
        <v>0.1</v>
      </c>
      <c r="BP123" t="s">
        <v>26</v>
      </c>
    </row>
    <row r="124" spans="1:68">
      <c r="A124" t="s">
        <v>26</v>
      </c>
      <c r="B124">
        <f>SUM(E124:W124)+D124</f>
        <v>6</v>
      </c>
      <c r="C124">
        <v>580.13300000000004</v>
      </c>
      <c r="D124">
        <v>3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 s="7">
        <f t="shared" si="1"/>
        <v>1</v>
      </c>
      <c r="AD124" s="7">
        <f>SUM(AE124:BG124)+D124</f>
        <v>6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 s="7">
        <v>320081.7</v>
      </c>
      <c r="BM124">
        <v>58000</v>
      </c>
      <c r="BN124">
        <v>0.41299999999999998</v>
      </c>
      <c r="BP124" t="s">
        <v>26</v>
      </c>
    </row>
    <row r="125" spans="1:68">
      <c r="A125" t="s">
        <v>26</v>
      </c>
      <c r="B125">
        <f>SUM(E125:W125)+D125</f>
        <v>6</v>
      </c>
      <c r="C125">
        <v>580.13300000000004</v>
      </c>
      <c r="D125">
        <v>3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 s="7">
        <f t="shared" si="1"/>
        <v>1</v>
      </c>
      <c r="AD125" s="7">
        <f>SUM(AE125:BG125)+D125</f>
        <v>6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1.5</v>
      </c>
      <c r="BL125" s="7">
        <v>320081.7</v>
      </c>
      <c r="BM125">
        <v>116000</v>
      </c>
      <c r="BN125">
        <v>0.56000000000000005</v>
      </c>
      <c r="BP125" t="s">
        <v>26</v>
      </c>
    </row>
    <row r="126" spans="1:68">
      <c r="A126" t="s">
        <v>26</v>
      </c>
      <c r="B126">
        <f>SUM(E126:W126)+D126</f>
        <v>6</v>
      </c>
      <c r="C126">
        <v>580.13300000000004</v>
      </c>
      <c r="D126">
        <v>3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 s="7">
        <f t="shared" si="1"/>
        <v>1</v>
      </c>
      <c r="AD126" s="7">
        <f>SUM(AE126:BG126)+D126</f>
        <v>6</v>
      </c>
      <c r="AE126">
        <v>2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1.5</v>
      </c>
      <c r="BL126" s="7">
        <v>320081.7</v>
      </c>
      <c r="BM126">
        <v>38000</v>
      </c>
      <c r="BN126">
        <v>0.55400000000000005</v>
      </c>
      <c r="BO126">
        <v>6.0975609756097497E-2</v>
      </c>
      <c r="BP126" t="s">
        <v>94</v>
      </c>
    </row>
    <row r="127" spans="1:68">
      <c r="A127" t="s">
        <v>26</v>
      </c>
      <c r="B127">
        <f>SUM(E127:W127)+D127</f>
        <v>6</v>
      </c>
      <c r="C127">
        <v>580.13300000000004</v>
      </c>
      <c r="D127">
        <v>3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 s="7">
        <f t="shared" si="1"/>
        <v>1</v>
      </c>
      <c r="AD127" s="7">
        <f>SUM(AE127:BG127)+D127</f>
        <v>6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1.5</v>
      </c>
      <c r="BL127" s="7">
        <v>320081.7</v>
      </c>
      <c r="BM127">
        <v>145000</v>
      </c>
      <c r="BN127">
        <v>0.55600000000000005</v>
      </c>
      <c r="BP127" t="s">
        <v>26</v>
      </c>
    </row>
    <row r="128" spans="1:68">
      <c r="A128" t="s">
        <v>26</v>
      </c>
      <c r="B128">
        <f>SUM(E128:W128)+D128</f>
        <v>6</v>
      </c>
      <c r="C128">
        <v>581.19799999999998</v>
      </c>
      <c r="D128">
        <v>3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 s="7">
        <f t="shared" si="1"/>
        <v>1</v>
      </c>
      <c r="AD128" s="7">
        <f>SUM(AE128:BG128)+D128</f>
        <v>6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0.5</v>
      </c>
      <c r="BL128" s="7">
        <v>320050.09999999998</v>
      </c>
      <c r="BM128">
        <v>116000</v>
      </c>
      <c r="BN128">
        <v>0.56000000000000005</v>
      </c>
      <c r="BP128" t="s">
        <v>26</v>
      </c>
    </row>
    <row r="129" spans="1:68">
      <c r="A129" t="s">
        <v>26</v>
      </c>
      <c r="B129">
        <f>SUM(E129:W129)+D129</f>
        <v>6</v>
      </c>
      <c r="C129">
        <v>581.19799999999998</v>
      </c>
      <c r="D129">
        <v>3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 s="7">
        <f t="shared" si="1"/>
        <v>1</v>
      </c>
      <c r="AD129" s="7">
        <f>SUM(AE129:BG129)+D129</f>
        <v>6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0.5</v>
      </c>
      <c r="BL129" s="7">
        <v>320050.09999999998</v>
      </c>
      <c r="BM129">
        <v>38000</v>
      </c>
      <c r="BN129">
        <v>0.432</v>
      </c>
      <c r="BO129">
        <v>7.3170731707316999E-2</v>
      </c>
      <c r="BP129" t="s">
        <v>94</v>
      </c>
    </row>
    <row r="130" spans="1:68">
      <c r="A130" t="s">
        <v>26</v>
      </c>
      <c r="B130">
        <f>SUM(E130:W130)+D130</f>
        <v>6</v>
      </c>
      <c r="C130">
        <v>94.81</v>
      </c>
      <c r="D130">
        <v>3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 s="7">
        <f t="shared" ref="AC130:AC193" si="2">Z130+BJ130</f>
        <v>1</v>
      </c>
      <c r="AD130" s="7">
        <f>SUM(AE130:BG130)+D130</f>
        <v>6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 s="7">
        <v>408324.2</v>
      </c>
      <c r="BM130">
        <v>116000</v>
      </c>
      <c r="BN130">
        <v>0.08</v>
      </c>
      <c r="BP130" t="s">
        <v>26</v>
      </c>
    </row>
    <row r="131" spans="1:68">
      <c r="A131" t="s">
        <v>26</v>
      </c>
      <c r="B131">
        <f>SUM(E131:W131)+D131</f>
        <v>6</v>
      </c>
      <c r="C131">
        <v>123</v>
      </c>
      <c r="D131">
        <v>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f t="shared" si="2"/>
        <v>1</v>
      </c>
      <c r="AD131" s="7">
        <f>SUM(AE131:BG131)+D131</f>
        <v>6</v>
      </c>
      <c r="AE131" s="7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27</v>
      </c>
      <c r="BJ131">
        <v>1</v>
      </c>
      <c r="BK131">
        <v>0.5</v>
      </c>
      <c r="BL131" s="7">
        <v>401348.1</v>
      </c>
      <c r="BM131">
        <v>116000</v>
      </c>
      <c r="BN131">
        <v>0.11600000000000001</v>
      </c>
      <c r="BP131" t="s">
        <v>26</v>
      </c>
    </row>
    <row r="132" spans="1:68">
      <c r="A132" t="s">
        <v>26</v>
      </c>
      <c r="B132">
        <f>SUM(E132:W132)+D132</f>
        <v>6</v>
      </c>
      <c r="C132">
        <v>110.8</v>
      </c>
      <c r="D132">
        <v>3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 s="7">
        <f t="shared" si="2"/>
        <v>1</v>
      </c>
      <c r="AD132" s="7">
        <f>SUM(AE132:BG132)+D132</f>
        <v>6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31</v>
      </c>
      <c r="BJ132">
        <v>1</v>
      </c>
      <c r="BK132">
        <v>1.5</v>
      </c>
      <c r="BL132" s="7">
        <v>410336.1</v>
      </c>
      <c r="BM132">
        <v>116000</v>
      </c>
      <c r="BN132">
        <v>0.106</v>
      </c>
      <c r="BP132" t="s">
        <v>26</v>
      </c>
    </row>
    <row r="133" spans="1:68">
      <c r="A133" t="s">
        <v>26</v>
      </c>
      <c r="B133">
        <f>SUM(E133:W133)+D133</f>
        <v>6</v>
      </c>
      <c r="C133">
        <v>110.8</v>
      </c>
      <c r="D133">
        <v>3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 s="7">
        <f t="shared" si="2"/>
        <v>1</v>
      </c>
      <c r="AD133" s="7">
        <f>SUM(AE133:BG133)+D133</f>
        <v>6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31</v>
      </c>
      <c r="BJ133">
        <v>1</v>
      </c>
      <c r="BK133">
        <v>1.5</v>
      </c>
      <c r="BL133" s="7">
        <v>410336.1</v>
      </c>
      <c r="BM133">
        <v>114000</v>
      </c>
      <c r="BN133">
        <v>0.23</v>
      </c>
      <c r="BP133" t="s">
        <v>26</v>
      </c>
    </row>
    <row r="134" spans="1:68">
      <c r="A134" t="s">
        <v>26</v>
      </c>
      <c r="B134">
        <f>SUM(E134:W134)+D134</f>
        <v>6</v>
      </c>
      <c r="C134">
        <v>110.8</v>
      </c>
      <c r="D134">
        <v>3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 s="7">
        <f t="shared" si="2"/>
        <v>1</v>
      </c>
      <c r="AD134" s="7">
        <f>SUM(AE134:BG134)+D134</f>
        <v>6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31</v>
      </c>
      <c r="BJ134">
        <v>1</v>
      </c>
      <c r="BK134">
        <v>1.5</v>
      </c>
      <c r="BL134" s="7">
        <v>410336.1</v>
      </c>
      <c r="BM134">
        <v>124000</v>
      </c>
      <c r="BN134">
        <v>0.23400000000000001</v>
      </c>
    </row>
    <row r="135" spans="1:68">
      <c r="A135" t="s">
        <v>26</v>
      </c>
      <c r="B135">
        <f>SUM(E135:W135)+D135</f>
        <v>6</v>
      </c>
      <c r="C135">
        <v>110.65</v>
      </c>
      <c r="D135">
        <v>3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 s="7">
        <f t="shared" si="2"/>
        <v>1</v>
      </c>
      <c r="AD135" s="7">
        <f>SUM(AE135:BG135)+D135</f>
        <v>6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30</v>
      </c>
      <c r="BJ135">
        <v>1</v>
      </c>
      <c r="BK135">
        <v>1.5</v>
      </c>
      <c r="BL135" s="7">
        <v>410336.1</v>
      </c>
      <c r="BM135">
        <v>116000</v>
      </c>
      <c r="BN135">
        <v>7.0000000000000007E-2</v>
      </c>
      <c r="BP135" t="s">
        <v>26</v>
      </c>
    </row>
    <row r="136" spans="1:68">
      <c r="A136" t="s">
        <v>26</v>
      </c>
      <c r="B136">
        <f>SUM(E136:W136)+D136</f>
        <v>6</v>
      </c>
      <c r="C136">
        <v>116.8847</v>
      </c>
      <c r="D136">
        <v>3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 s="7">
        <f t="shared" si="2"/>
        <v>1</v>
      </c>
      <c r="AD136" s="7">
        <f>SUM(AE136:BG136)+D136</f>
        <v>6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30</v>
      </c>
      <c r="BJ136">
        <v>0</v>
      </c>
      <c r="BK136">
        <v>2.5</v>
      </c>
      <c r="BL136">
        <v>410434.2</v>
      </c>
      <c r="BM136">
        <v>58000</v>
      </c>
      <c r="BN136">
        <v>4.1000000000000002E-2</v>
      </c>
      <c r="BP136" t="s">
        <v>26</v>
      </c>
    </row>
    <row r="137" spans="1:68">
      <c r="A137" t="s">
        <v>26</v>
      </c>
      <c r="B137">
        <f>SUM(E137:W137)+D137</f>
        <v>6</v>
      </c>
      <c r="C137">
        <v>116.8847</v>
      </c>
      <c r="D137">
        <v>3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 s="7">
        <f t="shared" si="2"/>
        <v>1</v>
      </c>
      <c r="AD137" s="7">
        <f>SUM(AE137:BG137)+D137</f>
        <v>6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30</v>
      </c>
      <c r="BJ137">
        <v>0</v>
      </c>
      <c r="BK137">
        <v>2.5</v>
      </c>
      <c r="BL137">
        <v>410434.2</v>
      </c>
      <c r="BM137">
        <v>114000</v>
      </c>
      <c r="BN137">
        <v>0.08</v>
      </c>
      <c r="BP137" t="s">
        <v>26</v>
      </c>
    </row>
    <row r="138" spans="1:68">
      <c r="A138" t="s">
        <v>26</v>
      </c>
      <c r="B138">
        <f>SUM(E138:W138)+D138</f>
        <v>6</v>
      </c>
      <c r="C138">
        <v>116.8847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 s="7">
        <f t="shared" si="2"/>
        <v>1</v>
      </c>
      <c r="AD138" s="7">
        <f>SUM(AE138:BG138)+D138</f>
        <v>6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30</v>
      </c>
      <c r="BJ138">
        <v>0</v>
      </c>
      <c r="BK138">
        <v>2.5</v>
      </c>
      <c r="BL138">
        <v>410434.2</v>
      </c>
      <c r="BM138">
        <v>114000</v>
      </c>
      <c r="BN138">
        <v>0.128</v>
      </c>
      <c r="BP138" t="s">
        <v>26</v>
      </c>
    </row>
    <row r="139" spans="1:68">
      <c r="A139" t="s">
        <v>26</v>
      </c>
      <c r="B139">
        <f>SUM(E139:W139)+D139</f>
        <v>6</v>
      </c>
      <c r="C139">
        <v>116.8847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 s="7">
        <f t="shared" si="2"/>
        <v>1</v>
      </c>
      <c r="AD139" s="7">
        <f>SUM(AE139:BG139)+D139</f>
        <v>6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30</v>
      </c>
      <c r="BJ139">
        <v>0</v>
      </c>
      <c r="BK139">
        <v>2.5</v>
      </c>
      <c r="BL139">
        <v>410434.2</v>
      </c>
      <c r="BM139">
        <v>124000</v>
      </c>
      <c r="BN139">
        <v>0.156</v>
      </c>
      <c r="BP139" t="s">
        <v>70</v>
      </c>
    </row>
    <row r="140" spans="1:68">
      <c r="A140" t="s">
        <v>26</v>
      </c>
      <c r="B140">
        <f>SUM(E140:W140)+D140</f>
        <v>6</v>
      </c>
      <c r="C140">
        <v>269.8</v>
      </c>
      <c r="D140">
        <v>3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 s="7">
        <f t="shared" si="2"/>
        <v>1</v>
      </c>
      <c r="AD140" s="7">
        <f>SUM(AE140:BG140)+D140</f>
        <v>6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27</v>
      </c>
      <c r="BJ140">
        <v>1</v>
      </c>
      <c r="BK140">
        <v>0.5</v>
      </c>
      <c r="BL140" s="7">
        <v>445368.5</v>
      </c>
      <c r="BM140">
        <v>116000</v>
      </c>
      <c r="BN140">
        <v>1.08</v>
      </c>
      <c r="BP140" t="s">
        <v>26</v>
      </c>
    </row>
    <row r="141" spans="1:68">
      <c r="A141" t="s">
        <v>26</v>
      </c>
      <c r="B141">
        <f>SUM(E141:W141)+D141</f>
        <v>6</v>
      </c>
      <c r="C141">
        <v>240.5</v>
      </c>
      <c r="D141">
        <v>3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 s="7">
        <f t="shared" si="2"/>
        <v>1</v>
      </c>
      <c r="AD141" s="7">
        <f>SUM(AE141:BG141)+D141</f>
        <v>6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31</v>
      </c>
      <c r="BJ141">
        <v>1</v>
      </c>
      <c r="BK141">
        <v>2.5</v>
      </c>
      <c r="BL141" s="7">
        <v>449889.9</v>
      </c>
      <c r="BM141">
        <v>116000</v>
      </c>
      <c r="BN141">
        <v>2</v>
      </c>
      <c r="BP141" t="s">
        <v>26</v>
      </c>
    </row>
    <row r="142" spans="1:68">
      <c r="A142" t="s">
        <v>26</v>
      </c>
      <c r="B142">
        <f>SUM(E142:W142)+D142</f>
        <v>6</v>
      </c>
      <c r="C142">
        <v>252.42570000000001</v>
      </c>
      <c r="D142">
        <v>3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 s="7">
        <f t="shared" si="2"/>
        <v>1</v>
      </c>
      <c r="AD142" s="7">
        <f>SUM(AE142:BG142)+D142</f>
        <v>6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30</v>
      </c>
      <c r="BJ142">
        <v>0</v>
      </c>
      <c r="BK142">
        <v>2.5</v>
      </c>
      <c r="BL142">
        <v>449939.8</v>
      </c>
      <c r="BM142">
        <v>116000</v>
      </c>
      <c r="BN142">
        <v>1.68</v>
      </c>
      <c r="BP142" t="s">
        <v>26</v>
      </c>
    </row>
    <row r="143" spans="1:68">
      <c r="A143" t="s">
        <v>26</v>
      </c>
      <c r="B143">
        <f>SUM(E143:W143)+D143</f>
        <v>6</v>
      </c>
      <c r="C143">
        <v>252.42570000000001</v>
      </c>
      <c r="D143">
        <v>3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 s="7">
        <f t="shared" si="2"/>
        <v>1</v>
      </c>
      <c r="AD143" s="7">
        <f>SUM(AE143:BG143)+D143</f>
        <v>6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30</v>
      </c>
      <c r="BJ143">
        <v>0</v>
      </c>
      <c r="BK143">
        <v>2.5</v>
      </c>
      <c r="BL143">
        <v>449939.8</v>
      </c>
      <c r="BM143">
        <v>124000</v>
      </c>
      <c r="BN143">
        <v>1.2989999999999999</v>
      </c>
      <c r="BP143" t="s">
        <v>26</v>
      </c>
    </row>
    <row r="144" spans="1:68">
      <c r="A144" t="s">
        <v>26</v>
      </c>
      <c r="B144">
        <f>SUM(E144:W144)+D144</f>
        <v>6</v>
      </c>
      <c r="C144">
        <v>252.37270000000001</v>
      </c>
      <c r="D144">
        <v>3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 s="7">
        <f t="shared" si="2"/>
        <v>1</v>
      </c>
      <c r="AD144" s="7">
        <f>SUM(AE144:BG144)+D144</f>
        <v>6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31</v>
      </c>
      <c r="BJ144">
        <v>1</v>
      </c>
      <c r="BK144">
        <v>2.5</v>
      </c>
      <c r="BL144">
        <v>449889.9</v>
      </c>
      <c r="BM144">
        <v>116000</v>
      </c>
      <c r="BN144">
        <v>0.84</v>
      </c>
      <c r="BP144" t="s">
        <v>26</v>
      </c>
    </row>
    <row r="145" spans="1:68">
      <c r="A145" t="s">
        <v>26</v>
      </c>
      <c r="B145">
        <f>SUM(E145:W145)+D145</f>
        <v>6</v>
      </c>
      <c r="C145">
        <v>252.37270000000001</v>
      </c>
      <c r="D145">
        <v>3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 s="7">
        <f t="shared" si="2"/>
        <v>1</v>
      </c>
      <c r="AD145" s="7">
        <f>SUM(AE145:BG145)+D145</f>
        <v>6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31</v>
      </c>
      <c r="BJ145">
        <v>1</v>
      </c>
      <c r="BK145">
        <v>2.5</v>
      </c>
      <c r="BL145">
        <v>449889.9</v>
      </c>
      <c r="BM145">
        <v>124000</v>
      </c>
      <c r="BN145">
        <v>1.2989999999999999</v>
      </c>
      <c r="BP145" t="s">
        <v>26</v>
      </c>
    </row>
    <row r="146" spans="1:68">
      <c r="A146" t="s">
        <v>26</v>
      </c>
      <c r="B146">
        <f>SUM(E146:W146)+D146</f>
        <v>6</v>
      </c>
      <c r="C146">
        <v>465.8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 s="7">
        <f t="shared" si="2"/>
        <v>1</v>
      </c>
      <c r="AD146" s="7">
        <f>SUM(AE146:BG146)+D146</f>
        <v>6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74</v>
      </c>
      <c r="BJ146">
        <v>1</v>
      </c>
      <c r="BK146" s="8"/>
      <c r="BL146" s="8"/>
      <c r="BM146">
        <v>116000</v>
      </c>
      <c r="BN146">
        <v>4.2</v>
      </c>
      <c r="BP146" t="s">
        <v>26</v>
      </c>
    </row>
    <row r="147" spans="1:68">
      <c r="A147" t="s">
        <v>46</v>
      </c>
      <c r="B147">
        <f>SUM(E147:W147)+D147</f>
        <v>17</v>
      </c>
      <c r="C147">
        <v>481.00599999999997</v>
      </c>
      <c r="D147">
        <v>1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 s="7">
        <f t="shared" si="2"/>
        <v>1</v>
      </c>
      <c r="AD147" s="7">
        <f>SUM(AE147:BG147)+D147</f>
        <v>17</v>
      </c>
      <c r="AE147">
        <v>2</v>
      </c>
      <c r="AF147">
        <v>2</v>
      </c>
      <c r="AG147">
        <v>6</v>
      </c>
      <c r="AH147">
        <v>2</v>
      </c>
      <c r="AI147">
        <v>3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</v>
      </c>
      <c r="BI147" t="s">
        <v>28</v>
      </c>
      <c r="BJ147">
        <v>1</v>
      </c>
      <c r="BK147">
        <v>2</v>
      </c>
      <c r="BL147" s="7">
        <v>128663.57</v>
      </c>
      <c r="BM147">
        <v>27000</v>
      </c>
      <c r="BN147">
        <v>0.33200000000000002</v>
      </c>
      <c r="BO147">
        <v>-2.03045685279187E-2</v>
      </c>
      <c r="BP147" t="s">
        <v>95</v>
      </c>
    </row>
    <row r="148" spans="1:68">
      <c r="A148" t="s">
        <v>46</v>
      </c>
      <c r="B148">
        <f>SUM(E148:W148)+D148</f>
        <v>17</v>
      </c>
      <c r="C148">
        <v>522.13599999999997</v>
      </c>
      <c r="D148">
        <v>1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 s="7">
        <f t="shared" si="2"/>
        <v>1</v>
      </c>
      <c r="AD148" s="7">
        <f>SUM(AE148:BG148)+D148</f>
        <v>17</v>
      </c>
      <c r="AE148">
        <v>2</v>
      </c>
      <c r="AF148">
        <v>2</v>
      </c>
      <c r="AG148">
        <v>6</v>
      </c>
      <c r="AH148">
        <v>2</v>
      </c>
      <c r="AI148">
        <v>3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</v>
      </c>
      <c r="BI148" t="s">
        <v>28</v>
      </c>
      <c r="BJ148">
        <v>1</v>
      </c>
      <c r="BK148">
        <v>1</v>
      </c>
      <c r="BL148" s="7">
        <v>131756.12</v>
      </c>
      <c r="BM148">
        <v>27000</v>
      </c>
      <c r="BN148">
        <v>0.38900000000000001</v>
      </c>
      <c r="BO148">
        <v>-2.03045685279187E-2</v>
      </c>
      <c r="BP148" t="s">
        <v>95</v>
      </c>
    </row>
    <row r="149" spans="1:68">
      <c r="A149" t="s">
        <v>46</v>
      </c>
      <c r="B149">
        <f>SUM(E149:W149)+D149</f>
        <v>17</v>
      </c>
      <c r="C149">
        <v>507.82600000000002</v>
      </c>
      <c r="D149">
        <v>1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 s="7">
        <f t="shared" si="2"/>
        <v>1</v>
      </c>
      <c r="AD149" s="7">
        <f>SUM(AE149:BG149)+D149</f>
        <v>17</v>
      </c>
      <c r="AE149">
        <v>2</v>
      </c>
      <c r="AF149">
        <v>2</v>
      </c>
      <c r="AG149">
        <v>6</v>
      </c>
      <c r="AH149">
        <v>2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</v>
      </c>
      <c r="BI149" t="s">
        <v>31</v>
      </c>
      <c r="BJ149">
        <v>1</v>
      </c>
      <c r="BK149">
        <v>3</v>
      </c>
      <c r="BL149" s="7">
        <v>146470.64000000001</v>
      </c>
      <c r="BM149">
        <v>27000</v>
      </c>
      <c r="BN149">
        <v>0.505</v>
      </c>
      <c r="BO149">
        <v>0</v>
      </c>
      <c r="BP149" t="s">
        <v>42</v>
      </c>
    </row>
    <row r="150" spans="1:68">
      <c r="A150" t="s">
        <v>46</v>
      </c>
      <c r="B150">
        <f>SUM(E150:W150)+D150</f>
        <v>17</v>
      </c>
      <c r="C150">
        <v>434.36200000000002</v>
      </c>
      <c r="D150">
        <v>1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 s="7">
        <f t="shared" si="2"/>
        <v>1</v>
      </c>
      <c r="AD150" s="7">
        <f>SUM(AE150:BG150)+D150</f>
        <v>17</v>
      </c>
      <c r="AE150">
        <v>2</v>
      </c>
      <c r="AF150">
        <v>2</v>
      </c>
      <c r="AG150">
        <v>6</v>
      </c>
      <c r="AH150">
        <v>2</v>
      </c>
      <c r="AI150">
        <v>3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 t="s">
        <v>28</v>
      </c>
      <c r="BJ150">
        <v>1</v>
      </c>
      <c r="BK150">
        <v>2</v>
      </c>
      <c r="BL150" s="7">
        <v>149800.12</v>
      </c>
      <c r="BM150">
        <v>27000</v>
      </c>
      <c r="BN150">
        <v>0.33300000000000002</v>
      </c>
      <c r="BO150">
        <v>4.0609137055837498E-2</v>
      </c>
      <c r="BP150" t="s">
        <v>95</v>
      </c>
    </row>
    <row r="151" spans="1:68">
      <c r="A151" t="s">
        <v>46</v>
      </c>
      <c r="B151">
        <f>SUM(E151:W151)+D151</f>
        <v>17</v>
      </c>
      <c r="C151">
        <v>476.86500000000001</v>
      </c>
      <c r="D151">
        <v>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 s="7">
        <f t="shared" si="2"/>
        <v>1</v>
      </c>
      <c r="AD151" s="7">
        <f>SUM(AE151:BG151)+D151</f>
        <v>17</v>
      </c>
      <c r="AE151">
        <v>2</v>
      </c>
      <c r="AF151">
        <v>2</v>
      </c>
      <c r="AG151">
        <v>6</v>
      </c>
      <c r="AH151">
        <v>2</v>
      </c>
      <c r="AI151">
        <v>3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 t="s">
        <v>31</v>
      </c>
      <c r="BJ151">
        <v>1</v>
      </c>
      <c r="BK151">
        <v>2</v>
      </c>
      <c r="BL151" s="7">
        <v>158770.57999999999</v>
      </c>
      <c r="BM151">
        <v>27000</v>
      </c>
      <c r="BN151">
        <v>0.313</v>
      </c>
      <c r="BO151">
        <v>0</v>
      </c>
      <c r="BP151" t="s">
        <v>42</v>
      </c>
    </row>
    <row r="152" spans="1:68">
      <c r="A152" t="s">
        <v>46</v>
      </c>
      <c r="B152">
        <f>SUM(E152:W152)+D152</f>
        <v>17</v>
      </c>
      <c r="C152">
        <v>391.387</v>
      </c>
      <c r="D152">
        <v>1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 s="7">
        <f t="shared" si="2"/>
        <v>1</v>
      </c>
      <c r="AD152" s="7">
        <f>SUM(AE152:BG152)+D152</f>
        <v>17</v>
      </c>
      <c r="AE152">
        <v>2</v>
      </c>
      <c r="AF152">
        <v>2</v>
      </c>
      <c r="AG152">
        <v>6</v>
      </c>
      <c r="AH152">
        <v>2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 t="s">
        <v>30</v>
      </c>
      <c r="BJ152">
        <v>0</v>
      </c>
      <c r="BK152">
        <v>4</v>
      </c>
      <c r="BL152" s="7">
        <v>172743.19</v>
      </c>
      <c r="BM152">
        <v>27000</v>
      </c>
      <c r="BN152">
        <v>0.48699999999999999</v>
      </c>
      <c r="BO152">
        <v>0.121827411167512</v>
      </c>
      <c r="BP152" t="s">
        <v>95</v>
      </c>
    </row>
    <row r="153" spans="1:68">
      <c r="A153" t="s">
        <v>46</v>
      </c>
      <c r="B153">
        <f>SUM(E153:W153)+D153</f>
        <v>17</v>
      </c>
      <c r="C153">
        <v>460.82100000000003</v>
      </c>
      <c r="D153">
        <v>2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f t="shared" si="2"/>
        <v>1</v>
      </c>
      <c r="AD153">
        <f>SUM(AE153:BG153)+D153</f>
        <v>17</v>
      </c>
      <c r="AE153">
        <v>2</v>
      </c>
      <c r="AF153">
        <v>2</v>
      </c>
      <c r="AG153">
        <v>6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0</v>
      </c>
      <c r="BK153">
        <v>2.5</v>
      </c>
      <c r="BL153">
        <v>214850.2</v>
      </c>
      <c r="BM153">
        <v>27000</v>
      </c>
      <c r="BN153">
        <v>0.371</v>
      </c>
      <c r="BO153">
        <v>2.03045685279187E-2</v>
      </c>
      <c r="BP153" t="s">
        <v>95</v>
      </c>
    </row>
    <row r="154" spans="1:68">
      <c r="A154" t="s">
        <v>46</v>
      </c>
      <c r="B154">
        <f>SUM(E154:W154)+D154</f>
        <v>17</v>
      </c>
      <c r="C154">
        <v>328.34100000000001</v>
      </c>
      <c r="D154">
        <v>2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f t="shared" si="2"/>
        <v>1</v>
      </c>
      <c r="AD154">
        <f>SUM(AE154:BG154)+D154</f>
        <v>17</v>
      </c>
      <c r="AE154">
        <v>2</v>
      </c>
      <c r="AF154">
        <v>2</v>
      </c>
      <c r="AG154">
        <v>6</v>
      </c>
      <c r="AH154">
        <v>2</v>
      </c>
      <c r="AI154">
        <v>2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</v>
      </c>
      <c r="BI154" t="s">
        <v>28</v>
      </c>
      <c r="BJ154">
        <v>0</v>
      </c>
      <c r="BK154">
        <v>2.5</v>
      </c>
      <c r="BL154" s="7">
        <v>204540.95</v>
      </c>
      <c r="BM154">
        <v>27000</v>
      </c>
      <c r="BN154">
        <v>0.221</v>
      </c>
      <c r="BO154">
        <v>0</v>
      </c>
      <c r="BP154" t="s">
        <v>42</v>
      </c>
    </row>
    <row r="155" spans="1:68">
      <c r="A155" t="s">
        <v>46</v>
      </c>
      <c r="B155">
        <f>SUM(E155:W155)+D155</f>
        <v>17</v>
      </c>
      <c r="C155">
        <v>328.98</v>
      </c>
      <c r="D155">
        <v>2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f t="shared" si="2"/>
        <v>1</v>
      </c>
      <c r="AD155">
        <f>SUM(AE155:BG155)+D155</f>
        <v>17</v>
      </c>
      <c r="AE155">
        <v>2</v>
      </c>
      <c r="AF155">
        <v>2</v>
      </c>
      <c r="AG155">
        <v>6</v>
      </c>
      <c r="AH155">
        <v>2</v>
      </c>
      <c r="AI155">
        <v>2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</v>
      </c>
      <c r="BI155" t="s">
        <v>28</v>
      </c>
      <c r="BJ155">
        <v>0</v>
      </c>
      <c r="BK155">
        <v>1.5</v>
      </c>
      <c r="BL155" s="7">
        <v>204124.04</v>
      </c>
      <c r="BM155">
        <v>27000</v>
      </c>
      <c r="BN155">
        <v>0.216</v>
      </c>
      <c r="BO155">
        <v>1.01522842639593E-2</v>
      </c>
      <c r="BP155" t="s">
        <v>95</v>
      </c>
    </row>
    <row r="156" spans="1:68">
      <c r="A156" t="s">
        <v>46</v>
      </c>
      <c r="B156">
        <f>SUM(E156:W156)+D156</f>
        <v>17</v>
      </c>
      <c r="C156">
        <v>319.14499999999998</v>
      </c>
      <c r="D156">
        <v>2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f t="shared" si="2"/>
        <v>1</v>
      </c>
      <c r="AD156">
        <f>SUM(AE156:BG156)+D156</f>
        <v>17</v>
      </c>
      <c r="AE156">
        <v>2</v>
      </c>
      <c r="AF156">
        <v>2</v>
      </c>
      <c r="AG156">
        <v>6</v>
      </c>
      <c r="AH156">
        <v>2</v>
      </c>
      <c r="AI156">
        <v>2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 t="s">
        <v>27</v>
      </c>
      <c r="BJ156">
        <v>0</v>
      </c>
      <c r="BK156">
        <v>1.5</v>
      </c>
      <c r="BL156" s="7">
        <v>205938.06</v>
      </c>
      <c r="BM156">
        <v>27000</v>
      </c>
      <c r="BN156">
        <v>0.19500000000000001</v>
      </c>
      <c r="BO156">
        <v>0</v>
      </c>
      <c r="BP156" t="s">
        <v>42</v>
      </c>
    </row>
    <row r="157" spans="1:68">
      <c r="A157" t="s">
        <v>46</v>
      </c>
      <c r="B157">
        <f>SUM(E157:W157)+D157</f>
        <v>17</v>
      </c>
      <c r="C157">
        <v>313.93400000000003</v>
      </c>
      <c r="D157">
        <v>2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f t="shared" si="2"/>
        <v>1</v>
      </c>
      <c r="AD157">
        <f>SUM(AE157:BG157)+D157</f>
        <v>17</v>
      </c>
      <c r="AE157">
        <v>2</v>
      </c>
      <c r="AF157">
        <v>2</v>
      </c>
      <c r="AG157">
        <v>6</v>
      </c>
      <c r="AH157">
        <v>2</v>
      </c>
      <c r="AI157">
        <v>2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</v>
      </c>
      <c r="BI157" t="s">
        <v>27</v>
      </c>
      <c r="BJ157">
        <v>0</v>
      </c>
      <c r="BK157">
        <v>1.5</v>
      </c>
      <c r="BL157" s="7">
        <v>205938.06</v>
      </c>
      <c r="BM157">
        <v>27000</v>
      </c>
      <c r="BN157">
        <v>0.184</v>
      </c>
      <c r="BO157">
        <v>0</v>
      </c>
      <c r="BP157" t="s">
        <v>42</v>
      </c>
    </row>
    <row r="158" spans="1:68">
      <c r="A158" t="s">
        <v>46</v>
      </c>
      <c r="B158">
        <f>SUM(E158:W158)+D158</f>
        <v>17</v>
      </c>
      <c r="C158">
        <v>332.05700000000002</v>
      </c>
      <c r="D158">
        <v>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f t="shared" si="2"/>
        <v>1</v>
      </c>
      <c r="AD158">
        <f>SUM(AE158:BG158)+D158</f>
        <v>17</v>
      </c>
      <c r="AE158">
        <v>2</v>
      </c>
      <c r="AF158">
        <v>2</v>
      </c>
      <c r="AG158">
        <v>6</v>
      </c>
      <c r="AH158">
        <v>2</v>
      </c>
      <c r="AI158">
        <v>2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28</v>
      </c>
      <c r="BJ158">
        <v>0</v>
      </c>
      <c r="BK158">
        <v>1.5</v>
      </c>
      <c r="BL158" s="7">
        <v>209182.8</v>
      </c>
      <c r="BM158">
        <v>27000</v>
      </c>
      <c r="BN158">
        <v>0.23400000000000001</v>
      </c>
      <c r="BO158">
        <v>0</v>
      </c>
      <c r="BP158" t="s">
        <v>42</v>
      </c>
    </row>
    <row r="159" spans="1:68">
      <c r="A159" t="s">
        <v>46</v>
      </c>
      <c r="B159">
        <f>SUM(E159:W159)+D159</f>
        <v>17</v>
      </c>
      <c r="C159">
        <v>325.93200000000002</v>
      </c>
      <c r="D159">
        <v>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f t="shared" si="2"/>
        <v>1</v>
      </c>
      <c r="AD159">
        <f>SUM(AE159:BG159)+D159</f>
        <v>17</v>
      </c>
      <c r="AE159">
        <v>2</v>
      </c>
      <c r="AF159">
        <v>2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28</v>
      </c>
      <c r="BJ159">
        <v>0</v>
      </c>
      <c r="BK159">
        <v>0.5</v>
      </c>
      <c r="BL159" s="7">
        <v>209042.1</v>
      </c>
      <c r="BM159">
        <v>27000</v>
      </c>
      <c r="BN159">
        <v>0.23400000000000001</v>
      </c>
      <c r="BO159">
        <v>0</v>
      </c>
      <c r="BP159" t="s">
        <v>42</v>
      </c>
    </row>
    <row r="160" spans="1:68">
      <c r="A160" t="s">
        <v>46</v>
      </c>
      <c r="B160">
        <f>SUM(E160:W160)+D160</f>
        <v>17</v>
      </c>
      <c r="C160">
        <v>296.55599999999998</v>
      </c>
      <c r="D160">
        <v>2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f t="shared" si="2"/>
        <v>1</v>
      </c>
      <c r="AD160">
        <f>SUM(AE160:BG160)+D160</f>
        <v>17</v>
      </c>
      <c r="AE160">
        <v>2</v>
      </c>
      <c r="AF160">
        <v>2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28</v>
      </c>
      <c r="BJ160">
        <v>0</v>
      </c>
      <c r="BK160">
        <v>1.5</v>
      </c>
      <c r="BL160" s="7">
        <v>222100.7</v>
      </c>
      <c r="BM160">
        <v>27000</v>
      </c>
      <c r="BN160">
        <v>0.16200000000000001</v>
      </c>
      <c r="BO160">
        <v>-2.03045685279187E-2</v>
      </c>
      <c r="BP160" t="s">
        <v>95</v>
      </c>
    </row>
    <row r="161" spans="1:68">
      <c r="A161" t="s">
        <v>46</v>
      </c>
      <c r="B161">
        <f>SUM(E161:W161)+D161</f>
        <v>17</v>
      </c>
      <c r="C161">
        <v>307.66800000000001</v>
      </c>
      <c r="D161">
        <v>3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 s="7">
        <f t="shared" si="2"/>
        <v>1</v>
      </c>
      <c r="AD161" s="7">
        <f>SUM(AE161:BG161)+D161</f>
        <v>17</v>
      </c>
      <c r="AE161">
        <v>2</v>
      </c>
      <c r="AF161">
        <v>2</v>
      </c>
      <c r="AG161">
        <v>6</v>
      </c>
      <c r="AH161">
        <v>2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</v>
      </c>
      <c r="BI161" t="s">
        <v>31</v>
      </c>
      <c r="BJ161">
        <v>1</v>
      </c>
      <c r="BK161">
        <v>3</v>
      </c>
      <c r="BL161" s="7">
        <v>248961.2</v>
      </c>
      <c r="BM161">
        <v>27000</v>
      </c>
      <c r="BN161">
        <v>0.10100000000000001</v>
      </c>
      <c r="BP161" t="s">
        <v>42</v>
      </c>
    </row>
    <row r="162" spans="1:68">
      <c r="A162" t="s">
        <v>46</v>
      </c>
      <c r="B162">
        <f>SUM(E162:W162)+D162</f>
        <v>17</v>
      </c>
      <c r="C162">
        <v>306.31299999999999</v>
      </c>
      <c r="D162">
        <v>3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 s="7">
        <f t="shared" si="2"/>
        <v>1</v>
      </c>
      <c r="AD162" s="7">
        <f>SUM(AE162:BG162)+D162</f>
        <v>17</v>
      </c>
      <c r="AE162">
        <v>2</v>
      </c>
      <c r="AF162">
        <v>2</v>
      </c>
      <c r="AG162">
        <v>6</v>
      </c>
      <c r="AH162">
        <v>2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 t="s">
        <v>31</v>
      </c>
      <c r="BJ162">
        <v>1</v>
      </c>
      <c r="BK162">
        <v>2</v>
      </c>
      <c r="BL162" s="7">
        <v>248026.2</v>
      </c>
      <c r="BM162">
        <v>27000</v>
      </c>
      <c r="BN162">
        <v>0.106</v>
      </c>
      <c r="BP162" t="s">
        <v>42</v>
      </c>
    </row>
    <row r="163" spans="1:68">
      <c r="A163" t="s">
        <v>46</v>
      </c>
      <c r="B163">
        <f>SUM(E163:W163)+D163</f>
        <v>17</v>
      </c>
      <c r="C163">
        <v>278.24700000000001</v>
      </c>
      <c r="D163">
        <v>3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 s="7">
        <f t="shared" si="2"/>
        <v>1</v>
      </c>
      <c r="AD163" s="7">
        <f>SUM(AE163:BG163)+D163</f>
        <v>17</v>
      </c>
      <c r="AE163">
        <v>2</v>
      </c>
      <c r="AF163">
        <v>2</v>
      </c>
      <c r="AG163">
        <v>6</v>
      </c>
      <c r="AH163">
        <v>2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3</v>
      </c>
      <c r="BI163" t="s">
        <v>28</v>
      </c>
      <c r="BJ163">
        <v>1</v>
      </c>
      <c r="BK163">
        <v>2</v>
      </c>
      <c r="BL163" s="7">
        <v>252396.7</v>
      </c>
      <c r="BM163">
        <v>27000</v>
      </c>
      <c r="BN163">
        <v>9.9000000000000005E-2</v>
      </c>
      <c r="BP163" t="s">
        <v>42</v>
      </c>
    </row>
    <row r="164" spans="1:68">
      <c r="A164" t="s">
        <v>77</v>
      </c>
      <c r="B164">
        <f>SUM(E164:W164)+D164</f>
        <v>24</v>
      </c>
      <c r="C164">
        <v>313.20600000000002</v>
      </c>
      <c r="D164">
        <v>1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 s="7">
        <f t="shared" si="2"/>
        <v>1</v>
      </c>
      <c r="AD164" s="7">
        <f>SUM(AE164:BG164)+D164</f>
        <v>24</v>
      </c>
      <c r="AE164">
        <v>2</v>
      </c>
      <c r="AF164">
        <v>2</v>
      </c>
      <c r="AG164">
        <v>6</v>
      </c>
      <c r="AH164">
        <v>2</v>
      </c>
      <c r="AI164">
        <v>6</v>
      </c>
      <c r="AJ164">
        <v>4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30</v>
      </c>
      <c r="BJ164">
        <v>0</v>
      </c>
      <c r="BK164">
        <v>4.5</v>
      </c>
      <c r="BL164" s="7">
        <v>51942.663999999997</v>
      </c>
      <c r="BM164">
        <v>13700</v>
      </c>
      <c r="BN164">
        <v>0.22600000000000001</v>
      </c>
      <c r="BO164">
        <v>-0.11</v>
      </c>
      <c r="BP164" t="s">
        <v>98</v>
      </c>
    </row>
    <row r="165" spans="1:68">
      <c r="A165" t="s">
        <v>77</v>
      </c>
      <c r="B165">
        <f>SUM(E165:W165)+D165</f>
        <v>24</v>
      </c>
      <c r="C165">
        <v>313.20600000000002</v>
      </c>
      <c r="D165">
        <v>1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 s="7">
        <f t="shared" si="2"/>
        <v>1</v>
      </c>
      <c r="AD165" s="7">
        <f>SUM(AE165:BG165)+D165</f>
        <v>24</v>
      </c>
      <c r="AE165">
        <v>2</v>
      </c>
      <c r="AF165">
        <v>2</v>
      </c>
      <c r="AG165">
        <v>6</v>
      </c>
      <c r="AH165">
        <v>2</v>
      </c>
      <c r="AI165">
        <v>6</v>
      </c>
      <c r="AJ165">
        <v>4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30</v>
      </c>
      <c r="BJ165">
        <v>0</v>
      </c>
      <c r="BK165">
        <v>4.5</v>
      </c>
      <c r="BL165" s="7">
        <v>51942.663999999997</v>
      </c>
      <c r="BM165">
        <v>18100</v>
      </c>
      <c r="BN165">
        <v>0.13400000000000001</v>
      </c>
      <c r="BO165">
        <v>-4.7E-2</v>
      </c>
      <c r="BP165" t="s">
        <v>98</v>
      </c>
    </row>
    <row r="166" spans="1:68">
      <c r="A166" t="s">
        <v>77</v>
      </c>
      <c r="B166">
        <f>SUM(E166:W166)+D166</f>
        <v>24</v>
      </c>
      <c r="C166">
        <v>312.49400000000003</v>
      </c>
      <c r="D166">
        <v>1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 s="7">
        <f t="shared" si="2"/>
        <v>1</v>
      </c>
      <c r="AD166" s="7">
        <f>SUM(AE166:BG166)+D166</f>
        <v>24</v>
      </c>
      <c r="AE166">
        <v>2</v>
      </c>
      <c r="AF166">
        <v>2</v>
      </c>
      <c r="AG166">
        <v>6</v>
      </c>
      <c r="AH166">
        <v>2</v>
      </c>
      <c r="AI166">
        <v>6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30</v>
      </c>
      <c r="BJ166">
        <v>0</v>
      </c>
      <c r="BK166">
        <v>3.5</v>
      </c>
      <c r="BL166" s="7">
        <v>51788.814899999998</v>
      </c>
      <c r="BM166">
        <v>13700</v>
      </c>
      <c r="BN166">
        <v>0.26</v>
      </c>
      <c r="BO166">
        <v>-0.12</v>
      </c>
      <c r="BP166" t="s">
        <v>98</v>
      </c>
    </row>
    <row r="167" spans="1:68">
      <c r="A167" t="s">
        <v>77</v>
      </c>
      <c r="B167">
        <f>SUM(E167:W167)+D167</f>
        <v>24</v>
      </c>
      <c r="C167">
        <v>312.49400000000003</v>
      </c>
      <c r="D167">
        <v>1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 s="7">
        <f t="shared" si="2"/>
        <v>1</v>
      </c>
      <c r="AD167" s="7">
        <f>SUM(AE167:BG167)+D167</f>
        <v>24</v>
      </c>
      <c r="AE167">
        <v>2</v>
      </c>
      <c r="AF167">
        <v>2</v>
      </c>
      <c r="AG167">
        <v>6</v>
      </c>
      <c r="AH167">
        <v>2</v>
      </c>
      <c r="AI167">
        <v>6</v>
      </c>
      <c r="AJ167">
        <v>4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30</v>
      </c>
      <c r="BJ167">
        <v>0</v>
      </c>
      <c r="BK167">
        <v>3.5</v>
      </c>
      <c r="BL167" s="7">
        <v>51788.814899999998</v>
      </c>
      <c r="BM167">
        <v>18100</v>
      </c>
      <c r="BN167">
        <v>0.13</v>
      </c>
      <c r="BO167">
        <v>4.8000000000000001E-2</v>
      </c>
      <c r="BP167" t="s">
        <v>98</v>
      </c>
    </row>
    <row r="168" spans="1:68">
      <c r="A168" t="s">
        <v>77</v>
      </c>
      <c r="B168">
        <f>SUM(E168:W168)+D168</f>
        <v>24</v>
      </c>
      <c r="C168">
        <v>312.03699999999998</v>
      </c>
      <c r="D168">
        <v>1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 s="7">
        <f t="shared" si="2"/>
        <v>1</v>
      </c>
      <c r="AD168" s="7">
        <f>SUM(AE168:BG168)+D168</f>
        <v>24</v>
      </c>
      <c r="AE168">
        <v>2</v>
      </c>
      <c r="AF168">
        <v>2</v>
      </c>
      <c r="AG168">
        <v>6</v>
      </c>
      <c r="AH168">
        <v>2</v>
      </c>
      <c r="AI168">
        <v>6</v>
      </c>
      <c r="AJ168">
        <v>4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30</v>
      </c>
      <c r="BJ168">
        <v>0</v>
      </c>
      <c r="BK168">
        <v>2.5</v>
      </c>
      <c r="BL168" s="7">
        <v>51669.406000000003</v>
      </c>
      <c r="BM168">
        <v>13700</v>
      </c>
      <c r="BN168">
        <v>0.34</v>
      </c>
      <c r="BO168">
        <v>-0.1</v>
      </c>
      <c r="BP168" t="s">
        <v>98</v>
      </c>
    </row>
    <row r="169" spans="1:68">
      <c r="A169" t="s">
        <v>77</v>
      </c>
      <c r="B169">
        <f>SUM(E169:W169)+D169</f>
        <v>24</v>
      </c>
      <c r="C169">
        <v>312.03699999999998</v>
      </c>
      <c r="D169">
        <v>1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 s="7">
        <f t="shared" si="2"/>
        <v>1</v>
      </c>
      <c r="AD169" s="7">
        <f>SUM(AE169:BG169)+D169</f>
        <v>24</v>
      </c>
      <c r="AE169">
        <v>2</v>
      </c>
      <c r="AF169">
        <v>2</v>
      </c>
      <c r="AG169">
        <v>6</v>
      </c>
      <c r="AH169">
        <v>2</v>
      </c>
      <c r="AI169">
        <v>6</v>
      </c>
      <c r="AJ169">
        <v>4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30</v>
      </c>
      <c r="BJ169">
        <v>0</v>
      </c>
      <c r="BK169">
        <v>2.5</v>
      </c>
      <c r="BL169" s="7">
        <v>51669.406000000003</v>
      </c>
      <c r="BM169">
        <v>18100</v>
      </c>
      <c r="BN169">
        <v>0.13200000000000001</v>
      </c>
      <c r="BO169">
        <v>-4.9000000000000002E-2</v>
      </c>
      <c r="BP169" t="s">
        <v>98</v>
      </c>
    </row>
    <row r="170" spans="1:68">
      <c r="A170" t="s">
        <v>45</v>
      </c>
      <c r="B170">
        <f>SUM(E170:W170)+D170</f>
        <v>29</v>
      </c>
      <c r="C170">
        <v>455.59199999999998</v>
      </c>
      <c r="D170">
        <v>1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 s="7">
        <f t="shared" si="2"/>
        <v>1</v>
      </c>
      <c r="AD170" s="7">
        <f>SUM(AE170:BG170)+D170</f>
        <v>29</v>
      </c>
      <c r="AE170">
        <v>2</v>
      </c>
      <c r="AF170">
        <v>2</v>
      </c>
      <c r="AG170">
        <v>6</v>
      </c>
      <c r="AH170">
        <v>2</v>
      </c>
      <c r="AI170">
        <v>6</v>
      </c>
      <c r="AJ170">
        <v>8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 t="s">
        <v>28</v>
      </c>
      <c r="BJ170">
        <v>1</v>
      </c>
      <c r="BK170">
        <v>2</v>
      </c>
      <c r="BL170" s="7">
        <v>88362.001000000004</v>
      </c>
      <c r="BM170">
        <v>10000</v>
      </c>
      <c r="BN170">
        <v>0.4</v>
      </c>
      <c r="BP170" t="s">
        <v>26</v>
      </c>
    </row>
    <row r="171" spans="1:68">
      <c r="A171" t="s">
        <v>45</v>
      </c>
      <c r="B171">
        <f>SUM(E171:W171)+D171</f>
        <v>29</v>
      </c>
      <c r="C171">
        <v>455.59199999999998</v>
      </c>
      <c r="D171">
        <v>1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 s="7">
        <f t="shared" si="2"/>
        <v>1</v>
      </c>
      <c r="AD171" s="7">
        <f>SUM(AE171:BG171)+D171</f>
        <v>29</v>
      </c>
      <c r="AE171">
        <v>2</v>
      </c>
      <c r="AF171">
        <v>2</v>
      </c>
      <c r="AG171">
        <v>6</v>
      </c>
      <c r="AH171">
        <v>2</v>
      </c>
      <c r="AI171">
        <v>6</v>
      </c>
      <c r="AJ171">
        <v>8</v>
      </c>
      <c r="AK171">
        <v>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 t="s">
        <v>28</v>
      </c>
      <c r="BJ171">
        <v>1</v>
      </c>
      <c r="BK171">
        <v>2</v>
      </c>
      <c r="BL171" s="7">
        <v>88362.001000000004</v>
      </c>
      <c r="BM171">
        <v>20000</v>
      </c>
      <c r="BN171">
        <v>0.13</v>
      </c>
      <c r="BP171" t="s">
        <v>26</v>
      </c>
    </row>
    <row r="172" spans="1:68">
      <c r="A172" t="s">
        <v>45</v>
      </c>
      <c r="B172">
        <f>SUM(E172:W172)+D172</f>
        <v>29</v>
      </c>
      <c r="C172">
        <v>488.96899999999999</v>
      </c>
      <c r="D172">
        <v>1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 s="7">
        <f t="shared" si="2"/>
        <v>1</v>
      </c>
      <c r="AD172" s="7">
        <f>SUM(AE172:BG172)+D172</f>
        <v>29</v>
      </c>
      <c r="AE172">
        <v>2</v>
      </c>
      <c r="AF172">
        <v>2</v>
      </c>
      <c r="AG172">
        <v>6</v>
      </c>
      <c r="AH172">
        <v>2</v>
      </c>
      <c r="AI172">
        <v>6</v>
      </c>
      <c r="AJ172">
        <v>8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 t="s">
        <v>28</v>
      </c>
      <c r="BJ172">
        <v>1</v>
      </c>
      <c r="BK172">
        <v>2</v>
      </c>
      <c r="BL172" s="7">
        <v>88362.001000000004</v>
      </c>
      <c r="BM172">
        <v>10000</v>
      </c>
      <c r="BN172">
        <v>0.39</v>
      </c>
      <c r="BP172" t="s">
        <v>26</v>
      </c>
    </row>
    <row r="173" spans="1:68">
      <c r="A173" t="s">
        <v>45</v>
      </c>
      <c r="B173">
        <f>SUM(E173:W173)+D173</f>
        <v>29</v>
      </c>
      <c r="C173">
        <v>368.65600000000001</v>
      </c>
      <c r="D173">
        <v>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 s="7">
        <f t="shared" si="2"/>
        <v>1</v>
      </c>
      <c r="AD173" s="7">
        <f>SUM(AE173:BG173)+D173</f>
        <v>29</v>
      </c>
      <c r="AE173">
        <v>2</v>
      </c>
      <c r="AF173">
        <v>2</v>
      </c>
      <c r="AG173">
        <v>6</v>
      </c>
      <c r="AH173">
        <v>2</v>
      </c>
      <c r="AI173">
        <v>6</v>
      </c>
      <c r="AJ173">
        <v>8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 t="s">
        <v>74</v>
      </c>
      <c r="BJ173">
        <v>1</v>
      </c>
      <c r="BK173">
        <v>4</v>
      </c>
      <c r="BL173" s="7">
        <v>95565.619000000006</v>
      </c>
      <c r="BM173">
        <v>10000</v>
      </c>
      <c r="BN173">
        <v>0.54</v>
      </c>
      <c r="BP173" t="s">
        <v>26</v>
      </c>
    </row>
    <row r="174" spans="1:68">
      <c r="A174" t="s">
        <v>45</v>
      </c>
      <c r="B174">
        <f>SUM(E174:W174)+D174</f>
        <v>29</v>
      </c>
      <c r="C174">
        <v>404.375</v>
      </c>
      <c r="D174">
        <v>1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 s="7">
        <f t="shared" si="2"/>
        <v>1</v>
      </c>
      <c r="AD174" s="7">
        <f>SUM(AE174:BG174)+D174</f>
        <v>29</v>
      </c>
      <c r="AE174">
        <v>2</v>
      </c>
      <c r="AF174">
        <v>2</v>
      </c>
      <c r="AG174">
        <v>6</v>
      </c>
      <c r="AH174">
        <v>2</v>
      </c>
      <c r="AI174">
        <v>6</v>
      </c>
      <c r="AJ174">
        <v>8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 t="s">
        <v>74</v>
      </c>
      <c r="BJ174">
        <v>1</v>
      </c>
      <c r="BK174">
        <v>3</v>
      </c>
      <c r="BL174" s="7">
        <v>144814.9118</v>
      </c>
      <c r="BM174">
        <v>10000</v>
      </c>
      <c r="BN174">
        <v>0.17</v>
      </c>
      <c r="BP174" t="s">
        <v>26</v>
      </c>
    </row>
    <row r="175" spans="1:68">
      <c r="A175" t="s">
        <v>45</v>
      </c>
      <c r="B175">
        <f>SUM(E175:W175)+D175</f>
        <v>29</v>
      </c>
      <c r="C175">
        <v>404.375</v>
      </c>
      <c r="D175">
        <v>1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 s="7">
        <f t="shared" si="2"/>
        <v>1</v>
      </c>
      <c r="AD175" s="7">
        <f>SUM(AE175:BG175)+D175</f>
        <v>29</v>
      </c>
      <c r="AE175">
        <v>2</v>
      </c>
      <c r="AF175">
        <v>2</v>
      </c>
      <c r="AG175">
        <v>6</v>
      </c>
      <c r="AH175">
        <v>2</v>
      </c>
      <c r="AI175">
        <v>6</v>
      </c>
      <c r="AJ175">
        <v>8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 t="s">
        <v>74</v>
      </c>
      <c r="BJ175">
        <v>1</v>
      </c>
      <c r="BK175">
        <v>3</v>
      </c>
      <c r="BL175" s="7">
        <v>144814.9118</v>
      </c>
      <c r="BM175">
        <v>20000</v>
      </c>
      <c r="BN175">
        <v>0.15</v>
      </c>
      <c r="BP175" t="s">
        <v>26</v>
      </c>
    </row>
    <row r="176" spans="1:68">
      <c r="A176" t="s">
        <v>45</v>
      </c>
      <c r="B176">
        <f>SUM(E176:W176)+D176</f>
        <v>29</v>
      </c>
      <c r="C176">
        <v>422.79399999999998</v>
      </c>
      <c r="D176">
        <v>1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 s="7">
        <f t="shared" si="2"/>
        <v>1</v>
      </c>
      <c r="AD176" s="7">
        <f>SUM(AE176:BG176)+D176</f>
        <v>29</v>
      </c>
      <c r="AE176">
        <v>2</v>
      </c>
      <c r="AF176">
        <v>2</v>
      </c>
      <c r="AG176">
        <v>6</v>
      </c>
      <c r="AH176">
        <v>2</v>
      </c>
      <c r="AI176">
        <v>6</v>
      </c>
      <c r="AJ176">
        <v>8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 t="s">
        <v>74</v>
      </c>
      <c r="BJ176">
        <v>1</v>
      </c>
      <c r="BK176">
        <v>4</v>
      </c>
      <c r="BL176" s="7">
        <v>95565.619000000006</v>
      </c>
      <c r="BM176">
        <v>20000</v>
      </c>
      <c r="BN176">
        <v>0.11</v>
      </c>
      <c r="BP176" t="s">
        <v>26</v>
      </c>
    </row>
    <row r="177" spans="1:68">
      <c r="A177" t="s">
        <v>45</v>
      </c>
      <c r="B177">
        <f>SUM(E177:W177)+D177</f>
        <v>29</v>
      </c>
      <c r="C177">
        <v>493.17</v>
      </c>
      <c r="D177">
        <v>1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 s="7">
        <f t="shared" si="2"/>
        <v>1</v>
      </c>
      <c r="AD177" s="7">
        <f>SUM(AE177:BG177)+D177</f>
        <v>29</v>
      </c>
      <c r="AE177">
        <v>2</v>
      </c>
      <c r="AF177">
        <v>2</v>
      </c>
      <c r="AG177">
        <v>6</v>
      </c>
      <c r="AH177">
        <v>2</v>
      </c>
      <c r="AI177">
        <v>6</v>
      </c>
      <c r="AJ177">
        <v>9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 t="s">
        <v>75</v>
      </c>
      <c r="BJ177">
        <v>0</v>
      </c>
      <c r="BK177">
        <v>5</v>
      </c>
      <c r="BL177" s="7">
        <v>135933.89499</v>
      </c>
      <c r="BM177">
        <v>10000</v>
      </c>
      <c r="BN177">
        <v>0.57999999999999996</v>
      </c>
      <c r="BP177" t="s">
        <v>26</v>
      </c>
    </row>
    <row r="178" spans="1:68">
      <c r="A178" t="s">
        <v>45</v>
      </c>
      <c r="B178">
        <f>SUM(E178:W178)+D178</f>
        <v>29</v>
      </c>
      <c r="C178">
        <v>481.29500000000002</v>
      </c>
      <c r="D178">
        <v>1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 s="7">
        <f t="shared" si="2"/>
        <v>1</v>
      </c>
      <c r="AD178" s="7">
        <f>SUM(AE178:BG178)+D178</f>
        <v>29</v>
      </c>
      <c r="AE178">
        <v>2</v>
      </c>
      <c r="AF178">
        <v>2</v>
      </c>
      <c r="AG178">
        <v>6</v>
      </c>
      <c r="AH178">
        <v>2</v>
      </c>
      <c r="AI178">
        <v>6</v>
      </c>
      <c r="AJ178">
        <v>9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 t="s">
        <v>31</v>
      </c>
      <c r="BJ178">
        <v>0</v>
      </c>
      <c r="BK178">
        <v>2</v>
      </c>
      <c r="BL178" s="7">
        <v>138002.88560000001</v>
      </c>
      <c r="BM178">
        <v>10000</v>
      </c>
      <c r="BN178">
        <v>0.67</v>
      </c>
      <c r="BP178" t="s">
        <v>26</v>
      </c>
    </row>
    <row r="179" spans="1:68">
      <c r="A179" t="s">
        <v>45</v>
      </c>
      <c r="B179">
        <f>SUM(E179:W179)+D179</f>
        <v>29</v>
      </c>
      <c r="C179">
        <v>512.44600000000003</v>
      </c>
      <c r="D179">
        <v>1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 s="7">
        <f t="shared" si="2"/>
        <v>1</v>
      </c>
      <c r="AD179" s="7">
        <f>SUM(AE179:BG179)+D179</f>
        <v>29</v>
      </c>
      <c r="AE179">
        <v>2</v>
      </c>
      <c r="AF179">
        <v>2</v>
      </c>
      <c r="AG179">
        <v>6</v>
      </c>
      <c r="AH179">
        <v>2</v>
      </c>
      <c r="AI179">
        <v>6</v>
      </c>
      <c r="AJ179">
        <v>8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</v>
      </c>
      <c r="BI179" t="s">
        <v>74</v>
      </c>
      <c r="BJ179">
        <v>0</v>
      </c>
      <c r="BK179">
        <v>4</v>
      </c>
      <c r="BL179" s="7">
        <v>135834.67199999999</v>
      </c>
      <c r="BM179">
        <v>10000</v>
      </c>
      <c r="BN179">
        <v>0.5</v>
      </c>
      <c r="BP179" t="s">
        <v>26</v>
      </c>
    </row>
    <row r="180" spans="1:68">
      <c r="A180" t="s">
        <v>30</v>
      </c>
      <c r="B180">
        <f>SUM(E180:W180)+D180</f>
        <v>9</v>
      </c>
      <c r="C180">
        <v>311.36200000000002</v>
      </c>
      <c r="D180">
        <v>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 s="7">
        <f t="shared" si="2"/>
        <v>1</v>
      </c>
      <c r="AD180" s="7">
        <f>SUM(AE180:BG180)+D180</f>
        <v>9</v>
      </c>
      <c r="AE180">
        <v>2</v>
      </c>
      <c r="AF180">
        <v>2</v>
      </c>
      <c r="AG180">
        <v>2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31</v>
      </c>
      <c r="BJ180">
        <v>0</v>
      </c>
      <c r="BK180">
        <v>1.5</v>
      </c>
      <c r="BL180" s="7">
        <v>348817.6</v>
      </c>
      <c r="BM180">
        <v>27000</v>
      </c>
      <c r="BN180">
        <v>9.2999999999999999E-2</v>
      </c>
      <c r="BP180" t="s">
        <v>42</v>
      </c>
    </row>
    <row r="181" spans="1:68">
      <c r="A181" t="s">
        <v>30</v>
      </c>
      <c r="B181">
        <f>SUM(E181:W181)+D181</f>
        <v>9</v>
      </c>
      <c r="C181">
        <v>315.43900000000002</v>
      </c>
      <c r="D181">
        <v>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 s="7">
        <f t="shared" si="2"/>
        <v>1</v>
      </c>
      <c r="AD181" s="7">
        <f>SUM(AE181:BG181)+D181</f>
        <v>9</v>
      </c>
      <c r="AE181">
        <v>2</v>
      </c>
      <c r="AF181">
        <v>2</v>
      </c>
      <c r="AG181">
        <v>2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 t="s">
        <v>31</v>
      </c>
      <c r="BJ181">
        <v>1</v>
      </c>
      <c r="BK181">
        <v>2.5</v>
      </c>
      <c r="BL181" s="7">
        <v>416185.42</v>
      </c>
      <c r="BM181">
        <v>27000</v>
      </c>
      <c r="BN181">
        <v>0.11700000000000001</v>
      </c>
      <c r="BP181" t="s">
        <v>42</v>
      </c>
    </row>
    <row r="182" spans="1:68">
      <c r="A182" t="s">
        <v>57</v>
      </c>
      <c r="B182">
        <f>SUM(E182:W182)+D182</f>
        <v>31</v>
      </c>
      <c r="C182">
        <v>533.99</v>
      </c>
      <c r="D182">
        <v>1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 s="7">
        <f t="shared" si="2"/>
        <v>1</v>
      </c>
      <c r="AD182" s="7">
        <f>SUM(AE182:BG182)+D182</f>
        <v>31</v>
      </c>
      <c r="AE182">
        <v>2</v>
      </c>
      <c r="AF182">
        <v>2</v>
      </c>
      <c r="AG182">
        <v>6</v>
      </c>
      <c r="AH182">
        <v>2</v>
      </c>
      <c r="AI182">
        <v>6</v>
      </c>
      <c r="AJ182">
        <v>10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 t="s">
        <v>31</v>
      </c>
      <c r="BJ182">
        <v>1</v>
      </c>
      <c r="BK182">
        <v>1</v>
      </c>
      <c r="BL182" s="7">
        <v>137157.524</v>
      </c>
      <c r="BM182">
        <v>5000</v>
      </c>
      <c r="BN182">
        <v>12.2</v>
      </c>
      <c r="BP182" t="s">
        <v>26</v>
      </c>
    </row>
    <row r="183" spans="1:68">
      <c r="A183" t="s">
        <v>57</v>
      </c>
      <c r="B183">
        <f>SUM(E183:W183)+D183</f>
        <v>31</v>
      </c>
      <c r="C183">
        <v>536.19000000000005</v>
      </c>
      <c r="D183">
        <v>1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 s="7">
        <f t="shared" si="2"/>
        <v>1</v>
      </c>
      <c r="AD183" s="7">
        <f>SUM(AE183:BG183)+D183</f>
        <v>31</v>
      </c>
      <c r="AE183">
        <v>2</v>
      </c>
      <c r="AF183">
        <v>2</v>
      </c>
      <c r="AG183">
        <v>6</v>
      </c>
      <c r="AH183">
        <v>2</v>
      </c>
      <c r="AI183">
        <v>6</v>
      </c>
      <c r="AJ183">
        <v>10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 t="s">
        <v>31</v>
      </c>
      <c r="BJ183">
        <v>1</v>
      </c>
      <c r="BK183">
        <v>2</v>
      </c>
      <c r="BL183" s="7">
        <v>137168.592</v>
      </c>
      <c r="BM183">
        <v>5000</v>
      </c>
      <c r="BN183">
        <v>13</v>
      </c>
      <c r="BP183" t="s">
        <v>26</v>
      </c>
    </row>
    <row r="184" spans="1:68">
      <c r="A184" t="s">
        <v>59</v>
      </c>
      <c r="B184">
        <f>SUM(E184:W184)+D184</f>
        <v>49</v>
      </c>
      <c r="C184">
        <v>401.5</v>
      </c>
      <c r="D184">
        <v>1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 s="7">
        <f t="shared" si="2"/>
        <v>1</v>
      </c>
      <c r="AD184" s="7">
        <f>SUM(AE184:BG184)+D184</f>
        <v>49</v>
      </c>
      <c r="AE184">
        <v>2</v>
      </c>
      <c r="AF184">
        <v>2</v>
      </c>
      <c r="AG184">
        <v>6</v>
      </c>
      <c r="AH184">
        <v>2</v>
      </c>
      <c r="AI184">
        <v>6</v>
      </c>
      <c r="AJ184">
        <v>10</v>
      </c>
      <c r="AK184">
        <v>2</v>
      </c>
      <c r="AL184">
        <v>6</v>
      </c>
      <c r="AM184">
        <v>10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</v>
      </c>
      <c r="BI184" t="s">
        <v>28</v>
      </c>
      <c r="BJ184" s="8">
        <v>0</v>
      </c>
      <c r="BK184" s="8">
        <v>1</v>
      </c>
      <c r="BL184" s="7">
        <v>126994.89</v>
      </c>
      <c r="BM184">
        <v>5000</v>
      </c>
      <c r="BN184">
        <v>6.6</v>
      </c>
      <c r="BP184" t="s">
        <v>70</v>
      </c>
    </row>
    <row r="185" spans="1:68">
      <c r="A185" t="s">
        <v>59</v>
      </c>
      <c r="B185">
        <f>SUM(E185:W185)+D185</f>
        <v>49</v>
      </c>
      <c r="C185">
        <v>555.71</v>
      </c>
      <c r="D185">
        <v>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 s="7">
        <f t="shared" si="2"/>
        <v>1</v>
      </c>
      <c r="AD185" s="7">
        <f>SUM(AE185:BG185)+D185</f>
        <v>49</v>
      </c>
      <c r="AE185">
        <v>2</v>
      </c>
      <c r="AF185">
        <v>2</v>
      </c>
      <c r="AG185">
        <v>6</v>
      </c>
      <c r="AH185">
        <v>2</v>
      </c>
      <c r="AI185">
        <v>6</v>
      </c>
      <c r="AJ185">
        <v>10</v>
      </c>
      <c r="AK185">
        <v>2</v>
      </c>
      <c r="AL185">
        <v>6</v>
      </c>
      <c r="AM185">
        <v>10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 t="s">
        <v>27</v>
      </c>
      <c r="BJ185">
        <v>1</v>
      </c>
      <c r="BK185">
        <v>1</v>
      </c>
      <c r="BL185" s="7">
        <v>144989.99</v>
      </c>
      <c r="BM185">
        <v>5000</v>
      </c>
      <c r="BN185">
        <v>62.8</v>
      </c>
      <c r="BP185" t="s">
        <v>26</v>
      </c>
    </row>
    <row r="186" spans="1:68">
      <c r="A186" t="s">
        <v>100</v>
      </c>
      <c r="B186">
        <f>SUM(E186:W186)+D186</f>
        <v>36</v>
      </c>
      <c r="C186">
        <v>465.88799999999998</v>
      </c>
      <c r="D186">
        <v>1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 s="7">
        <f t="shared" si="2"/>
        <v>1</v>
      </c>
      <c r="AD186" s="7">
        <f>SUM(AE186:BG186)+D186</f>
        <v>36</v>
      </c>
      <c r="AE186">
        <v>2</v>
      </c>
      <c r="AF186">
        <v>2</v>
      </c>
      <c r="AG186">
        <v>6</v>
      </c>
      <c r="AH186">
        <v>2</v>
      </c>
      <c r="AI186">
        <v>6</v>
      </c>
      <c r="AJ186">
        <v>10</v>
      </c>
      <c r="AK186">
        <v>2</v>
      </c>
      <c r="AL186">
        <v>4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</v>
      </c>
      <c r="BI186" t="s">
        <v>28</v>
      </c>
      <c r="BJ186">
        <v>0</v>
      </c>
      <c r="BK186">
        <v>1.5</v>
      </c>
      <c r="BL186" s="7">
        <v>134286.66699999999</v>
      </c>
      <c r="BM186">
        <v>10000</v>
      </c>
      <c r="BN186">
        <v>0.62</v>
      </c>
    </row>
    <row r="187" spans="1:68">
      <c r="A187" t="s">
        <v>100</v>
      </c>
      <c r="B187">
        <f>SUM(E187:W187)+D187</f>
        <v>36</v>
      </c>
      <c r="C187">
        <v>465.88799999999998</v>
      </c>
      <c r="D187">
        <v>1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 s="7">
        <f t="shared" si="2"/>
        <v>1</v>
      </c>
      <c r="AD187" s="7">
        <f>SUM(AE187:BG187)+D187</f>
        <v>36</v>
      </c>
      <c r="AE187">
        <v>2</v>
      </c>
      <c r="AF187">
        <v>2</v>
      </c>
      <c r="AG187">
        <v>6</v>
      </c>
      <c r="AH187">
        <v>2</v>
      </c>
      <c r="AI187">
        <v>6</v>
      </c>
      <c r="AJ187">
        <v>10</v>
      </c>
      <c r="AK187">
        <v>2</v>
      </c>
      <c r="AL187">
        <v>4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</v>
      </c>
      <c r="BI187" t="s">
        <v>28</v>
      </c>
      <c r="BJ187">
        <v>0</v>
      </c>
      <c r="BK187">
        <v>1.5</v>
      </c>
      <c r="BL187" s="7">
        <v>134286.66699999999</v>
      </c>
      <c r="BM187">
        <v>14900</v>
      </c>
      <c r="BN187">
        <v>0.28947368421052599</v>
      </c>
    </row>
    <row r="188" spans="1:68">
      <c r="A188" t="s">
        <v>100</v>
      </c>
      <c r="B188">
        <f>SUM(E188:W188)+D188</f>
        <v>36</v>
      </c>
      <c r="C188">
        <v>465.88799999999998</v>
      </c>
      <c r="D188">
        <v>1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 s="7">
        <f t="shared" si="2"/>
        <v>1</v>
      </c>
      <c r="AD188" s="7">
        <f>SUM(AE188:BG188)+D188</f>
        <v>36</v>
      </c>
      <c r="AE188">
        <v>2</v>
      </c>
      <c r="AF188">
        <v>2</v>
      </c>
      <c r="AG188">
        <v>6</v>
      </c>
      <c r="AH188">
        <v>2</v>
      </c>
      <c r="AI188">
        <v>6</v>
      </c>
      <c r="AJ188">
        <v>10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</v>
      </c>
      <c r="BI188" t="s">
        <v>28</v>
      </c>
      <c r="BJ188">
        <v>0</v>
      </c>
      <c r="BK188">
        <v>1.5</v>
      </c>
      <c r="BL188" s="7">
        <v>134286.66699999999</v>
      </c>
      <c r="BM188">
        <v>17400</v>
      </c>
      <c r="BN188">
        <v>0.227848101265822</v>
      </c>
    </row>
    <row r="189" spans="1:68">
      <c r="A189" t="s">
        <v>100</v>
      </c>
      <c r="B189">
        <f>SUM(E189:W189)+D189</f>
        <v>36</v>
      </c>
      <c r="C189">
        <v>473.9</v>
      </c>
      <c r="D189">
        <v>1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 s="7">
        <f t="shared" si="2"/>
        <v>1</v>
      </c>
      <c r="AD189" s="7">
        <f>SUM(AE189:BG189)+D189</f>
        <v>36</v>
      </c>
      <c r="AE189">
        <v>2</v>
      </c>
      <c r="AF189">
        <v>2</v>
      </c>
      <c r="AG189">
        <v>6</v>
      </c>
      <c r="AH189">
        <v>2</v>
      </c>
      <c r="AI189">
        <v>6</v>
      </c>
      <c r="AJ189">
        <v>10</v>
      </c>
      <c r="AK189">
        <v>2</v>
      </c>
      <c r="AL189">
        <v>4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 t="s">
        <v>31</v>
      </c>
      <c r="BJ189">
        <v>0</v>
      </c>
      <c r="BK189">
        <v>2.5</v>
      </c>
      <c r="BL189" s="7">
        <v>133923.859</v>
      </c>
      <c r="BM189">
        <v>10000</v>
      </c>
      <c r="BN189">
        <v>0.62</v>
      </c>
    </row>
    <row r="190" spans="1:68">
      <c r="A190" t="s">
        <v>100</v>
      </c>
      <c r="B190">
        <f>SUM(E190:W190)+D190</f>
        <v>36</v>
      </c>
      <c r="C190">
        <v>473.9</v>
      </c>
      <c r="D190">
        <v>1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 s="7">
        <f t="shared" si="2"/>
        <v>1</v>
      </c>
      <c r="AD190" s="7">
        <f>SUM(AE190:BG190)+D190</f>
        <v>36</v>
      </c>
      <c r="AE190">
        <v>2</v>
      </c>
      <c r="AF190">
        <v>2</v>
      </c>
      <c r="AG190">
        <v>6</v>
      </c>
      <c r="AH190">
        <v>2</v>
      </c>
      <c r="AI190">
        <v>6</v>
      </c>
      <c r="AJ190">
        <v>10</v>
      </c>
      <c r="AK190">
        <v>2</v>
      </c>
      <c r="AL190">
        <v>4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</v>
      </c>
      <c r="BI190" t="s">
        <v>31</v>
      </c>
      <c r="BJ190">
        <v>0</v>
      </c>
      <c r="BK190">
        <v>2.5</v>
      </c>
      <c r="BL190" s="7">
        <v>133923.859</v>
      </c>
      <c r="BM190">
        <v>14900</v>
      </c>
      <c r="BN190">
        <v>0.30263157894736797</v>
      </c>
    </row>
    <row r="191" spans="1:68">
      <c r="A191" t="s">
        <v>100</v>
      </c>
      <c r="B191">
        <f>SUM(E191:W191)+D191</f>
        <v>36</v>
      </c>
      <c r="C191">
        <v>473.9</v>
      </c>
      <c r="D191">
        <v>1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 s="7">
        <f t="shared" si="2"/>
        <v>1</v>
      </c>
      <c r="AD191" s="7">
        <f>SUM(AE191:BG191)+D191</f>
        <v>36</v>
      </c>
      <c r="AE191">
        <v>2</v>
      </c>
      <c r="AF191">
        <v>2</v>
      </c>
      <c r="AG191">
        <v>6</v>
      </c>
      <c r="AH191">
        <v>2</v>
      </c>
      <c r="AI191">
        <v>6</v>
      </c>
      <c r="AJ191">
        <v>10</v>
      </c>
      <c r="AK191">
        <v>2</v>
      </c>
      <c r="AL191">
        <v>4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</v>
      </c>
      <c r="BI191" t="s">
        <v>31</v>
      </c>
      <c r="BJ191">
        <v>0</v>
      </c>
      <c r="BK191">
        <v>2.5</v>
      </c>
      <c r="BL191" s="7">
        <v>133923.859</v>
      </c>
      <c r="BM191">
        <v>17400</v>
      </c>
      <c r="BN191">
        <v>0.25308641975308599</v>
      </c>
    </row>
    <row r="192" spans="1:68">
      <c r="A192" t="s">
        <v>100</v>
      </c>
      <c r="B192">
        <f>SUM(E192:W192)+D192</f>
        <v>36</v>
      </c>
      <c r="C192">
        <v>429.29199999999997</v>
      </c>
      <c r="D192">
        <v>1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 s="7">
        <f t="shared" si="2"/>
        <v>1</v>
      </c>
      <c r="AD192" s="7">
        <f>SUM(AE192:BG192)+D192</f>
        <v>36</v>
      </c>
      <c r="AE192">
        <v>2</v>
      </c>
      <c r="AF192">
        <v>2</v>
      </c>
      <c r="AG192">
        <v>6</v>
      </c>
      <c r="AH192">
        <v>2</v>
      </c>
      <c r="AI192">
        <v>6</v>
      </c>
      <c r="AJ192">
        <v>10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 t="s">
        <v>31</v>
      </c>
      <c r="BJ192">
        <v>0</v>
      </c>
      <c r="BK192">
        <v>1.5</v>
      </c>
      <c r="BL192" s="7">
        <v>138379.60999999999</v>
      </c>
      <c r="BM192">
        <v>10000</v>
      </c>
      <c r="BN192">
        <v>0.44</v>
      </c>
    </row>
    <row r="193" spans="1:66">
      <c r="A193" t="s">
        <v>100</v>
      </c>
      <c r="B193">
        <f>SUM(E193:W193)+D193</f>
        <v>36</v>
      </c>
      <c r="C193">
        <v>435.548</v>
      </c>
      <c r="D193">
        <v>1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 s="7">
        <f t="shared" si="2"/>
        <v>1</v>
      </c>
      <c r="AD193" s="7">
        <f>SUM(AE193:BG193)+D193</f>
        <v>36</v>
      </c>
      <c r="AE193">
        <v>2</v>
      </c>
      <c r="AF193">
        <v>2</v>
      </c>
      <c r="AG193">
        <v>6</v>
      </c>
      <c r="AH193">
        <v>2</v>
      </c>
      <c r="AI193">
        <v>6</v>
      </c>
      <c r="AJ193">
        <v>10</v>
      </c>
      <c r="AK193">
        <v>2</v>
      </c>
      <c r="AL193">
        <v>4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</v>
      </c>
      <c r="BI193" t="s">
        <v>31</v>
      </c>
      <c r="BJ193">
        <v>0</v>
      </c>
      <c r="BK193">
        <v>3.5</v>
      </c>
      <c r="BL193" s="7">
        <v>135781.41500000001</v>
      </c>
      <c r="BM193">
        <v>10000</v>
      </c>
      <c r="BN193">
        <v>0.55000000000000004</v>
      </c>
    </row>
    <row r="194" spans="1:66">
      <c r="A194" t="s">
        <v>100</v>
      </c>
      <c r="B194">
        <f>SUM(E194:W194)+D194</f>
        <v>36</v>
      </c>
      <c r="C194">
        <v>435.548</v>
      </c>
      <c r="D194">
        <v>1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 s="7">
        <f t="shared" ref="AC194:AC257" si="3">Z194+BJ194</f>
        <v>1</v>
      </c>
      <c r="AD194" s="7">
        <f>SUM(AE194:BG194)+D194</f>
        <v>36</v>
      </c>
      <c r="AE194">
        <v>2</v>
      </c>
      <c r="AF194">
        <v>2</v>
      </c>
      <c r="AG194">
        <v>6</v>
      </c>
      <c r="AH194">
        <v>2</v>
      </c>
      <c r="AI194">
        <v>6</v>
      </c>
      <c r="AJ194">
        <v>10</v>
      </c>
      <c r="AK194">
        <v>2</v>
      </c>
      <c r="AL194">
        <v>4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 t="s">
        <v>31</v>
      </c>
      <c r="BJ194">
        <v>0</v>
      </c>
      <c r="BK194">
        <v>3.5</v>
      </c>
      <c r="BL194" s="7">
        <v>135781.41500000001</v>
      </c>
      <c r="BM194">
        <v>14900</v>
      </c>
      <c r="BN194">
        <v>0.26315789473684198</v>
      </c>
    </row>
    <row r="195" spans="1:66">
      <c r="A195" t="s">
        <v>100</v>
      </c>
      <c r="B195">
        <f>SUM(E195:W195)+D195</f>
        <v>36</v>
      </c>
      <c r="C195">
        <v>435.548</v>
      </c>
      <c r="D195">
        <v>1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 s="7">
        <f t="shared" si="3"/>
        <v>1</v>
      </c>
      <c r="AD195" s="7">
        <f>SUM(AE195:BG195)+D195</f>
        <v>36</v>
      </c>
      <c r="AE195">
        <v>2</v>
      </c>
      <c r="AF195">
        <v>2</v>
      </c>
      <c r="AG195">
        <v>6</v>
      </c>
      <c r="AH195">
        <v>2</v>
      </c>
      <c r="AI195">
        <v>6</v>
      </c>
      <c r="AJ195">
        <v>10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</v>
      </c>
      <c r="BI195" t="s">
        <v>31</v>
      </c>
      <c r="BJ195">
        <v>0</v>
      </c>
      <c r="BK195">
        <v>3.5</v>
      </c>
      <c r="BL195" s="7">
        <v>135781.41500000001</v>
      </c>
      <c r="BM195">
        <v>17400</v>
      </c>
      <c r="BN195">
        <v>0.20253164556962</v>
      </c>
    </row>
    <row r="196" spans="1:66">
      <c r="A196" t="s">
        <v>100</v>
      </c>
      <c r="B196">
        <f>SUM(E196:W196)+D196</f>
        <v>36</v>
      </c>
      <c r="C196">
        <v>476.57400000000001</v>
      </c>
      <c r="D196">
        <v>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 s="7">
        <f t="shared" si="3"/>
        <v>1</v>
      </c>
      <c r="AD196" s="7">
        <f>SUM(AE196:BG196)+D196</f>
        <v>36</v>
      </c>
      <c r="AE196">
        <v>2</v>
      </c>
      <c r="AF196">
        <v>2</v>
      </c>
      <c r="AG196">
        <v>6</v>
      </c>
      <c r="AH196">
        <v>2</v>
      </c>
      <c r="AI196">
        <v>6</v>
      </c>
      <c r="AJ196">
        <v>10</v>
      </c>
      <c r="AK196">
        <v>2</v>
      </c>
      <c r="AL196">
        <v>4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</v>
      </c>
      <c r="BI196" t="s">
        <v>31</v>
      </c>
      <c r="BJ196">
        <v>0</v>
      </c>
      <c r="BK196">
        <v>2.5</v>
      </c>
      <c r="BL196" s="7">
        <v>136069.22899999999</v>
      </c>
      <c r="BM196">
        <v>10000</v>
      </c>
      <c r="BN196">
        <v>0.72</v>
      </c>
    </row>
    <row r="197" spans="1:66">
      <c r="A197" t="s">
        <v>100</v>
      </c>
      <c r="B197">
        <f>SUM(E197:W197)+D197</f>
        <v>36</v>
      </c>
      <c r="C197">
        <v>461.91699999999997</v>
      </c>
      <c r="D197">
        <v>1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 s="7">
        <f t="shared" si="3"/>
        <v>1</v>
      </c>
      <c r="AD197" s="7">
        <f>SUM(AE197:BG197)+D197</f>
        <v>36</v>
      </c>
      <c r="AE197">
        <v>2</v>
      </c>
      <c r="AF197">
        <v>2</v>
      </c>
      <c r="AG197">
        <v>6</v>
      </c>
      <c r="AH197">
        <v>2</v>
      </c>
      <c r="AI197">
        <v>6</v>
      </c>
      <c r="AJ197">
        <v>10</v>
      </c>
      <c r="AK197">
        <v>2</v>
      </c>
      <c r="AL197">
        <v>4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 t="s">
        <v>31</v>
      </c>
      <c r="BJ197">
        <v>0</v>
      </c>
      <c r="BK197">
        <v>2.5</v>
      </c>
      <c r="BL197" s="7">
        <v>140117.228</v>
      </c>
      <c r="BM197">
        <v>10000</v>
      </c>
      <c r="BN197">
        <v>0.67</v>
      </c>
    </row>
    <row r="198" spans="1:66">
      <c r="A198" t="s">
        <v>100</v>
      </c>
      <c r="B198">
        <f>SUM(E198:W198)+D198</f>
        <v>36</v>
      </c>
      <c r="C198">
        <v>360.78800000000001</v>
      </c>
      <c r="D198">
        <v>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 s="7">
        <f t="shared" si="3"/>
        <v>1</v>
      </c>
      <c r="AD198" s="7">
        <f>SUM(AE198:BG198)+D198</f>
        <v>36</v>
      </c>
      <c r="AE198">
        <v>2</v>
      </c>
      <c r="AF198">
        <v>2</v>
      </c>
      <c r="AG198">
        <v>6</v>
      </c>
      <c r="AH198">
        <v>2</v>
      </c>
      <c r="AI198">
        <v>6</v>
      </c>
      <c r="AJ198">
        <v>10</v>
      </c>
      <c r="AK198">
        <v>2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 t="s">
        <v>31</v>
      </c>
      <c r="BJ198">
        <v>1</v>
      </c>
      <c r="BK198">
        <v>2.5</v>
      </c>
      <c r="BL198" s="7">
        <v>169703.13</v>
      </c>
      <c r="BM198">
        <v>26500</v>
      </c>
      <c r="BN198">
        <v>0.64444444444444404</v>
      </c>
    </row>
    <row r="199" spans="1:66">
      <c r="A199" t="s">
        <v>100</v>
      </c>
      <c r="B199">
        <f>SUM(E199:W199)+D199</f>
        <v>36</v>
      </c>
      <c r="C199">
        <v>364.86099999999999</v>
      </c>
      <c r="D199">
        <v>1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 s="7">
        <f t="shared" si="3"/>
        <v>1</v>
      </c>
      <c r="AD199" s="7">
        <f>SUM(AE199:BG199)+D199</f>
        <v>36</v>
      </c>
      <c r="AE199">
        <v>2</v>
      </c>
      <c r="AF199">
        <v>2</v>
      </c>
      <c r="AG199">
        <v>6</v>
      </c>
      <c r="AH199">
        <v>2</v>
      </c>
      <c r="AI199">
        <v>6</v>
      </c>
      <c r="AJ199">
        <v>10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 t="s">
        <v>28</v>
      </c>
      <c r="BJ199">
        <v>1</v>
      </c>
      <c r="BK199">
        <v>2.5</v>
      </c>
      <c r="BL199" s="7">
        <v>167517.16</v>
      </c>
      <c r="BM199">
        <v>26500</v>
      </c>
      <c r="BN199">
        <v>0.86666666666666603</v>
      </c>
    </row>
    <row r="200" spans="1:66">
      <c r="A200" t="s">
        <v>100</v>
      </c>
      <c r="B200">
        <f>SUM(E200:W200)+D200</f>
        <v>36</v>
      </c>
      <c r="C200">
        <v>365.10199999999998</v>
      </c>
      <c r="D200">
        <v>1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 s="7">
        <f t="shared" si="3"/>
        <v>1</v>
      </c>
      <c r="AD200" s="7">
        <f>SUM(AE200:BG200)+D200</f>
        <v>36</v>
      </c>
      <c r="AE200">
        <v>2</v>
      </c>
      <c r="AF200">
        <v>2</v>
      </c>
      <c r="AG200">
        <v>6</v>
      </c>
      <c r="AH200">
        <v>2</v>
      </c>
      <c r="AI200">
        <v>6</v>
      </c>
      <c r="AJ200">
        <v>10</v>
      </c>
      <c r="AK200">
        <v>2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 t="s">
        <v>28</v>
      </c>
      <c r="BJ200">
        <v>1</v>
      </c>
      <c r="BK200">
        <v>2.5</v>
      </c>
      <c r="BL200" s="7">
        <v>167517.16</v>
      </c>
      <c r="BM200">
        <v>26500</v>
      </c>
      <c r="BN200">
        <v>0.86666666666666603</v>
      </c>
    </row>
    <row r="201" spans="1:66">
      <c r="A201" t="s">
        <v>100</v>
      </c>
      <c r="B201">
        <f>SUM(E201:W201)+D201</f>
        <v>36</v>
      </c>
      <c r="C201">
        <v>347.005</v>
      </c>
      <c r="D201">
        <v>1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 s="7">
        <f t="shared" si="3"/>
        <v>1</v>
      </c>
      <c r="AD201" s="7">
        <f>SUM(AE201:BG201)+D201</f>
        <v>36</v>
      </c>
      <c r="AE201">
        <v>2</v>
      </c>
      <c r="AF201">
        <v>2</v>
      </c>
      <c r="AG201">
        <v>6</v>
      </c>
      <c r="AH201">
        <v>2</v>
      </c>
      <c r="AI201">
        <v>6</v>
      </c>
      <c r="AJ201">
        <v>10</v>
      </c>
      <c r="AK201">
        <v>2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 t="s">
        <v>28</v>
      </c>
      <c r="BJ201">
        <v>1</v>
      </c>
      <c r="BK201">
        <v>1.5</v>
      </c>
      <c r="BL201" s="7">
        <v>167911.34</v>
      </c>
      <c r="BM201">
        <v>26500</v>
      </c>
      <c r="BN201">
        <v>0.655555555555555</v>
      </c>
    </row>
    <row r="202" spans="1:66">
      <c r="A202" t="s">
        <v>100</v>
      </c>
      <c r="B202">
        <f>SUM(E202:W202)+D202</f>
        <v>36</v>
      </c>
      <c r="C202">
        <v>358.96499999999997</v>
      </c>
      <c r="D202">
        <v>1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 s="7">
        <f t="shared" si="3"/>
        <v>1</v>
      </c>
      <c r="AD202" s="7">
        <f>SUM(AE202:BG202)+D202</f>
        <v>36</v>
      </c>
      <c r="AE202">
        <v>2</v>
      </c>
      <c r="AF202">
        <v>2</v>
      </c>
      <c r="AG202">
        <v>6</v>
      </c>
      <c r="AH202">
        <v>2</v>
      </c>
      <c r="AI202">
        <v>6</v>
      </c>
      <c r="AJ202">
        <v>10</v>
      </c>
      <c r="AK202">
        <v>2</v>
      </c>
      <c r="AL202">
        <v>4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 t="s">
        <v>28</v>
      </c>
      <c r="BJ202">
        <v>1</v>
      </c>
      <c r="BK202">
        <v>0.5</v>
      </c>
      <c r="BL202" s="7">
        <v>166951.56</v>
      </c>
      <c r="BM202">
        <v>26500</v>
      </c>
      <c r="BN202">
        <v>0.75555555555555498</v>
      </c>
    </row>
    <row r="203" spans="1:66">
      <c r="A203" t="s">
        <v>100</v>
      </c>
      <c r="B203">
        <f>SUM(E203:W203)+D203</f>
        <v>36</v>
      </c>
      <c r="C203">
        <v>335.19299999999998</v>
      </c>
      <c r="D203">
        <v>2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 s="7">
        <f t="shared" si="3"/>
        <v>1</v>
      </c>
      <c r="AD203" s="7">
        <f>SUM(AE203:BG203)+D203</f>
        <v>36</v>
      </c>
      <c r="AE203">
        <v>2</v>
      </c>
      <c r="AF203">
        <v>2</v>
      </c>
      <c r="AG203">
        <v>6</v>
      </c>
      <c r="AH203">
        <v>2</v>
      </c>
      <c r="AI203">
        <v>6</v>
      </c>
      <c r="AJ203">
        <v>10</v>
      </c>
      <c r="AK203">
        <v>2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5</v>
      </c>
      <c r="BI203" t="s">
        <v>28</v>
      </c>
      <c r="BJ203">
        <v>1</v>
      </c>
      <c r="BK203">
        <v>1</v>
      </c>
      <c r="BL203" s="7">
        <v>175543.82</v>
      </c>
      <c r="BM203">
        <v>25000</v>
      </c>
      <c r="BN203">
        <v>0.16279069767441801</v>
      </c>
    </row>
    <row r="204" spans="1:66">
      <c r="A204" t="s">
        <v>100</v>
      </c>
      <c r="B204">
        <f>SUM(E204:W204)+D204</f>
        <v>36</v>
      </c>
      <c r="C204">
        <v>332.57499999999999</v>
      </c>
      <c r="D204">
        <v>2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 s="7">
        <f t="shared" si="3"/>
        <v>1</v>
      </c>
      <c r="AD204" s="7">
        <f>SUM(AE204:BG204)+D204</f>
        <v>36</v>
      </c>
      <c r="AE204">
        <v>2</v>
      </c>
      <c r="AF204">
        <v>2</v>
      </c>
      <c r="AG204">
        <v>6</v>
      </c>
      <c r="AH204">
        <v>2</v>
      </c>
      <c r="AI204">
        <v>6</v>
      </c>
      <c r="AJ204">
        <v>10</v>
      </c>
      <c r="AK204">
        <v>2</v>
      </c>
      <c r="AL204">
        <v>3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5</v>
      </c>
      <c r="BI204" t="s">
        <v>28</v>
      </c>
      <c r="BJ204">
        <v>1</v>
      </c>
      <c r="BK204">
        <v>2</v>
      </c>
      <c r="BL204" s="7">
        <v>175778.64</v>
      </c>
      <c r="BM204">
        <v>25000</v>
      </c>
      <c r="BN204">
        <v>0.16279069767441801</v>
      </c>
    </row>
    <row r="205" spans="1:66">
      <c r="A205" t="s">
        <v>100</v>
      </c>
      <c r="B205">
        <f>SUM(E205:W205)+D205</f>
        <v>36</v>
      </c>
      <c r="C205">
        <v>356.423</v>
      </c>
      <c r="D205">
        <v>2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 s="7">
        <f t="shared" si="3"/>
        <v>1</v>
      </c>
      <c r="AD205" s="7">
        <f>SUM(AE205:BG205)+D205</f>
        <v>36</v>
      </c>
      <c r="AE205">
        <v>2</v>
      </c>
      <c r="AF205">
        <v>2</v>
      </c>
      <c r="AG205">
        <v>6</v>
      </c>
      <c r="AH205">
        <v>2</v>
      </c>
      <c r="AI205">
        <v>6</v>
      </c>
      <c r="AJ205">
        <v>10</v>
      </c>
      <c r="AK205">
        <v>2</v>
      </c>
      <c r="AL205">
        <v>3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1</v>
      </c>
      <c r="BK205">
        <v>1</v>
      </c>
      <c r="BL205" s="7">
        <v>179628.83</v>
      </c>
      <c r="BM205">
        <v>25000</v>
      </c>
      <c r="BN205">
        <v>0.167441860465116</v>
      </c>
    </row>
    <row r="206" spans="1:66">
      <c r="A206" t="s">
        <v>100</v>
      </c>
      <c r="B206">
        <f>SUM(E206:W206)+D206</f>
        <v>36</v>
      </c>
      <c r="C206">
        <v>347.46499999999997</v>
      </c>
      <c r="D206">
        <v>2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 s="7">
        <f t="shared" si="3"/>
        <v>1</v>
      </c>
      <c r="AD206" s="7">
        <f>SUM(AE206:BG206)+D206</f>
        <v>36</v>
      </c>
      <c r="AE206">
        <v>2</v>
      </c>
      <c r="AF206">
        <v>2</v>
      </c>
      <c r="AG206">
        <v>6</v>
      </c>
      <c r="AH206">
        <v>2</v>
      </c>
      <c r="AI206">
        <v>6</v>
      </c>
      <c r="AJ206">
        <v>10</v>
      </c>
      <c r="AK206">
        <v>2</v>
      </c>
      <c r="AL206">
        <v>3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30</v>
      </c>
      <c r="BJ206">
        <v>1</v>
      </c>
      <c r="BK206">
        <v>3</v>
      </c>
      <c r="BL206" s="7">
        <v>193825.1</v>
      </c>
      <c r="BM206">
        <v>25000</v>
      </c>
      <c r="BN206">
        <v>0.15697674418604601</v>
      </c>
    </row>
    <row r="207" spans="1:66">
      <c r="A207" t="s">
        <v>100</v>
      </c>
      <c r="B207">
        <f>SUM(E207:W207)+D207</f>
        <v>36</v>
      </c>
      <c r="C207">
        <v>343.94600000000003</v>
      </c>
      <c r="D207">
        <v>2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 s="7">
        <f t="shared" si="3"/>
        <v>1</v>
      </c>
      <c r="AD207" s="7">
        <f>SUM(AE207:BG207)+D207</f>
        <v>36</v>
      </c>
      <c r="AE207">
        <v>2</v>
      </c>
      <c r="AF207">
        <v>2</v>
      </c>
      <c r="AG207">
        <v>6</v>
      </c>
      <c r="AH207">
        <v>2</v>
      </c>
      <c r="AI207">
        <v>6</v>
      </c>
      <c r="AJ207">
        <v>10</v>
      </c>
      <c r="AK207">
        <v>2</v>
      </c>
      <c r="AL207">
        <v>3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30</v>
      </c>
      <c r="BJ207">
        <v>1</v>
      </c>
      <c r="BK207">
        <v>2</v>
      </c>
      <c r="BL207" s="7">
        <v>192701.85</v>
      </c>
      <c r="BM207">
        <v>25000</v>
      </c>
      <c r="BN207">
        <v>0.15697674418604601</v>
      </c>
    </row>
    <row r="208" spans="1:66">
      <c r="A208" t="s">
        <v>100</v>
      </c>
      <c r="B208">
        <f>SUM(E208:W208)+D208</f>
        <v>36</v>
      </c>
      <c r="C208">
        <v>319.12099999999998</v>
      </c>
      <c r="D208">
        <v>2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 s="7">
        <f t="shared" si="3"/>
        <v>1</v>
      </c>
      <c r="AD208" s="7">
        <f>SUM(AE208:BG208)+D208</f>
        <v>36</v>
      </c>
      <c r="AE208">
        <v>2</v>
      </c>
      <c r="AF208">
        <v>2</v>
      </c>
      <c r="AG208">
        <v>6</v>
      </c>
      <c r="AH208">
        <v>2</v>
      </c>
      <c r="AI208">
        <v>6</v>
      </c>
      <c r="AJ208">
        <v>10</v>
      </c>
      <c r="AK208">
        <v>2</v>
      </c>
      <c r="AL208">
        <v>3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30</v>
      </c>
      <c r="BJ208">
        <v>1</v>
      </c>
      <c r="BK208">
        <v>3</v>
      </c>
      <c r="BL208" s="7">
        <v>194962.81</v>
      </c>
      <c r="BM208">
        <v>25000</v>
      </c>
      <c r="BN208">
        <v>0.165116279069767</v>
      </c>
    </row>
    <row r="209" spans="1:67">
      <c r="A209" t="s">
        <v>100</v>
      </c>
      <c r="B209">
        <f>SUM(E209:W209)+D209</f>
        <v>36</v>
      </c>
      <c r="C209">
        <v>337.49599999999998</v>
      </c>
      <c r="D209">
        <v>2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 s="7">
        <f t="shared" si="3"/>
        <v>1</v>
      </c>
      <c r="AD209" s="7">
        <f>SUM(AE209:BG209)+D209</f>
        <v>36</v>
      </c>
      <c r="AE209">
        <v>2</v>
      </c>
      <c r="AF209">
        <v>2</v>
      </c>
      <c r="AG209">
        <v>6</v>
      </c>
      <c r="AH209">
        <v>2</v>
      </c>
      <c r="AI209">
        <v>6</v>
      </c>
      <c r="AJ209">
        <v>10</v>
      </c>
      <c r="AK209">
        <v>2</v>
      </c>
      <c r="AL209">
        <v>3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3</v>
      </c>
      <c r="BI209" t="s">
        <v>31</v>
      </c>
      <c r="BJ209">
        <v>1</v>
      </c>
      <c r="BK209">
        <v>3</v>
      </c>
      <c r="BL209" s="7">
        <v>209868.53</v>
      </c>
      <c r="BM209">
        <v>25000</v>
      </c>
      <c r="BN209">
        <v>0.17790697674418601</v>
      </c>
    </row>
    <row r="210" spans="1:67">
      <c r="A210" t="s">
        <v>50</v>
      </c>
      <c r="B210">
        <f>SUM(E210:W210)+D210</f>
        <v>82</v>
      </c>
      <c r="C210">
        <v>424.49200000000002</v>
      </c>
      <c r="D210">
        <v>1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 s="7">
        <f t="shared" si="3"/>
        <v>1</v>
      </c>
      <c r="AD210" s="7">
        <f>SUM(AE210:BG210)+D210</f>
        <v>82</v>
      </c>
      <c r="AE210">
        <v>2</v>
      </c>
      <c r="AF210">
        <v>2</v>
      </c>
      <c r="AG210">
        <v>6</v>
      </c>
      <c r="AH210">
        <v>2</v>
      </c>
      <c r="AI210">
        <v>6</v>
      </c>
      <c r="AJ210">
        <v>10</v>
      </c>
      <c r="AK210">
        <v>2</v>
      </c>
      <c r="AL210">
        <v>6</v>
      </c>
      <c r="AM210">
        <v>10</v>
      </c>
      <c r="AN210">
        <v>14</v>
      </c>
      <c r="AO210">
        <v>2</v>
      </c>
      <c r="AP210">
        <v>6</v>
      </c>
      <c r="AQ210">
        <v>10</v>
      </c>
      <c r="AR210">
        <v>1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30</v>
      </c>
      <c r="BJ210">
        <v>0</v>
      </c>
      <c r="BK210">
        <v>3.5</v>
      </c>
      <c r="BL210" s="7">
        <v>92515.24</v>
      </c>
      <c r="BM210">
        <v>16000</v>
      </c>
      <c r="BN210">
        <v>1.52</v>
      </c>
      <c r="BO210">
        <v>-0.6</v>
      </c>
    </row>
    <row r="211" spans="1:67">
      <c r="A211" t="s">
        <v>50</v>
      </c>
      <c r="B211">
        <f>SUM(E211:W211)+D211</f>
        <v>82</v>
      </c>
      <c r="C211">
        <v>424.49200000000002</v>
      </c>
      <c r="D211">
        <v>1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 s="7">
        <f t="shared" si="3"/>
        <v>1</v>
      </c>
      <c r="AD211" s="7">
        <f>SUM(AE211:BG211)+D211</f>
        <v>82</v>
      </c>
      <c r="AE211">
        <v>2</v>
      </c>
      <c r="AF211">
        <v>2</v>
      </c>
      <c r="AG211">
        <v>6</v>
      </c>
      <c r="AH211">
        <v>2</v>
      </c>
      <c r="AI211">
        <v>6</v>
      </c>
      <c r="AJ211">
        <v>10</v>
      </c>
      <c r="AK211">
        <v>2</v>
      </c>
      <c r="AL211">
        <v>6</v>
      </c>
      <c r="AM211">
        <v>10</v>
      </c>
      <c r="AN211">
        <v>14</v>
      </c>
      <c r="AO211">
        <v>2</v>
      </c>
      <c r="AP211">
        <v>6</v>
      </c>
      <c r="AQ211">
        <v>10</v>
      </c>
      <c r="AR211">
        <v>1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30</v>
      </c>
      <c r="BJ211">
        <v>0</v>
      </c>
      <c r="BK211">
        <v>3.5</v>
      </c>
      <c r="BL211" s="7">
        <v>92515.24</v>
      </c>
      <c r="BM211">
        <v>20000</v>
      </c>
      <c r="BN211">
        <v>1.28</v>
      </c>
      <c r="BO211">
        <v>-0.38</v>
      </c>
    </row>
    <row r="212" spans="1:67">
      <c r="A212" t="s">
        <v>50</v>
      </c>
      <c r="B212">
        <f>SUM(E212:W212)+D212</f>
        <v>82</v>
      </c>
      <c r="C212">
        <v>554.42499999999995</v>
      </c>
      <c r="D212">
        <v>1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 s="7">
        <f t="shared" si="3"/>
        <v>1</v>
      </c>
      <c r="AD212" s="7">
        <f>SUM(AE212:BG212)+D212</f>
        <v>82</v>
      </c>
      <c r="AE212">
        <v>2</v>
      </c>
      <c r="AF212">
        <v>2</v>
      </c>
      <c r="AG212">
        <v>6</v>
      </c>
      <c r="AH212">
        <v>2</v>
      </c>
      <c r="AI212">
        <v>6</v>
      </c>
      <c r="AJ212">
        <v>10</v>
      </c>
      <c r="AK212">
        <v>2</v>
      </c>
      <c r="AL212">
        <v>6</v>
      </c>
      <c r="AM212">
        <v>10</v>
      </c>
      <c r="AN212">
        <v>14</v>
      </c>
      <c r="AO212">
        <v>2</v>
      </c>
      <c r="AP212">
        <v>6</v>
      </c>
      <c r="AQ212">
        <v>10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1</v>
      </c>
      <c r="BK212" s="13"/>
      <c r="BL212" s="13"/>
      <c r="BM212">
        <v>16000</v>
      </c>
      <c r="BN212">
        <v>3.18</v>
      </c>
      <c r="BO212">
        <v>1.37</v>
      </c>
    </row>
    <row r="213" spans="1:67">
      <c r="A213" t="s">
        <v>50</v>
      </c>
      <c r="B213">
        <f>SUM(E213:W213)+D213</f>
        <v>82</v>
      </c>
      <c r="C213">
        <v>554.42499999999995</v>
      </c>
      <c r="D213">
        <v>1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 s="7">
        <f t="shared" si="3"/>
        <v>1</v>
      </c>
      <c r="AD213" s="7">
        <f>SUM(AE213:BG213)+D213</f>
        <v>82</v>
      </c>
      <c r="AE213">
        <v>2</v>
      </c>
      <c r="AF213">
        <v>2</v>
      </c>
      <c r="AG213">
        <v>6</v>
      </c>
      <c r="AH213">
        <v>2</v>
      </c>
      <c r="AI213">
        <v>6</v>
      </c>
      <c r="AJ213">
        <v>10</v>
      </c>
      <c r="AK213">
        <v>2</v>
      </c>
      <c r="AL213">
        <v>6</v>
      </c>
      <c r="AM213">
        <v>10</v>
      </c>
      <c r="AN213">
        <v>14</v>
      </c>
      <c r="AO213">
        <v>2</v>
      </c>
      <c r="AP213">
        <v>6</v>
      </c>
      <c r="AQ213">
        <v>10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1</v>
      </c>
      <c r="BK213" s="13"/>
      <c r="BL213" s="13"/>
      <c r="BM213">
        <v>20000</v>
      </c>
      <c r="BN213">
        <v>2.1</v>
      </c>
      <c r="BO213">
        <v>0.76</v>
      </c>
    </row>
    <row r="214" spans="1:67">
      <c r="A214" t="s">
        <v>50</v>
      </c>
      <c r="B214">
        <f>SUM(E214:W214)+D214</f>
        <v>82</v>
      </c>
      <c r="C214">
        <v>560.88499999999999</v>
      </c>
      <c r="D214">
        <v>1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 s="7">
        <f t="shared" si="3"/>
        <v>1</v>
      </c>
      <c r="AD214" s="7">
        <f>SUM(AE214:BG214)+D214</f>
        <v>82</v>
      </c>
      <c r="AE214">
        <v>2</v>
      </c>
      <c r="AF214">
        <v>2</v>
      </c>
      <c r="AG214">
        <v>6</v>
      </c>
      <c r="AH214">
        <v>2</v>
      </c>
      <c r="AI214">
        <v>6</v>
      </c>
      <c r="AJ214">
        <v>10</v>
      </c>
      <c r="AK214">
        <v>2</v>
      </c>
      <c r="AL214">
        <v>6</v>
      </c>
      <c r="AM214">
        <v>10</v>
      </c>
      <c r="AN214">
        <v>14</v>
      </c>
      <c r="AO214">
        <v>2</v>
      </c>
      <c r="AP214">
        <v>6</v>
      </c>
      <c r="AQ214">
        <v>10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 s="7">
        <v>77272.570000000007</v>
      </c>
      <c r="BM214">
        <v>16000</v>
      </c>
      <c r="BN214">
        <v>2.12</v>
      </c>
      <c r="BO214">
        <v>-0.91</v>
      </c>
    </row>
    <row r="215" spans="1:67">
      <c r="A215" t="s">
        <v>50</v>
      </c>
      <c r="B215">
        <f>SUM(E215:W215)+D215</f>
        <v>82</v>
      </c>
      <c r="C215">
        <v>560.88499999999999</v>
      </c>
      <c r="D215">
        <v>1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 s="7">
        <f t="shared" si="3"/>
        <v>1</v>
      </c>
      <c r="AD215" s="7">
        <f>SUM(AE215:BG215)+D215</f>
        <v>82</v>
      </c>
      <c r="AE215">
        <v>2</v>
      </c>
      <c r="AF215">
        <v>2</v>
      </c>
      <c r="AG215">
        <v>6</v>
      </c>
      <c r="AH215">
        <v>2</v>
      </c>
      <c r="AI215">
        <v>6</v>
      </c>
      <c r="AJ215">
        <v>10</v>
      </c>
      <c r="AK215">
        <v>2</v>
      </c>
      <c r="AL215">
        <v>6</v>
      </c>
      <c r="AM215">
        <v>10</v>
      </c>
      <c r="AN215">
        <v>14</v>
      </c>
      <c r="AO215">
        <v>2</v>
      </c>
      <c r="AP215">
        <v>6</v>
      </c>
      <c r="AQ215">
        <v>10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 s="7">
        <v>77272.570000000007</v>
      </c>
      <c r="BM215">
        <v>20000</v>
      </c>
      <c r="BN215">
        <v>1.72</v>
      </c>
      <c r="BO215">
        <v>-0.61</v>
      </c>
    </row>
    <row r="216" spans="1:67">
      <c r="A216" t="s">
        <v>112</v>
      </c>
      <c r="B216">
        <f>SUM(E216:W216)+D216</f>
        <v>10</v>
      </c>
      <c r="C216">
        <v>366.40699999999998</v>
      </c>
      <c r="D216">
        <v>1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 s="7">
        <f t="shared" si="3"/>
        <v>1</v>
      </c>
      <c r="AD216" s="7">
        <f>SUM(AE216:BG216)+D216</f>
        <v>10</v>
      </c>
      <c r="AE216">
        <v>2</v>
      </c>
      <c r="AF216">
        <v>2</v>
      </c>
      <c r="AG216">
        <v>4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 t="s">
        <v>28</v>
      </c>
      <c r="BJ216">
        <v>0</v>
      </c>
      <c r="BK216">
        <v>1.5</v>
      </c>
      <c r="BL216" s="7">
        <v>246415.01439999999</v>
      </c>
      <c r="BM216">
        <v>27000</v>
      </c>
      <c r="BN216">
        <v>0.11103448275862</v>
      </c>
    </row>
    <row r="217" spans="1:67">
      <c r="A217" t="s">
        <v>112</v>
      </c>
      <c r="B217">
        <f>SUM(E217:W217)+D217</f>
        <v>10</v>
      </c>
      <c r="C217">
        <v>369.42099999999999</v>
      </c>
      <c r="D217">
        <v>1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 s="7">
        <f t="shared" si="3"/>
        <v>1</v>
      </c>
      <c r="AD217" s="7">
        <f>SUM(AE217:BG217)+D217</f>
        <v>10</v>
      </c>
      <c r="AE217">
        <v>2</v>
      </c>
      <c r="AF217">
        <v>2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 t="s">
        <v>28</v>
      </c>
      <c r="BJ217">
        <v>0</v>
      </c>
      <c r="BK217">
        <v>2.5</v>
      </c>
      <c r="BL217" s="7">
        <v>246192.413</v>
      </c>
      <c r="BM217">
        <v>27000</v>
      </c>
      <c r="BN217">
        <v>0.115862068965517</v>
      </c>
    </row>
    <row r="218" spans="1:67">
      <c r="A218" t="s">
        <v>112</v>
      </c>
      <c r="B218">
        <f>SUM(E218:W218)+D218</f>
        <v>10</v>
      </c>
      <c r="C218">
        <v>369.42099999999999</v>
      </c>
      <c r="D218">
        <v>1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 s="7">
        <f t="shared" si="3"/>
        <v>1</v>
      </c>
      <c r="AD218" s="7">
        <f>SUM(AE218:BG218)+D218</f>
        <v>10</v>
      </c>
      <c r="AE218">
        <v>2</v>
      </c>
      <c r="AF218">
        <v>2</v>
      </c>
      <c r="AG218">
        <v>4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 t="s">
        <v>28</v>
      </c>
      <c r="BJ218">
        <v>0</v>
      </c>
      <c r="BK218">
        <v>2.5</v>
      </c>
      <c r="BL218" s="7">
        <v>246192.413</v>
      </c>
      <c r="BM218">
        <v>30000</v>
      </c>
      <c r="BN218">
        <v>0.13695652173913</v>
      </c>
    </row>
    <row r="219" spans="1:67">
      <c r="A219" t="s">
        <v>112</v>
      </c>
      <c r="B219">
        <f>SUM(E219:W219)+D219</f>
        <v>10</v>
      </c>
      <c r="C219">
        <v>369.42099999999999</v>
      </c>
      <c r="D219">
        <v>1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 s="7">
        <f t="shared" si="3"/>
        <v>1</v>
      </c>
      <c r="AD219" s="7">
        <f>SUM(AE219:BG219)+D219</f>
        <v>10</v>
      </c>
      <c r="AE219">
        <v>2</v>
      </c>
      <c r="AF219">
        <v>2</v>
      </c>
      <c r="AG219">
        <v>4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 t="s">
        <v>28</v>
      </c>
      <c r="BJ219">
        <v>0</v>
      </c>
      <c r="BK219">
        <v>2.5</v>
      </c>
      <c r="BL219" s="7">
        <v>246192.413</v>
      </c>
      <c r="BM219">
        <v>40000</v>
      </c>
      <c r="BN219">
        <v>0.128070175438596</v>
      </c>
    </row>
    <row r="220" spans="1:67">
      <c r="A220" t="s">
        <v>112</v>
      </c>
      <c r="B220">
        <f>SUM(E220:W220)+D220</f>
        <v>10</v>
      </c>
      <c r="C220">
        <v>369.42099999999999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 s="7">
        <f t="shared" si="3"/>
        <v>1</v>
      </c>
      <c r="AD220" s="7">
        <f>SUM(AE220:BG220)+D220</f>
        <v>10</v>
      </c>
      <c r="AE220">
        <v>2</v>
      </c>
      <c r="AF220">
        <v>2</v>
      </c>
      <c r="AG220">
        <v>4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</v>
      </c>
      <c r="BI220" t="s">
        <v>28</v>
      </c>
      <c r="BJ220">
        <v>0</v>
      </c>
      <c r="BK220">
        <v>2.5</v>
      </c>
      <c r="BL220" s="7">
        <v>246192.413</v>
      </c>
      <c r="BM220">
        <v>35000</v>
      </c>
      <c r="BO220">
        <v>1.7605633802816899E-2</v>
      </c>
    </row>
    <row r="221" spans="1:67">
      <c r="A221" t="s">
        <v>112</v>
      </c>
      <c r="B221">
        <f>SUM(E221:W221)+D221</f>
        <v>10</v>
      </c>
      <c r="C221">
        <v>370.96199999999999</v>
      </c>
      <c r="D221">
        <v>1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 s="7">
        <f t="shared" si="3"/>
        <v>1</v>
      </c>
      <c r="AD221" s="7">
        <f>SUM(AE221:BG221)+D221</f>
        <v>10</v>
      </c>
      <c r="AE221">
        <v>2</v>
      </c>
      <c r="AF221">
        <v>2</v>
      </c>
      <c r="AG221">
        <v>4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</v>
      </c>
      <c r="BI221" t="s">
        <v>28</v>
      </c>
      <c r="BJ221">
        <v>0</v>
      </c>
      <c r="BK221">
        <v>0.5</v>
      </c>
      <c r="BL221">
        <v>246597.68049999999</v>
      </c>
      <c r="BM221">
        <v>27000</v>
      </c>
      <c r="BN221">
        <v>0.11103448275862</v>
      </c>
    </row>
    <row r="222" spans="1:67">
      <c r="A222" t="s">
        <v>112</v>
      </c>
      <c r="B222">
        <f>SUM(E222:W222)+D222</f>
        <v>10</v>
      </c>
      <c r="C222">
        <v>370.96199999999999</v>
      </c>
      <c r="D222">
        <v>1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 s="7">
        <f t="shared" si="3"/>
        <v>1</v>
      </c>
      <c r="AD222" s="7">
        <f>SUM(AE222:BG222)+D222</f>
        <v>10</v>
      </c>
      <c r="AE222">
        <v>2</v>
      </c>
      <c r="AF222">
        <v>2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</v>
      </c>
      <c r="BI222" t="s">
        <v>28</v>
      </c>
      <c r="BJ222">
        <v>0</v>
      </c>
      <c r="BK222">
        <v>0.5</v>
      </c>
      <c r="BL222">
        <v>246597.68049999999</v>
      </c>
      <c r="BM222">
        <v>30000</v>
      </c>
      <c r="BN222">
        <v>0.119565217391304</v>
      </c>
    </row>
    <row r="223" spans="1:67">
      <c r="A223" t="s">
        <v>112</v>
      </c>
      <c r="B223">
        <f>SUM(E223:W223)+D223</f>
        <v>10</v>
      </c>
      <c r="C223">
        <v>370.96199999999999</v>
      </c>
      <c r="D223">
        <v>1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 s="7">
        <f t="shared" si="3"/>
        <v>1</v>
      </c>
      <c r="AD223" s="7">
        <f>SUM(AE223:BG223)+D223</f>
        <v>10</v>
      </c>
      <c r="AE223">
        <v>2</v>
      </c>
      <c r="AF223">
        <v>2</v>
      </c>
      <c r="AG223">
        <v>4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</v>
      </c>
      <c r="BI223" t="s">
        <v>28</v>
      </c>
      <c r="BJ223">
        <v>0</v>
      </c>
      <c r="BK223">
        <v>0.5</v>
      </c>
      <c r="BL223">
        <v>246597.68049999999</v>
      </c>
      <c r="BM223">
        <v>40000</v>
      </c>
      <c r="BN223">
        <v>0.12982456140350801</v>
      </c>
    </row>
    <row r="224" spans="1:67">
      <c r="A224" t="s">
        <v>112</v>
      </c>
      <c r="B224">
        <f>SUM(E224:W224)+D224</f>
        <v>10</v>
      </c>
      <c r="C224">
        <v>370.96199999999999</v>
      </c>
      <c r="D224">
        <v>1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 s="7">
        <f t="shared" si="3"/>
        <v>1</v>
      </c>
      <c r="AD224" s="7">
        <f>SUM(AE224:BG224)+D224</f>
        <v>10</v>
      </c>
      <c r="AE224">
        <v>2</v>
      </c>
      <c r="AF224">
        <v>2</v>
      </c>
      <c r="AG224">
        <v>4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 t="s">
        <v>28</v>
      </c>
      <c r="BJ224">
        <v>0</v>
      </c>
      <c r="BK224">
        <v>0.5</v>
      </c>
      <c r="BL224">
        <v>246597.68049999999</v>
      </c>
      <c r="BM224">
        <v>35000</v>
      </c>
      <c r="BO224">
        <v>1.90140845070422E-2</v>
      </c>
    </row>
    <row r="225" spans="1:67">
      <c r="A225" t="s">
        <v>112</v>
      </c>
      <c r="B225">
        <f>SUM(E225:W225)+D225</f>
        <v>10</v>
      </c>
      <c r="C225">
        <v>376.62599999999998</v>
      </c>
      <c r="D225">
        <v>1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 s="7">
        <f t="shared" si="3"/>
        <v>1</v>
      </c>
      <c r="AD225" s="7">
        <f>SUM(AE225:BG225)+D225</f>
        <v>10</v>
      </c>
      <c r="AE225">
        <v>2</v>
      </c>
      <c r="AF225">
        <v>2</v>
      </c>
      <c r="AG225">
        <v>4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</v>
      </c>
      <c r="BI225" t="s">
        <v>28</v>
      </c>
      <c r="BJ225">
        <v>0</v>
      </c>
      <c r="BK225">
        <v>2.5</v>
      </c>
      <c r="BL225" s="7">
        <v>246192.413</v>
      </c>
      <c r="BM225">
        <v>27000</v>
      </c>
      <c r="BN225">
        <v>0.115862068965517</v>
      </c>
    </row>
    <row r="226" spans="1:67">
      <c r="A226" t="s">
        <v>112</v>
      </c>
      <c r="B226">
        <f>SUM(E226:W226)+D226</f>
        <v>10</v>
      </c>
      <c r="C226">
        <v>333.48399999999998</v>
      </c>
      <c r="D226">
        <v>1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 s="7">
        <f t="shared" si="3"/>
        <v>1</v>
      </c>
      <c r="AD226" s="7">
        <f>SUM(AE226:BG226)+D226</f>
        <v>10</v>
      </c>
      <c r="AE226">
        <v>2</v>
      </c>
      <c r="AF226">
        <v>2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 t="s">
        <v>31</v>
      </c>
      <c r="BJ226">
        <v>0</v>
      </c>
      <c r="BK226">
        <v>3.5</v>
      </c>
      <c r="BL226">
        <v>249108.61379999999</v>
      </c>
      <c r="BM226">
        <v>30000</v>
      </c>
      <c r="BN226">
        <v>0.11739130434782601</v>
      </c>
    </row>
    <row r="227" spans="1:67">
      <c r="A227" t="s">
        <v>112</v>
      </c>
      <c r="B227">
        <f>SUM(E227:W227)+D227</f>
        <v>10</v>
      </c>
      <c r="C227">
        <v>333.48399999999998</v>
      </c>
      <c r="D227">
        <v>1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 s="7">
        <f t="shared" si="3"/>
        <v>1</v>
      </c>
      <c r="AD227" s="7">
        <f>SUM(AE227:BG227)+D227</f>
        <v>10</v>
      </c>
      <c r="AE227">
        <v>2</v>
      </c>
      <c r="AF227">
        <v>2</v>
      </c>
      <c r="AG227">
        <v>4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</v>
      </c>
      <c r="BI227" t="s">
        <v>31</v>
      </c>
      <c r="BJ227">
        <v>0</v>
      </c>
      <c r="BK227">
        <v>3.5</v>
      </c>
      <c r="BL227">
        <v>249108.61379999999</v>
      </c>
      <c r="BM227">
        <v>40000</v>
      </c>
      <c r="BN227">
        <v>0.101754385964912</v>
      </c>
    </row>
    <row r="228" spans="1:67">
      <c r="A228" t="s">
        <v>112</v>
      </c>
      <c r="B228">
        <f>SUM(E228:W228)+D228</f>
        <v>10</v>
      </c>
      <c r="C228">
        <v>333.48399999999998</v>
      </c>
      <c r="D228">
        <v>1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 s="7">
        <f t="shared" si="3"/>
        <v>1</v>
      </c>
      <c r="AD228" s="7">
        <f>SUM(AE228:BG228)+D228</f>
        <v>10</v>
      </c>
      <c r="AE228">
        <v>2</v>
      </c>
      <c r="AF228">
        <v>2</v>
      </c>
      <c r="AG228">
        <v>4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 t="s">
        <v>31</v>
      </c>
      <c r="BJ228">
        <v>0</v>
      </c>
      <c r="BK228">
        <v>3.5</v>
      </c>
      <c r="BL228">
        <v>249108.61379999999</v>
      </c>
      <c r="BM228">
        <v>35000</v>
      </c>
      <c r="BO228">
        <v>1.0563380281690101E-2</v>
      </c>
    </row>
    <row r="229" spans="1:67">
      <c r="A229" t="s">
        <v>112</v>
      </c>
      <c r="B229">
        <f>SUM(E229:W229)+D229</f>
        <v>10</v>
      </c>
      <c r="C229">
        <v>335.50200000000001</v>
      </c>
      <c r="D229">
        <v>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 s="7">
        <f t="shared" si="3"/>
        <v>1</v>
      </c>
      <c r="AD229" s="7">
        <f>SUM(AE229:BG229)+D229</f>
        <v>10</v>
      </c>
      <c r="AE229">
        <v>2</v>
      </c>
      <c r="AF229">
        <v>2</v>
      </c>
      <c r="AG229">
        <v>4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 t="s">
        <v>31</v>
      </c>
      <c r="BJ229">
        <v>0</v>
      </c>
      <c r="BK229">
        <v>2.5</v>
      </c>
      <c r="BL229">
        <v>249445.9632</v>
      </c>
      <c r="BM229">
        <v>27000</v>
      </c>
      <c r="BN229">
        <v>0.14689655172413699</v>
      </c>
    </row>
    <row r="230" spans="1:67">
      <c r="A230" t="s">
        <v>112</v>
      </c>
      <c r="B230">
        <f>SUM(E230:W230)+D230</f>
        <v>10</v>
      </c>
      <c r="C230">
        <v>335.50200000000001</v>
      </c>
      <c r="D230">
        <v>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 s="7">
        <f t="shared" si="3"/>
        <v>1</v>
      </c>
      <c r="AD230" s="7">
        <f>SUM(AE230:BG230)+D230</f>
        <v>10</v>
      </c>
      <c r="AE230">
        <v>2</v>
      </c>
      <c r="AF230">
        <v>2</v>
      </c>
      <c r="AG230">
        <v>4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</v>
      </c>
      <c r="BI230" t="s">
        <v>31</v>
      </c>
      <c r="BJ230">
        <v>0</v>
      </c>
      <c r="BK230">
        <v>2.5</v>
      </c>
      <c r="BL230">
        <v>249445.9632</v>
      </c>
      <c r="BM230">
        <v>30000</v>
      </c>
      <c r="BN230">
        <v>0.11739130434782601</v>
      </c>
    </row>
    <row r="231" spans="1:67">
      <c r="A231" t="s">
        <v>112</v>
      </c>
      <c r="B231">
        <f>SUM(E231:W231)+D231</f>
        <v>10</v>
      </c>
      <c r="C231">
        <v>335.50200000000001</v>
      </c>
      <c r="D231">
        <v>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 s="7">
        <f t="shared" si="3"/>
        <v>1</v>
      </c>
      <c r="AD231" s="7">
        <f>SUM(AE231:BG231)+D231</f>
        <v>10</v>
      </c>
      <c r="AE231">
        <v>2</v>
      </c>
      <c r="AF231">
        <v>2</v>
      </c>
      <c r="AG231">
        <v>4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 t="s">
        <v>31</v>
      </c>
      <c r="BJ231">
        <v>0</v>
      </c>
      <c r="BK231">
        <v>2.5</v>
      </c>
      <c r="BL231">
        <v>249445.9632</v>
      </c>
      <c r="BM231">
        <v>40000</v>
      </c>
      <c r="BN231">
        <v>0.101754385964912</v>
      </c>
    </row>
    <row r="232" spans="1:67">
      <c r="A232" t="s">
        <v>112</v>
      </c>
      <c r="B232">
        <f>SUM(E232:W232)+D232</f>
        <v>10</v>
      </c>
      <c r="C232">
        <v>335.50200000000001</v>
      </c>
      <c r="D232">
        <v>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 s="7">
        <f t="shared" si="3"/>
        <v>1</v>
      </c>
      <c r="AD232" s="7">
        <f>SUM(AE232:BG232)+D232</f>
        <v>10</v>
      </c>
      <c r="AE232">
        <v>2</v>
      </c>
      <c r="AF232">
        <v>2</v>
      </c>
      <c r="AG232">
        <v>4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</v>
      </c>
      <c r="BI232" t="s">
        <v>31</v>
      </c>
      <c r="BJ232">
        <v>0</v>
      </c>
      <c r="BK232">
        <v>2.5</v>
      </c>
      <c r="BL232">
        <v>249445.9632</v>
      </c>
      <c r="BM232">
        <v>35000</v>
      </c>
      <c r="BO232">
        <v>1.90140845070422E-2</v>
      </c>
    </row>
    <row r="233" spans="1:67">
      <c r="A233" t="s">
        <v>112</v>
      </c>
      <c r="B233">
        <f>SUM(E233:W233)+D233</f>
        <v>10</v>
      </c>
      <c r="C233">
        <v>336.06</v>
      </c>
      <c r="D233">
        <v>1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 s="7">
        <f t="shared" si="3"/>
        <v>1</v>
      </c>
      <c r="AD233" s="7">
        <f>SUM(AE233:BG233)+D233</f>
        <v>10</v>
      </c>
      <c r="AE233">
        <v>2</v>
      </c>
      <c r="AF233">
        <v>2</v>
      </c>
      <c r="AG233">
        <v>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 t="s">
        <v>31</v>
      </c>
      <c r="BJ233">
        <v>0</v>
      </c>
      <c r="BK233">
        <v>1.5</v>
      </c>
      <c r="BL233">
        <v>249695.50510000001</v>
      </c>
      <c r="BM233">
        <v>27000</v>
      </c>
      <c r="BN233">
        <v>0.14689655172413699</v>
      </c>
    </row>
    <row r="234" spans="1:67">
      <c r="A234" t="s">
        <v>112</v>
      </c>
      <c r="B234">
        <f>SUM(E234:W234)+D234</f>
        <v>10</v>
      </c>
      <c r="C234">
        <v>334.44</v>
      </c>
      <c r="D234">
        <v>1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 s="7">
        <f t="shared" si="3"/>
        <v>1</v>
      </c>
      <c r="AD234" s="7">
        <f>SUM(AE234:BG234)+D234</f>
        <v>10</v>
      </c>
      <c r="AE234">
        <v>2</v>
      </c>
      <c r="AF234">
        <v>2</v>
      </c>
      <c r="AG234">
        <v>4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</v>
      </c>
      <c r="BI234" t="s">
        <v>31</v>
      </c>
      <c r="BJ234">
        <v>0</v>
      </c>
      <c r="BK234">
        <v>0.5</v>
      </c>
      <c r="BL234">
        <v>249839.61859999999</v>
      </c>
      <c r="BM234">
        <v>27000</v>
      </c>
      <c r="BN234">
        <v>0.14689655172413699</v>
      </c>
    </row>
    <row r="235" spans="1:67">
      <c r="A235" t="s">
        <v>112</v>
      </c>
      <c r="B235">
        <f>SUM(E235:W235)+D235</f>
        <v>10</v>
      </c>
      <c r="C235">
        <v>331.13</v>
      </c>
      <c r="D235">
        <v>1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 s="7">
        <f t="shared" si="3"/>
        <v>1</v>
      </c>
      <c r="AD235" s="7">
        <f>SUM(AE235:BG235)+D235</f>
        <v>10</v>
      </c>
      <c r="AE235">
        <v>2</v>
      </c>
      <c r="AF235">
        <v>2</v>
      </c>
      <c r="AG235">
        <v>4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</v>
      </c>
      <c r="BI235" t="s">
        <v>31</v>
      </c>
      <c r="BJ235">
        <v>0</v>
      </c>
      <c r="BK235">
        <v>0.5</v>
      </c>
      <c r="BL235">
        <v>249839.61859999999</v>
      </c>
      <c r="BM235">
        <v>28000</v>
      </c>
      <c r="BN235">
        <v>0.15107913669064699</v>
      </c>
    </row>
    <row r="236" spans="1:67">
      <c r="A236" t="s">
        <v>112</v>
      </c>
      <c r="B236">
        <f>SUM(E236:W236)+D236</f>
        <v>10</v>
      </c>
      <c r="C236">
        <v>300.16699999999997</v>
      </c>
      <c r="D236">
        <v>1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 s="7">
        <f t="shared" si="3"/>
        <v>1</v>
      </c>
      <c r="AD236" s="7">
        <f>SUM(AE236:BG236)+D236</f>
        <v>10</v>
      </c>
      <c r="AE236">
        <v>2</v>
      </c>
      <c r="AF236">
        <v>2</v>
      </c>
      <c r="AG236">
        <v>4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 t="s">
        <v>27</v>
      </c>
      <c r="BJ236">
        <v>0</v>
      </c>
      <c r="BK236">
        <v>1.5</v>
      </c>
      <c r="BL236">
        <v>252953.51980000001</v>
      </c>
      <c r="BM236">
        <v>27000</v>
      </c>
      <c r="BN236">
        <v>9.7931034482758597E-2</v>
      </c>
    </row>
    <row r="237" spans="1:67">
      <c r="A237" t="s">
        <v>112</v>
      </c>
      <c r="B237">
        <f>SUM(E237:W237)+D237</f>
        <v>10</v>
      </c>
      <c r="C237">
        <v>302.88600000000002</v>
      </c>
      <c r="D237">
        <v>1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 s="7">
        <f t="shared" si="3"/>
        <v>1</v>
      </c>
      <c r="AD237" s="7">
        <f>SUM(AE237:BG237)+D237</f>
        <v>10</v>
      </c>
      <c r="AE237">
        <v>2</v>
      </c>
      <c r="AF237">
        <v>2</v>
      </c>
      <c r="AG237">
        <v>4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</v>
      </c>
      <c r="BI237" t="s">
        <v>27</v>
      </c>
      <c r="BJ237">
        <v>0</v>
      </c>
      <c r="BK237">
        <v>1.5</v>
      </c>
      <c r="BL237">
        <v>252953.51980000001</v>
      </c>
      <c r="BM237">
        <v>27000</v>
      </c>
      <c r="BN237">
        <v>9.7931034482758597E-2</v>
      </c>
    </row>
    <row r="238" spans="1:67">
      <c r="A238" t="s">
        <v>112</v>
      </c>
      <c r="B238">
        <f>SUM(E238:W238)+D238</f>
        <v>10</v>
      </c>
      <c r="C238">
        <v>371.30799999999999</v>
      </c>
      <c r="D238">
        <v>1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 s="7">
        <f t="shared" si="3"/>
        <v>1</v>
      </c>
      <c r="AD238" s="7">
        <f>SUM(AE238:BG238)+D238</f>
        <v>10</v>
      </c>
      <c r="AE238">
        <v>2</v>
      </c>
      <c r="AF238">
        <v>2</v>
      </c>
      <c r="AG238">
        <v>4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</v>
      </c>
      <c r="BI238" t="s">
        <v>31</v>
      </c>
      <c r="BJ238">
        <v>0</v>
      </c>
      <c r="BK238">
        <v>2.5</v>
      </c>
      <c r="BL238">
        <v>251011.15109999999</v>
      </c>
      <c r="BM238">
        <v>36000</v>
      </c>
      <c r="BN238">
        <v>0.16078431372549001</v>
      </c>
    </row>
    <row r="239" spans="1:67">
      <c r="A239" t="s">
        <v>112</v>
      </c>
      <c r="B239">
        <f>SUM(E239:W239)+D239</f>
        <v>10</v>
      </c>
      <c r="C239">
        <v>371.30799999999999</v>
      </c>
      <c r="D239">
        <v>1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 s="7">
        <f t="shared" si="3"/>
        <v>1</v>
      </c>
      <c r="AD239" s="7">
        <f>SUM(AE239:BG239)+D239</f>
        <v>10</v>
      </c>
      <c r="AE239">
        <v>2</v>
      </c>
      <c r="AF239">
        <v>2</v>
      </c>
      <c r="AG239">
        <v>4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 t="s">
        <v>31</v>
      </c>
      <c r="BJ239">
        <v>0</v>
      </c>
      <c r="BK239">
        <v>2.5</v>
      </c>
      <c r="BL239">
        <v>251011.15109999999</v>
      </c>
      <c r="BM239">
        <v>40000</v>
      </c>
      <c r="BN239">
        <v>0.140350877192982</v>
      </c>
    </row>
    <row r="240" spans="1:67">
      <c r="A240" t="s">
        <v>112</v>
      </c>
      <c r="B240">
        <f>SUM(E240:W240)+D240</f>
        <v>10</v>
      </c>
      <c r="C240">
        <v>371.30799999999999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 s="7">
        <f t="shared" si="3"/>
        <v>1</v>
      </c>
      <c r="AD240" s="7">
        <f>SUM(AE240:BG240)+D240</f>
        <v>10</v>
      </c>
      <c r="AE240">
        <v>2</v>
      </c>
      <c r="AF240">
        <v>2</v>
      </c>
      <c r="AG240">
        <v>4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</v>
      </c>
      <c r="BI240" t="s">
        <v>31</v>
      </c>
      <c r="BJ240">
        <v>0</v>
      </c>
      <c r="BK240">
        <v>2.5</v>
      </c>
      <c r="BL240">
        <v>251011.15109999999</v>
      </c>
      <c r="BM240">
        <v>35000</v>
      </c>
      <c r="BO240">
        <v>-3.8028169014084498E-2</v>
      </c>
    </row>
    <row r="241" spans="1:67">
      <c r="A241" t="s">
        <v>112</v>
      </c>
      <c r="B241">
        <f>SUM(E241:W241)+D241</f>
        <v>10</v>
      </c>
      <c r="C241">
        <v>364.39299999999997</v>
      </c>
      <c r="D241">
        <v>1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 s="7">
        <f t="shared" si="3"/>
        <v>1</v>
      </c>
      <c r="AD241" s="7">
        <f>SUM(AE241:BG241)+D241</f>
        <v>10</v>
      </c>
      <c r="AE241">
        <v>2</v>
      </c>
      <c r="AF241">
        <v>2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 t="s">
        <v>31</v>
      </c>
      <c r="BJ241">
        <v>0</v>
      </c>
      <c r="BK241">
        <v>1.5</v>
      </c>
      <c r="BL241">
        <v>251522.09669999999</v>
      </c>
      <c r="BM241">
        <v>27000</v>
      </c>
      <c r="BN241">
        <v>0.12551724137931</v>
      </c>
    </row>
    <row r="242" spans="1:67">
      <c r="A242" t="s">
        <v>112</v>
      </c>
      <c r="B242">
        <f>SUM(E242:W242)+D242</f>
        <v>10</v>
      </c>
      <c r="C242">
        <v>355.78</v>
      </c>
      <c r="D242">
        <v>1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 s="7">
        <f t="shared" si="3"/>
        <v>1</v>
      </c>
      <c r="AD242" s="7">
        <f>SUM(AE242:BG242)+D242</f>
        <v>10</v>
      </c>
      <c r="AE242">
        <v>2</v>
      </c>
      <c r="AF242">
        <v>2</v>
      </c>
      <c r="AG242">
        <v>4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 t="s">
        <v>27</v>
      </c>
      <c r="BJ242">
        <v>0</v>
      </c>
      <c r="BK242">
        <v>0.5</v>
      </c>
      <c r="BL242">
        <v>252798.46539999999</v>
      </c>
      <c r="BM242">
        <v>28000</v>
      </c>
      <c r="BN242">
        <v>0.10719424460431599</v>
      </c>
    </row>
    <row r="243" spans="1:67">
      <c r="A243" t="s">
        <v>112</v>
      </c>
      <c r="B243">
        <f>SUM(E243:W243)+D243</f>
        <v>10</v>
      </c>
      <c r="C243">
        <v>332.37400000000002</v>
      </c>
      <c r="D243">
        <v>1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 s="7">
        <f t="shared" si="3"/>
        <v>1</v>
      </c>
      <c r="AD243" s="7">
        <f>SUM(AE243:BG243)+D243</f>
        <v>10</v>
      </c>
      <c r="AE243">
        <v>2</v>
      </c>
      <c r="AF243">
        <v>2</v>
      </c>
      <c r="AG243">
        <v>4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 t="s">
        <v>28</v>
      </c>
      <c r="BJ243">
        <v>0</v>
      </c>
      <c r="BK243">
        <v>1.5</v>
      </c>
      <c r="BL243">
        <v>254164.98879999999</v>
      </c>
      <c r="BM243">
        <v>28000</v>
      </c>
      <c r="BN243">
        <v>0.13597122302158199</v>
      </c>
    </row>
    <row r="244" spans="1:67">
      <c r="A244" t="s">
        <v>112</v>
      </c>
      <c r="B244">
        <f>SUM(E244:W244)+D244</f>
        <v>10</v>
      </c>
      <c r="C244">
        <v>332.37400000000002</v>
      </c>
      <c r="D244">
        <v>1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 s="7">
        <f t="shared" si="3"/>
        <v>1</v>
      </c>
      <c r="AD244" s="7">
        <f>SUM(AE244:BG244)+D244</f>
        <v>10</v>
      </c>
      <c r="AE244">
        <v>2</v>
      </c>
      <c r="AF244">
        <v>2</v>
      </c>
      <c r="AG244">
        <v>4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 t="s">
        <v>28</v>
      </c>
      <c r="BJ244">
        <v>0</v>
      </c>
      <c r="BK244">
        <v>1.5</v>
      </c>
      <c r="BL244">
        <v>254164.98879999999</v>
      </c>
      <c r="BM244">
        <v>30000</v>
      </c>
      <c r="BN244">
        <v>0.13043478260869501</v>
      </c>
    </row>
    <row r="245" spans="1:67">
      <c r="A245" t="s">
        <v>112</v>
      </c>
      <c r="B245">
        <f>SUM(E245:W245)+D245</f>
        <v>10</v>
      </c>
      <c r="C245">
        <v>332.37400000000002</v>
      </c>
      <c r="D245">
        <v>1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 s="7">
        <f t="shared" si="3"/>
        <v>1</v>
      </c>
      <c r="AD245" s="7">
        <f>SUM(AE245:BG245)+D245</f>
        <v>10</v>
      </c>
      <c r="AE245">
        <v>2</v>
      </c>
      <c r="AF245">
        <v>2</v>
      </c>
      <c r="AG245">
        <v>4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 t="s">
        <v>28</v>
      </c>
      <c r="BJ245">
        <v>0</v>
      </c>
      <c r="BK245">
        <v>1.5</v>
      </c>
      <c r="BL245">
        <v>254164.98879999999</v>
      </c>
      <c r="BM245">
        <v>40000</v>
      </c>
      <c r="BN245">
        <v>0.14736842105263101</v>
      </c>
    </row>
    <row r="246" spans="1:67">
      <c r="A246" t="s">
        <v>112</v>
      </c>
      <c r="B246">
        <f>SUM(E246:W246)+D246</f>
        <v>10</v>
      </c>
      <c r="C246">
        <v>332.37400000000002</v>
      </c>
      <c r="D246">
        <v>1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 s="7">
        <f t="shared" si="3"/>
        <v>1</v>
      </c>
      <c r="AD246" s="7">
        <f>SUM(AE246:BG246)+D246</f>
        <v>10</v>
      </c>
      <c r="AE246">
        <v>2</v>
      </c>
      <c r="AF246">
        <v>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 t="s">
        <v>28</v>
      </c>
      <c r="BJ246">
        <v>0</v>
      </c>
      <c r="BK246">
        <v>1.5</v>
      </c>
      <c r="BL246">
        <v>254164.98879999999</v>
      </c>
      <c r="BM246">
        <v>35000</v>
      </c>
      <c r="BO246">
        <v>9.15492957746478E-3</v>
      </c>
    </row>
    <row r="247" spans="1:67">
      <c r="A247" t="s">
        <v>112</v>
      </c>
      <c r="B247">
        <f>SUM(E247:W247)+D247</f>
        <v>10</v>
      </c>
      <c r="C247">
        <v>356.85</v>
      </c>
      <c r="D247">
        <v>1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 s="7">
        <f t="shared" si="3"/>
        <v>1</v>
      </c>
      <c r="AD247" s="7">
        <f>SUM(AE247:BG247)+D247</f>
        <v>10</v>
      </c>
      <c r="AE247">
        <v>2</v>
      </c>
      <c r="AF247">
        <v>2</v>
      </c>
      <c r="AG247">
        <v>4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 t="s">
        <v>30</v>
      </c>
      <c r="BJ247">
        <v>0</v>
      </c>
      <c r="BK247">
        <v>3.5</v>
      </c>
      <c r="BL247">
        <v>274409.08299999998</v>
      </c>
      <c r="BM247">
        <v>30000</v>
      </c>
      <c r="BN247">
        <v>0.12826086956521701</v>
      </c>
    </row>
    <row r="248" spans="1:67">
      <c r="A248" t="s">
        <v>112</v>
      </c>
      <c r="B248">
        <f>SUM(E248:W248)+D248</f>
        <v>10</v>
      </c>
      <c r="C248">
        <v>356.85</v>
      </c>
      <c r="D248">
        <v>1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 s="7">
        <f t="shared" si="3"/>
        <v>1</v>
      </c>
      <c r="AD248" s="7">
        <f>SUM(AE248:BG248)+D248</f>
        <v>10</v>
      </c>
      <c r="AE248">
        <v>2</v>
      </c>
      <c r="AF248">
        <v>2</v>
      </c>
      <c r="AG248">
        <v>4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</v>
      </c>
      <c r="BI248" t="s">
        <v>30</v>
      </c>
      <c r="BJ248">
        <v>0</v>
      </c>
      <c r="BK248">
        <v>3.5</v>
      </c>
      <c r="BL248">
        <v>274409.08299999998</v>
      </c>
      <c r="BM248">
        <v>40000</v>
      </c>
      <c r="BN248">
        <v>0.13157894736842099</v>
      </c>
    </row>
    <row r="249" spans="1:67">
      <c r="A249" t="s">
        <v>112</v>
      </c>
      <c r="B249">
        <f>SUM(E249:W249)+D249</f>
        <v>10</v>
      </c>
      <c r="C249">
        <v>356.85</v>
      </c>
      <c r="D249">
        <v>1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 s="7">
        <f t="shared" si="3"/>
        <v>1</v>
      </c>
      <c r="AD249" s="7">
        <f>SUM(AE249:BG249)+D249</f>
        <v>10</v>
      </c>
      <c r="AE249">
        <v>2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 t="s">
        <v>30</v>
      </c>
      <c r="BJ249">
        <v>0</v>
      </c>
      <c r="BK249">
        <v>3.5</v>
      </c>
      <c r="BL249">
        <v>274409.08299999998</v>
      </c>
      <c r="BM249">
        <v>35000</v>
      </c>
      <c r="BO249">
        <v>1.6901408450704199E-2</v>
      </c>
    </row>
    <row r="250" spans="1:67">
      <c r="A250" t="s">
        <v>112</v>
      </c>
      <c r="B250">
        <f>SUM(E250:W250)+D250</f>
        <v>10</v>
      </c>
      <c r="C250">
        <v>302.70699999999999</v>
      </c>
      <c r="D250">
        <v>1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 s="7">
        <f t="shared" si="3"/>
        <v>1</v>
      </c>
      <c r="AD250" s="7">
        <f>SUM(AE250:BG250)+D250</f>
        <v>10</v>
      </c>
      <c r="AE250">
        <v>2</v>
      </c>
      <c r="AF250">
        <v>2</v>
      </c>
      <c r="AG250">
        <v>4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4</v>
      </c>
      <c r="BI250" t="s">
        <v>31</v>
      </c>
      <c r="BJ250">
        <v>1</v>
      </c>
      <c r="BK250">
        <v>2.5</v>
      </c>
      <c r="BL250">
        <v>279218.64159999997</v>
      </c>
      <c r="BM250">
        <v>27000</v>
      </c>
      <c r="BN250">
        <v>0.14344827586206799</v>
      </c>
    </row>
    <row r="251" spans="1:67">
      <c r="A251" t="s">
        <v>112</v>
      </c>
      <c r="B251">
        <f>SUM(E251:W251)+D251</f>
        <v>10</v>
      </c>
      <c r="C251">
        <v>301.73099999999999</v>
      </c>
      <c r="D251">
        <v>1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 s="7">
        <f t="shared" si="3"/>
        <v>1</v>
      </c>
      <c r="AD251" s="7">
        <f>SUM(AE251:BG251)+D251</f>
        <v>10</v>
      </c>
      <c r="AE251">
        <v>2</v>
      </c>
      <c r="AF251">
        <v>2</v>
      </c>
      <c r="AG251">
        <v>4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 t="s">
        <v>31</v>
      </c>
      <c r="BJ251">
        <v>1</v>
      </c>
      <c r="BK251">
        <v>1.5</v>
      </c>
      <c r="BL251">
        <v>279324.87329999998</v>
      </c>
      <c r="BM251">
        <v>28000</v>
      </c>
      <c r="BN251">
        <v>0.149640287769784</v>
      </c>
    </row>
    <row r="252" spans="1:67">
      <c r="A252" t="s">
        <v>112</v>
      </c>
      <c r="B252">
        <f>SUM(E252:W252)+D252</f>
        <v>10</v>
      </c>
      <c r="C252">
        <v>332.029</v>
      </c>
      <c r="D252">
        <v>1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 s="7">
        <f t="shared" si="3"/>
        <v>1</v>
      </c>
      <c r="AD252" s="7">
        <f>SUM(AE252:BG252)+D252</f>
        <v>10</v>
      </c>
      <c r="AE252">
        <v>2</v>
      </c>
      <c r="AF252">
        <v>2</v>
      </c>
      <c r="AG252">
        <v>4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 t="s">
        <v>31</v>
      </c>
      <c r="BJ252">
        <v>1</v>
      </c>
      <c r="BK252">
        <v>2.5</v>
      </c>
      <c r="BL252">
        <v>279218.64159999997</v>
      </c>
      <c r="BM252">
        <v>40000</v>
      </c>
      <c r="BN252">
        <v>0.128070175438596</v>
      </c>
    </row>
    <row r="253" spans="1:67">
      <c r="A253" t="s">
        <v>112</v>
      </c>
      <c r="B253">
        <f>SUM(E253:W253)+D253</f>
        <v>10</v>
      </c>
      <c r="C253">
        <v>332.029</v>
      </c>
      <c r="D253">
        <v>1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 s="7">
        <f t="shared" si="3"/>
        <v>1</v>
      </c>
      <c r="AD253" s="7">
        <f>SUM(AE253:BG253)+D253</f>
        <v>10</v>
      </c>
      <c r="AE253">
        <v>2</v>
      </c>
      <c r="AF253">
        <v>2</v>
      </c>
      <c r="AG253">
        <v>4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</v>
      </c>
      <c r="BI253" t="s">
        <v>31</v>
      </c>
      <c r="BJ253">
        <v>1</v>
      </c>
      <c r="BK253">
        <v>2.5</v>
      </c>
      <c r="BL253">
        <v>279218.64159999997</v>
      </c>
      <c r="BM253">
        <v>35000</v>
      </c>
      <c r="BO253">
        <v>2.1830985915492901E-2</v>
      </c>
    </row>
    <row r="254" spans="1:67">
      <c r="A254" t="s">
        <v>112</v>
      </c>
      <c r="B254">
        <f>SUM(E254:W254)+D254</f>
        <v>10</v>
      </c>
      <c r="C254">
        <v>321.81900000000002</v>
      </c>
      <c r="D254">
        <v>1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 s="7">
        <f t="shared" si="3"/>
        <v>1</v>
      </c>
      <c r="AD254" s="7">
        <f>SUM(AE254:BG254)+D254</f>
        <v>10</v>
      </c>
      <c r="AE254">
        <v>2</v>
      </c>
      <c r="AF254">
        <v>2</v>
      </c>
      <c r="AG254">
        <v>4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 t="s">
        <v>30</v>
      </c>
      <c r="BJ254">
        <v>1</v>
      </c>
      <c r="BK254">
        <v>4.5</v>
      </c>
      <c r="BL254">
        <v>280172.98540000001</v>
      </c>
      <c r="BM254">
        <v>30000</v>
      </c>
      <c r="BN254">
        <v>0.147826086956521</v>
      </c>
    </row>
    <row r="255" spans="1:67">
      <c r="A255" t="s">
        <v>112</v>
      </c>
      <c r="B255">
        <f>SUM(E255:W255)+D255</f>
        <v>10</v>
      </c>
      <c r="C255">
        <v>321.81900000000002</v>
      </c>
      <c r="D255">
        <v>1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 s="7">
        <f t="shared" si="3"/>
        <v>1</v>
      </c>
      <c r="AD255" s="7">
        <f>SUM(AE255:BG255)+D255</f>
        <v>10</v>
      </c>
      <c r="AE255">
        <v>2</v>
      </c>
      <c r="AF255">
        <v>2</v>
      </c>
      <c r="AG255">
        <v>4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</v>
      </c>
      <c r="BI255" t="s">
        <v>30</v>
      </c>
      <c r="BJ255">
        <v>1</v>
      </c>
      <c r="BK255">
        <v>4.5</v>
      </c>
      <c r="BL255">
        <v>280172.98540000001</v>
      </c>
      <c r="BM255">
        <v>35000</v>
      </c>
      <c r="BN255">
        <v>0.13802816901408399</v>
      </c>
    </row>
    <row r="256" spans="1:67">
      <c r="A256" t="s">
        <v>112</v>
      </c>
      <c r="B256">
        <f>SUM(E256:W256)+D256</f>
        <v>10</v>
      </c>
      <c r="C256">
        <v>321.81900000000002</v>
      </c>
      <c r="D256">
        <v>1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 s="7">
        <f t="shared" si="3"/>
        <v>1</v>
      </c>
      <c r="AD256" s="7">
        <f>SUM(AE256:BG256)+D256</f>
        <v>10</v>
      </c>
      <c r="AE256">
        <v>2</v>
      </c>
      <c r="AF256">
        <v>2</v>
      </c>
      <c r="AG256">
        <v>4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t="s">
        <v>30</v>
      </c>
      <c r="BJ256">
        <v>1</v>
      </c>
      <c r="BK256">
        <v>4.5</v>
      </c>
      <c r="BL256">
        <v>280172.98540000001</v>
      </c>
      <c r="BM256">
        <v>35000</v>
      </c>
      <c r="BO256">
        <v>1.90140845070422E-2</v>
      </c>
    </row>
    <row r="257" spans="1:67">
      <c r="A257" t="s">
        <v>112</v>
      </c>
      <c r="B257">
        <f>SUM(E257:W257)+D257</f>
        <v>10</v>
      </c>
      <c r="C257">
        <v>319.85899999999998</v>
      </c>
      <c r="D257">
        <v>1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 s="7">
        <f t="shared" si="3"/>
        <v>1</v>
      </c>
      <c r="AD257" s="7">
        <f>SUM(AE257:BG257)+D257</f>
        <v>10</v>
      </c>
      <c r="AE257">
        <v>2</v>
      </c>
      <c r="AF257">
        <v>2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 t="s">
        <v>30</v>
      </c>
      <c r="BJ257">
        <v>1</v>
      </c>
      <c r="BK257">
        <v>3.5</v>
      </c>
      <c r="BL257">
        <v>280700.7426</v>
      </c>
      <c r="BM257">
        <v>27000</v>
      </c>
      <c r="BN257">
        <v>0.18965517241379301</v>
      </c>
    </row>
    <row r="258" spans="1:67">
      <c r="A258" t="s">
        <v>112</v>
      </c>
      <c r="B258">
        <f>SUM(E258:W258)+D258</f>
        <v>10</v>
      </c>
      <c r="C258">
        <v>319.08600000000001</v>
      </c>
      <c r="D258">
        <v>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 s="7">
        <f t="shared" ref="AC258:AC321" si="4">Z258+BJ258</f>
        <v>1</v>
      </c>
      <c r="AD258" s="7">
        <f>SUM(AE258:BG258)+D258</f>
        <v>10</v>
      </c>
      <c r="AE258">
        <v>2</v>
      </c>
      <c r="AF258">
        <v>2</v>
      </c>
      <c r="AG258">
        <v>4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 t="s">
        <v>30</v>
      </c>
      <c r="BJ258">
        <v>1</v>
      </c>
      <c r="BK258">
        <v>2.5</v>
      </c>
      <c r="BL258">
        <v>281025.9326</v>
      </c>
      <c r="BM258">
        <v>28000</v>
      </c>
      <c r="BN258">
        <v>0.189928057553956</v>
      </c>
    </row>
    <row r="259" spans="1:67">
      <c r="A259" t="s">
        <v>112</v>
      </c>
      <c r="B259">
        <f>SUM(E259:W259)+D259</f>
        <v>10</v>
      </c>
      <c r="C259">
        <v>319.45800000000003</v>
      </c>
      <c r="D259">
        <v>1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 s="7">
        <f t="shared" si="4"/>
        <v>1</v>
      </c>
      <c r="AD259" s="7">
        <f>SUM(AE259:BG259)+D259</f>
        <v>10</v>
      </c>
      <c r="AE259">
        <v>2</v>
      </c>
      <c r="AF259">
        <v>2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</v>
      </c>
      <c r="BI259" t="s">
        <v>28</v>
      </c>
      <c r="BJ259">
        <v>1</v>
      </c>
      <c r="BK259">
        <v>1.5</v>
      </c>
      <c r="BL259">
        <v>280989.52289999998</v>
      </c>
      <c r="BM259">
        <v>28000</v>
      </c>
      <c r="BN259">
        <v>0.189928057553956</v>
      </c>
    </row>
    <row r="260" spans="1:67">
      <c r="A260" t="s">
        <v>112</v>
      </c>
      <c r="B260">
        <f>SUM(E260:W260)+D260</f>
        <v>10</v>
      </c>
      <c r="C260">
        <v>317.61599999999999</v>
      </c>
      <c r="D260">
        <v>1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 s="7">
        <f t="shared" si="4"/>
        <v>1</v>
      </c>
      <c r="AD260" s="7">
        <f>SUM(AE260:BG260)+D260</f>
        <v>10</v>
      </c>
      <c r="AE260">
        <v>2</v>
      </c>
      <c r="AF260">
        <v>2</v>
      </c>
      <c r="AG260">
        <v>4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 t="s">
        <v>28</v>
      </c>
      <c r="BJ260">
        <v>1</v>
      </c>
      <c r="BK260">
        <v>2.5</v>
      </c>
      <c r="BL260">
        <v>281171.3566</v>
      </c>
      <c r="BM260">
        <v>28000</v>
      </c>
      <c r="BN260">
        <v>0.18201438848920801</v>
      </c>
    </row>
    <row r="261" spans="1:67">
      <c r="A261" t="s">
        <v>112</v>
      </c>
      <c r="B261">
        <f>SUM(E261:W261)+D261</f>
        <v>10</v>
      </c>
      <c r="C261">
        <v>338.84199999999998</v>
      </c>
      <c r="D261">
        <v>1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 s="7">
        <f t="shared" si="4"/>
        <v>1</v>
      </c>
      <c r="AD261" s="7">
        <f>SUM(AE261:BG261)+D261</f>
        <v>10</v>
      </c>
      <c r="AE261">
        <v>2</v>
      </c>
      <c r="AF261">
        <v>2</v>
      </c>
      <c r="AG261">
        <v>4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 t="s">
        <v>30</v>
      </c>
      <c r="BJ261">
        <v>1</v>
      </c>
      <c r="BK261">
        <v>2.5</v>
      </c>
      <c r="BL261">
        <v>281025.9326</v>
      </c>
      <c r="BM261">
        <v>30000</v>
      </c>
      <c r="BN261">
        <v>0.16086956521739099</v>
      </c>
    </row>
    <row r="262" spans="1:67">
      <c r="A262" t="s">
        <v>112</v>
      </c>
      <c r="B262">
        <f>SUM(E262:W262)+D262</f>
        <v>10</v>
      </c>
      <c r="C262">
        <v>338.84199999999998</v>
      </c>
      <c r="D262">
        <v>1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 s="7">
        <f t="shared" si="4"/>
        <v>1</v>
      </c>
      <c r="AD262" s="7">
        <f>SUM(AE262:BG262)+D262</f>
        <v>10</v>
      </c>
      <c r="AE262">
        <v>2</v>
      </c>
      <c r="AF262">
        <v>2</v>
      </c>
      <c r="AG262">
        <v>4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</v>
      </c>
      <c r="BI262" t="s">
        <v>30</v>
      </c>
      <c r="BJ262">
        <v>1</v>
      </c>
      <c r="BK262">
        <v>2.5</v>
      </c>
      <c r="BL262">
        <v>281025.9326</v>
      </c>
      <c r="BM262">
        <v>35000</v>
      </c>
      <c r="BN262">
        <v>0.16338028169013999</v>
      </c>
    </row>
    <row r="263" spans="1:67">
      <c r="A263" t="s">
        <v>112</v>
      </c>
      <c r="B263">
        <f>SUM(E263:W263)+D263</f>
        <v>10</v>
      </c>
      <c r="C263">
        <v>338.84199999999998</v>
      </c>
      <c r="D263">
        <v>1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 s="7">
        <f t="shared" si="4"/>
        <v>1</v>
      </c>
      <c r="AD263" s="7">
        <f>SUM(AE263:BG263)+D263</f>
        <v>10</v>
      </c>
      <c r="AE263">
        <v>2</v>
      </c>
      <c r="AF263">
        <v>2</v>
      </c>
      <c r="AG263">
        <v>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 t="s">
        <v>30</v>
      </c>
      <c r="BJ263">
        <v>1</v>
      </c>
      <c r="BK263">
        <v>2.5</v>
      </c>
      <c r="BL263">
        <v>281025.9326</v>
      </c>
      <c r="BM263">
        <v>35000</v>
      </c>
      <c r="BO263">
        <v>1.6901408450704199E-2</v>
      </c>
    </row>
    <row r="264" spans="1:67">
      <c r="A264" t="s">
        <v>112</v>
      </c>
      <c r="B264">
        <f>SUM(E264:W264)+D264</f>
        <v>10</v>
      </c>
      <c r="C264">
        <v>341.76900000000001</v>
      </c>
      <c r="D264">
        <v>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 s="7">
        <f t="shared" si="4"/>
        <v>1</v>
      </c>
      <c r="AD264" s="7">
        <f>SUM(AE264:BG264)+D264</f>
        <v>10</v>
      </c>
      <c r="AE264">
        <v>2</v>
      </c>
      <c r="AF264">
        <v>2</v>
      </c>
      <c r="AG264">
        <v>4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</v>
      </c>
      <c r="BI264" t="s">
        <v>30</v>
      </c>
      <c r="BJ264">
        <v>1</v>
      </c>
      <c r="BK264">
        <v>3.5</v>
      </c>
      <c r="BL264">
        <v>280262.31630000001</v>
      </c>
      <c r="BM264">
        <v>36000</v>
      </c>
      <c r="BN264">
        <v>0.17647058823529399</v>
      </c>
    </row>
    <row r="265" spans="1:67">
      <c r="A265" t="s">
        <v>112</v>
      </c>
      <c r="B265">
        <f>SUM(E265:W265)+D265</f>
        <v>10</v>
      </c>
      <c r="C265">
        <v>341.76900000000001</v>
      </c>
      <c r="D265">
        <v>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 s="7">
        <f t="shared" si="4"/>
        <v>1</v>
      </c>
      <c r="AD265" s="7">
        <f>SUM(AE265:BG265)+D265</f>
        <v>10</v>
      </c>
      <c r="AE265">
        <v>2</v>
      </c>
      <c r="AF265">
        <v>2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 t="s">
        <v>30</v>
      </c>
      <c r="BJ265">
        <v>1</v>
      </c>
      <c r="BK265">
        <v>3.5</v>
      </c>
      <c r="BL265">
        <v>280262.31630000001</v>
      </c>
      <c r="BM265">
        <v>40000</v>
      </c>
      <c r="BN265">
        <v>0.156140350877192</v>
      </c>
    </row>
    <row r="266" spans="1:67">
      <c r="A266" t="s">
        <v>112</v>
      </c>
      <c r="B266">
        <f>SUM(E266:W266)+D266</f>
        <v>10</v>
      </c>
      <c r="C266">
        <v>341.76900000000001</v>
      </c>
      <c r="D266">
        <v>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 s="7">
        <f t="shared" si="4"/>
        <v>1</v>
      </c>
      <c r="AD266" s="7">
        <f>SUM(AE266:BG266)+D266</f>
        <v>10</v>
      </c>
      <c r="AE266">
        <v>2</v>
      </c>
      <c r="AF266">
        <v>2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</v>
      </c>
      <c r="BI266" t="s">
        <v>30</v>
      </c>
      <c r="BJ266">
        <v>1</v>
      </c>
      <c r="BK266">
        <v>3.5</v>
      </c>
      <c r="BL266">
        <v>280262.31630000001</v>
      </c>
      <c r="BM266">
        <v>35000</v>
      </c>
      <c r="BO266">
        <v>3.8028169014084498E-2</v>
      </c>
    </row>
    <row r="267" spans="1:67">
      <c r="A267" t="s">
        <v>112</v>
      </c>
      <c r="B267">
        <f>SUM(E267:W267)+D267</f>
        <v>10</v>
      </c>
      <c r="C267">
        <v>341.69099999999997</v>
      </c>
      <c r="D267">
        <v>1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 s="7">
        <f t="shared" si="4"/>
        <v>1</v>
      </c>
      <c r="AD267" s="7">
        <f>SUM(AE267:BG267)+D267</f>
        <v>10</v>
      </c>
      <c r="AE267">
        <v>2</v>
      </c>
      <c r="AF267">
        <v>2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</v>
      </c>
      <c r="BI267" t="s">
        <v>31</v>
      </c>
      <c r="BJ267">
        <v>1</v>
      </c>
      <c r="BK267">
        <v>2.5</v>
      </c>
      <c r="BL267">
        <v>280268.94530000002</v>
      </c>
      <c r="BM267">
        <v>36000</v>
      </c>
      <c r="BN267">
        <v>0.13725490196078399</v>
      </c>
    </row>
    <row r="268" spans="1:67">
      <c r="A268" t="s">
        <v>112</v>
      </c>
      <c r="B268">
        <f>SUM(E268:W268)+D268</f>
        <v>10</v>
      </c>
      <c r="C268">
        <v>341.69099999999997</v>
      </c>
      <c r="D268">
        <v>1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 s="7">
        <f t="shared" si="4"/>
        <v>1</v>
      </c>
      <c r="AD268" s="7">
        <f>SUM(AE268:BG268)+D268</f>
        <v>10</v>
      </c>
      <c r="AE268">
        <v>2</v>
      </c>
      <c r="AF268">
        <v>2</v>
      </c>
      <c r="AG268">
        <v>4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 t="s">
        <v>31</v>
      </c>
      <c r="BJ268">
        <v>1</v>
      </c>
      <c r="BK268">
        <v>2.5</v>
      </c>
      <c r="BL268">
        <v>280268.94530000002</v>
      </c>
      <c r="BM268">
        <v>40000</v>
      </c>
      <c r="BN268">
        <v>0.156140350877192</v>
      </c>
    </row>
    <row r="269" spans="1:67">
      <c r="A269" t="s">
        <v>112</v>
      </c>
      <c r="B269">
        <f>SUM(E269:W269)+D269</f>
        <v>10</v>
      </c>
      <c r="C269">
        <v>341.69099999999997</v>
      </c>
      <c r="D269">
        <v>1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 s="7">
        <f t="shared" si="4"/>
        <v>1</v>
      </c>
      <c r="AD269" s="7">
        <f>SUM(AE269:BG269)+D269</f>
        <v>10</v>
      </c>
      <c r="AE269">
        <v>2</v>
      </c>
      <c r="AF269">
        <v>2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 t="s">
        <v>31</v>
      </c>
      <c r="BJ269">
        <v>1</v>
      </c>
      <c r="BK269">
        <v>2.5</v>
      </c>
      <c r="BL269">
        <v>280268.94530000002</v>
      </c>
      <c r="BM269">
        <v>35000</v>
      </c>
      <c r="BO269">
        <v>2.8169014084507001E-2</v>
      </c>
    </row>
    <row r="270" spans="1:67">
      <c r="A270" t="s">
        <v>112</v>
      </c>
      <c r="B270">
        <f>SUM(E270:W270)+D270</f>
        <v>10</v>
      </c>
      <c r="C270">
        <v>345.31</v>
      </c>
      <c r="D270">
        <v>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 s="7">
        <f t="shared" si="4"/>
        <v>1</v>
      </c>
      <c r="AD270" s="7">
        <f>SUM(AE270:BG270)+D270</f>
        <v>10</v>
      </c>
      <c r="AE270">
        <v>2</v>
      </c>
      <c r="AF270">
        <v>2</v>
      </c>
      <c r="AG270">
        <v>4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 t="s">
        <v>31</v>
      </c>
      <c r="BJ270">
        <v>1</v>
      </c>
      <c r="BK270">
        <v>1.5</v>
      </c>
      <c r="BL270">
        <v>280473.55499999999</v>
      </c>
      <c r="BM270">
        <v>27000</v>
      </c>
      <c r="BN270">
        <v>0.17857142857142799</v>
      </c>
    </row>
    <row r="271" spans="1:67">
      <c r="A271" t="s">
        <v>112</v>
      </c>
      <c r="B271">
        <f>SUM(E271:W271)+D271</f>
        <v>10</v>
      </c>
      <c r="C271">
        <v>347.76900000000001</v>
      </c>
      <c r="D271">
        <v>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 s="7">
        <f t="shared" si="4"/>
        <v>1</v>
      </c>
      <c r="AD271" s="7">
        <f>SUM(AE271:BG271)+D271</f>
        <v>10</v>
      </c>
      <c r="AE271">
        <v>2</v>
      </c>
      <c r="AF271">
        <v>2</v>
      </c>
      <c r="AG271">
        <v>4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 t="s">
        <v>31</v>
      </c>
      <c r="BJ271">
        <v>1</v>
      </c>
      <c r="BK271">
        <v>2.5</v>
      </c>
      <c r="BL271">
        <v>280268.94530000002</v>
      </c>
      <c r="BM271">
        <v>27000</v>
      </c>
      <c r="BN271">
        <v>0.185714285714285</v>
      </c>
    </row>
    <row r="272" spans="1:67">
      <c r="A272" t="s">
        <v>112</v>
      </c>
      <c r="B272">
        <f>SUM(E272:W272)+D272</f>
        <v>10</v>
      </c>
      <c r="C272">
        <v>361.23500000000001</v>
      </c>
      <c r="D272">
        <v>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 s="7">
        <f t="shared" si="4"/>
        <v>1</v>
      </c>
      <c r="AD272" s="7">
        <f>SUM(AE272:BG272)+D272</f>
        <v>10</v>
      </c>
      <c r="AE272">
        <v>2</v>
      </c>
      <c r="AF272">
        <v>2</v>
      </c>
      <c r="AG272">
        <v>4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 t="s">
        <v>31</v>
      </c>
      <c r="BJ272">
        <v>1</v>
      </c>
      <c r="BK272">
        <v>1.5</v>
      </c>
      <c r="BL272">
        <v>280473.55499999999</v>
      </c>
      <c r="BM272">
        <v>27000</v>
      </c>
      <c r="BN272">
        <v>0.19285714285714201</v>
      </c>
    </row>
    <row r="273" spans="1:67">
      <c r="A273" t="s">
        <v>112</v>
      </c>
      <c r="B273">
        <f>SUM(E273:W273)+D273</f>
        <v>10</v>
      </c>
      <c r="C273">
        <v>350.36099999999999</v>
      </c>
      <c r="D273">
        <v>1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 s="7">
        <f t="shared" si="4"/>
        <v>1</v>
      </c>
      <c r="AD273" s="7">
        <f>SUM(AE273:BG273)+D273</f>
        <v>10</v>
      </c>
      <c r="AE273">
        <v>2</v>
      </c>
      <c r="AF273">
        <v>2</v>
      </c>
      <c r="AG273">
        <v>4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</v>
      </c>
      <c r="BI273" t="s">
        <v>28</v>
      </c>
      <c r="BJ273">
        <v>1</v>
      </c>
      <c r="BK273">
        <v>0.5</v>
      </c>
      <c r="BL273">
        <v>281332.52100000001</v>
      </c>
      <c r="BM273">
        <v>27000</v>
      </c>
      <c r="BN273">
        <v>0.20714285714285699</v>
      </c>
    </row>
    <row r="274" spans="1:67">
      <c r="A274" t="s">
        <v>112</v>
      </c>
      <c r="B274">
        <f>SUM(E274:W274)+D274</f>
        <v>10</v>
      </c>
      <c r="C274">
        <v>350.36099999999999</v>
      </c>
      <c r="D274">
        <v>1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 s="7">
        <f t="shared" si="4"/>
        <v>1</v>
      </c>
      <c r="AD274" s="7">
        <f>SUM(AE274:BG274)+D274</f>
        <v>10</v>
      </c>
      <c r="AE274">
        <v>2</v>
      </c>
      <c r="AF274">
        <v>2</v>
      </c>
      <c r="AG274">
        <v>4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 t="s">
        <v>28</v>
      </c>
      <c r="BJ274">
        <v>1</v>
      </c>
      <c r="BK274">
        <v>0.5</v>
      </c>
      <c r="BL274">
        <v>281332.52100000001</v>
      </c>
      <c r="BM274">
        <v>30000</v>
      </c>
      <c r="BN274">
        <v>0.17173913043478201</v>
      </c>
    </row>
    <row r="275" spans="1:67">
      <c r="A275" t="s">
        <v>112</v>
      </c>
      <c r="B275">
        <f>SUM(E275:W275)+D275</f>
        <v>10</v>
      </c>
      <c r="C275">
        <v>350.36099999999999</v>
      </c>
      <c r="D275">
        <v>1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 s="7">
        <f t="shared" si="4"/>
        <v>1</v>
      </c>
      <c r="AD275" s="7">
        <f>SUM(AE275:BG275)+D275</f>
        <v>10</v>
      </c>
      <c r="AE275">
        <v>2</v>
      </c>
      <c r="AF275">
        <v>2</v>
      </c>
      <c r="AG275">
        <v>4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</v>
      </c>
      <c r="BI275" t="s">
        <v>28</v>
      </c>
      <c r="BJ275">
        <v>1</v>
      </c>
      <c r="BK275">
        <v>0.5</v>
      </c>
      <c r="BL275">
        <v>281332.52100000001</v>
      </c>
      <c r="BM275">
        <v>40000</v>
      </c>
      <c r="BN275">
        <v>0.17719298245614001</v>
      </c>
    </row>
    <row r="276" spans="1:67">
      <c r="A276" t="s">
        <v>112</v>
      </c>
      <c r="B276">
        <f>SUM(E276:W276)+D276</f>
        <v>10</v>
      </c>
      <c r="C276">
        <v>350.36099999999999</v>
      </c>
      <c r="D276">
        <v>1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 s="7">
        <f t="shared" si="4"/>
        <v>1</v>
      </c>
      <c r="AD276" s="7">
        <f>SUM(AE276:BG276)+D276</f>
        <v>10</v>
      </c>
      <c r="AE276">
        <v>2</v>
      </c>
      <c r="AF276">
        <v>2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 t="s">
        <v>28</v>
      </c>
      <c r="BJ276">
        <v>1</v>
      </c>
      <c r="BK276">
        <v>0.5</v>
      </c>
      <c r="BL276">
        <v>281332.52100000001</v>
      </c>
      <c r="BM276">
        <v>35000</v>
      </c>
      <c r="BO276">
        <v>4.9295774647887302E-3</v>
      </c>
    </row>
    <row r="277" spans="1:67">
      <c r="A277" t="s">
        <v>112</v>
      </c>
      <c r="B277">
        <f>SUM(E277:W277)+D277</f>
        <v>10</v>
      </c>
      <c r="C277">
        <v>354.28500000000003</v>
      </c>
      <c r="D277">
        <v>1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 s="7">
        <f t="shared" si="4"/>
        <v>1</v>
      </c>
      <c r="AD277" s="7">
        <f>SUM(AE277:BG277)+D277</f>
        <v>10</v>
      </c>
      <c r="AE277">
        <v>2</v>
      </c>
      <c r="AF277">
        <v>2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 t="s">
        <v>28</v>
      </c>
      <c r="BJ277">
        <v>1</v>
      </c>
      <c r="BK277">
        <v>2.5</v>
      </c>
      <c r="BL277">
        <v>281171.3566</v>
      </c>
      <c r="BM277">
        <v>30000</v>
      </c>
      <c r="BN277">
        <v>0.17391304347826</v>
      </c>
    </row>
    <row r="278" spans="1:67">
      <c r="A278" t="s">
        <v>112</v>
      </c>
      <c r="B278">
        <f>SUM(E278:W278)+D278</f>
        <v>10</v>
      </c>
      <c r="C278">
        <v>354.28500000000003</v>
      </c>
      <c r="D278">
        <v>1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 s="7">
        <f t="shared" si="4"/>
        <v>1</v>
      </c>
      <c r="AD278" s="7">
        <f>SUM(AE278:BG278)+D278</f>
        <v>10</v>
      </c>
      <c r="AE278">
        <v>2</v>
      </c>
      <c r="AF278">
        <v>2</v>
      </c>
      <c r="AG278">
        <v>4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</v>
      </c>
      <c r="BI278" t="s">
        <v>28</v>
      </c>
      <c r="BJ278">
        <v>1</v>
      </c>
      <c r="BK278">
        <v>2.5</v>
      </c>
      <c r="BL278">
        <v>281171.3566</v>
      </c>
      <c r="BM278">
        <v>40000</v>
      </c>
      <c r="BN278">
        <v>0.19649122807017499</v>
      </c>
    </row>
    <row r="279" spans="1:67">
      <c r="A279" t="s">
        <v>112</v>
      </c>
      <c r="B279">
        <f>SUM(E279:W279)+D279</f>
        <v>10</v>
      </c>
      <c r="C279">
        <v>354.28500000000003</v>
      </c>
      <c r="D279">
        <v>1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 s="7">
        <f t="shared" si="4"/>
        <v>1</v>
      </c>
      <c r="AD279" s="7">
        <f>SUM(AE279:BG279)+D279</f>
        <v>10</v>
      </c>
      <c r="AE279">
        <v>2</v>
      </c>
      <c r="AF279">
        <v>2</v>
      </c>
      <c r="AG279">
        <v>4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 t="s">
        <v>28</v>
      </c>
      <c r="BJ279">
        <v>1</v>
      </c>
      <c r="BK279">
        <v>2.5</v>
      </c>
      <c r="BL279">
        <v>281171.3566</v>
      </c>
      <c r="BM279">
        <v>35000</v>
      </c>
      <c r="BO279">
        <v>3.8028169014084498E-2</v>
      </c>
    </row>
    <row r="280" spans="1:67">
      <c r="A280" t="s">
        <v>112</v>
      </c>
      <c r="B280">
        <f>SUM(E280:W280)+D280</f>
        <v>10</v>
      </c>
      <c r="C280">
        <v>356.584</v>
      </c>
      <c r="D280">
        <v>1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 s="7">
        <f t="shared" si="4"/>
        <v>1</v>
      </c>
      <c r="AD280" s="7">
        <f>SUM(AE280:BG280)+D280</f>
        <v>10</v>
      </c>
      <c r="AE280">
        <v>2</v>
      </c>
      <c r="AF280">
        <v>2</v>
      </c>
      <c r="AG280">
        <v>4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4</v>
      </c>
      <c r="BI280" t="s">
        <v>28</v>
      </c>
      <c r="BJ280">
        <v>1</v>
      </c>
      <c r="BK280">
        <v>1.5</v>
      </c>
      <c r="BL280">
        <v>280989.52289999998</v>
      </c>
      <c r="BM280">
        <v>28000</v>
      </c>
      <c r="BN280">
        <v>0.18489208633093501</v>
      </c>
    </row>
    <row r="281" spans="1:67">
      <c r="A281" t="s">
        <v>112</v>
      </c>
      <c r="B281">
        <f>SUM(E281:W281)+D281</f>
        <v>10</v>
      </c>
      <c r="C281">
        <v>356.584</v>
      </c>
      <c r="D281">
        <v>1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 s="7">
        <f t="shared" si="4"/>
        <v>1</v>
      </c>
      <c r="AD281" s="7">
        <f>SUM(AE281:BG281)+D281</f>
        <v>10</v>
      </c>
      <c r="AE281">
        <v>2</v>
      </c>
      <c r="AF281">
        <v>2</v>
      </c>
      <c r="AG281">
        <v>4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 t="s">
        <v>28</v>
      </c>
      <c r="BJ281">
        <v>1</v>
      </c>
      <c r="BK281">
        <v>1.5</v>
      </c>
      <c r="BL281">
        <v>280989.52289999998</v>
      </c>
      <c r="BM281">
        <v>30000</v>
      </c>
      <c r="BN281">
        <v>0.19782608695652101</v>
      </c>
    </row>
    <row r="282" spans="1:67">
      <c r="A282" t="s">
        <v>112</v>
      </c>
      <c r="B282">
        <f>SUM(E282:W282)+D282</f>
        <v>10</v>
      </c>
      <c r="C282">
        <v>356.584</v>
      </c>
      <c r="D282">
        <v>1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 s="7">
        <f t="shared" si="4"/>
        <v>1</v>
      </c>
      <c r="AD282" s="7">
        <f>SUM(AE282:BG282)+D282</f>
        <v>10</v>
      </c>
      <c r="AE282">
        <v>2</v>
      </c>
      <c r="AF282">
        <v>2</v>
      </c>
      <c r="AG282">
        <v>4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 t="s">
        <v>28</v>
      </c>
      <c r="BJ282">
        <v>1</v>
      </c>
      <c r="BK282">
        <v>1.5</v>
      </c>
      <c r="BL282">
        <v>280989.52289999998</v>
      </c>
      <c r="BM282">
        <v>40000</v>
      </c>
      <c r="BN282">
        <v>0.185964912280701</v>
      </c>
    </row>
    <row r="283" spans="1:67">
      <c r="A283" t="s">
        <v>112</v>
      </c>
      <c r="B283">
        <f>SUM(E283:W283)+D283</f>
        <v>10</v>
      </c>
      <c r="C283">
        <v>356.584</v>
      </c>
      <c r="D283">
        <v>1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 s="7">
        <f t="shared" si="4"/>
        <v>1</v>
      </c>
      <c r="AD283" s="7">
        <f>SUM(AE283:BG283)+D283</f>
        <v>10</v>
      </c>
      <c r="AE283">
        <v>2</v>
      </c>
      <c r="AF283">
        <v>2</v>
      </c>
      <c r="AG283">
        <v>4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 t="s">
        <v>28</v>
      </c>
      <c r="BJ283">
        <v>1</v>
      </c>
      <c r="BK283">
        <v>1.5</v>
      </c>
      <c r="BL283">
        <v>280989.52289999998</v>
      </c>
      <c r="BM283">
        <v>35000</v>
      </c>
      <c r="BO283">
        <v>3.8028169014084498E-2</v>
      </c>
    </row>
    <row r="284" spans="1:67">
      <c r="A284" t="s">
        <v>112</v>
      </c>
      <c r="B284">
        <f>SUM(E284:W284)+D284</f>
        <v>10</v>
      </c>
      <c r="C284">
        <v>359.41800000000001</v>
      </c>
      <c r="D284">
        <v>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 s="7">
        <f t="shared" si="4"/>
        <v>1</v>
      </c>
      <c r="AD284" s="7">
        <f>SUM(AE284:BG284)+D284</f>
        <v>10</v>
      </c>
      <c r="AE284">
        <v>2</v>
      </c>
      <c r="AF284">
        <v>2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 t="s">
        <v>28</v>
      </c>
      <c r="BJ284">
        <v>1</v>
      </c>
      <c r="BK284">
        <v>0.5</v>
      </c>
      <c r="BL284">
        <v>280768.50799999997</v>
      </c>
      <c r="BM284">
        <v>28000</v>
      </c>
      <c r="BN284">
        <v>0.18489208633093501</v>
      </c>
    </row>
    <row r="285" spans="1:67">
      <c r="A285" t="s">
        <v>112</v>
      </c>
      <c r="B285">
        <f>SUM(E285:W285)+D285</f>
        <v>10</v>
      </c>
      <c r="C285">
        <v>375.38299999999998</v>
      </c>
      <c r="D285">
        <v>1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 s="7">
        <f t="shared" si="4"/>
        <v>1</v>
      </c>
      <c r="AD285" s="7">
        <f>SUM(AE285:BG285)+D285</f>
        <v>10</v>
      </c>
      <c r="AE285">
        <v>2</v>
      </c>
      <c r="AF285">
        <v>2</v>
      </c>
      <c r="AG285">
        <v>4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 t="s">
        <v>30</v>
      </c>
      <c r="BJ285">
        <v>1</v>
      </c>
      <c r="BK285">
        <v>2.5</v>
      </c>
      <c r="BL285">
        <v>280797.23869999999</v>
      </c>
      <c r="BM285">
        <v>27000</v>
      </c>
      <c r="BN285">
        <v>0.214285714285714</v>
      </c>
    </row>
    <row r="286" spans="1:67">
      <c r="A286" t="s">
        <v>112</v>
      </c>
      <c r="B286">
        <f>SUM(E286:W286)+D286</f>
        <v>10</v>
      </c>
      <c r="C286">
        <v>381.84300000000002</v>
      </c>
      <c r="D286">
        <v>1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 s="7">
        <f t="shared" si="4"/>
        <v>1</v>
      </c>
      <c r="AD286" s="7">
        <f>SUM(AE286:BG286)+D286</f>
        <v>10</v>
      </c>
      <c r="AE286">
        <v>2</v>
      </c>
      <c r="AF286">
        <v>2</v>
      </c>
      <c r="AG286">
        <v>4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 t="s">
        <v>31</v>
      </c>
      <c r="BJ286">
        <v>1</v>
      </c>
      <c r="BK286">
        <v>1.5</v>
      </c>
      <c r="BL286">
        <v>280473.55499999999</v>
      </c>
      <c r="BM286">
        <v>27000</v>
      </c>
      <c r="BN286">
        <v>0.185714285714285</v>
      </c>
    </row>
    <row r="287" spans="1:67">
      <c r="A287" t="s">
        <v>112</v>
      </c>
      <c r="B287">
        <f>SUM(E287:W287)+D287</f>
        <v>10</v>
      </c>
      <c r="C287">
        <v>362.80599999999998</v>
      </c>
      <c r="D287">
        <v>1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 s="7">
        <f t="shared" si="4"/>
        <v>1</v>
      </c>
      <c r="AD287" s="7">
        <f>SUM(AE287:BG287)+D287</f>
        <v>10</v>
      </c>
      <c r="AE287">
        <v>2</v>
      </c>
      <c r="AF287">
        <v>2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1</v>
      </c>
      <c r="BK287">
        <v>1.5</v>
      </c>
      <c r="BL287">
        <v>281720.27549999999</v>
      </c>
      <c r="BM287">
        <v>27000</v>
      </c>
      <c r="BN287">
        <v>0.2</v>
      </c>
    </row>
    <row r="288" spans="1:67">
      <c r="A288" t="s">
        <v>112</v>
      </c>
      <c r="B288">
        <f>SUM(E288:W288)+D288</f>
        <v>10</v>
      </c>
      <c r="C288">
        <v>367.98</v>
      </c>
      <c r="D288">
        <v>1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 s="7">
        <f t="shared" si="4"/>
        <v>1</v>
      </c>
      <c r="AD288" s="7">
        <f>SUM(AE288:BG288)+D288</f>
        <v>10</v>
      </c>
      <c r="AE288">
        <v>2</v>
      </c>
      <c r="AF288">
        <v>2</v>
      </c>
      <c r="AG288">
        <v>4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1</v>
      </c>
      <c r="BK288">
        <v>0.5</v>
      </c>
      <c r="BL288">
        <v>281332.52100000001</v>
      </c>
      <c r="BM288">
        <v>27000</v>
      </c>
      <c r="BN288">
        <v>0.2</v>
      </c>
    </row>
    <row r="289" spans="1:67">
      <c r="A289" t="s">
        <v>112</v>
      </c>
      <c r="B289">
        <f>SUM(E289:W289)+D289</f>
        <v>10</v>
      </c>
      <c r="C289">
        <v>429.04</v>
      </c>
      <c r="D289">
        <v>1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 s="7">
        <f t="shared" si="4"/>
        <v>1</v>
      </c>
      <c r="AD289" s="7">
        <f>SUM(AE289:BG289)+D289</f>
        <v>10</v>
      </c>
      <c r="AE289">
        <v>2</v>
      </c>
      <c r="AF289">
        <v>2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</v>
      </c>
      <c r="BI289" t="s">
        <v>74</v>
      </c>
      <c r="BJ289">
        <v>0</v>
      </c>
      <c r="BK289">
        <v>5.5</v>
      </c>
      <c r="BL289">
        <v>328665.44</v>
      </c>
      <c r="BM289">
        <v>30000</v>
      </c>
      <c r="BN289">
        <v>1.0152173913043401</v>
      </c>
    </row>
    <row r="290" spans="1:67">
      <c r="A290" t="s">
        <v>112</v>
      </c>
      <c r="B290">
        <f>SUM(E290:W290)+D290</f>
        <v>10</v>
      </c>
      <c r="C290">
        <v>429.04</v>
      </c>
      <c r="D290">
        <v>1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 s="7">
        <f t="shared" si="4"/>
        <v>1</v>
      </c>
      <c r="AD290" s="7">
        <f>SUM(AE290:BG290)+D290</f>
        <v>10</v>
      </c>
      <c r="AE290">
        <v>2</v>
      </c>
      <c r="AF290">
        <v>2</v>
      </c>
      <c r="AG290">
        <v>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 t="s">
        <v>74</v>
      </c>
      <c r="BJ290">
        <v>0</v>
      </c>
      <c r="BK290">
        <v>5.5</v>
      </c>
      <c r="BL290">
        <v>328665.44</v>
      </c>
      <c r="BM290">
        <v>35000</v>
      </c>
      <c r="BN290">
        <v>0.92535211267605599</v>
      </c>
    </row>
    <row r="291" spans="1:67">
      <c r="A291" t="s">
        <v>112</v>
      </c>
      <c r="B291">
        <f>SUM(E291:W291)+D291</f>
        <v>10</v>
      </c>
      <c r="C291">
        <v>429.04</v>
      </c>
      <c r="D291">
        <v>1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 s="7">
        <f t="shared" si="4"/>
        <v>1</v>
      </c>
      <c r="AD291" s="7">
        <f>SUM(AE291:BG291)+D291</f>
        <v>10</v>
      </c>
      <c r="AE291">
        <v>2</v>
      </c>
      <c r="AF291">
        <v>2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4</v>
      </c>
      <c r="BI291" t="s">
        <v>74</v>
      </c>
      <c r="BJ291">
        <v>0</v>
      </c>
      <c r="BK291">
        <v>5.5</v>
      </c>
      <c r="BL291">
        <v>328665.44</v>
      </c>
      <c r="BM291">
        <v>35000</v>
      </c>
      <c r="BO291">
        <v>-8.6619718309859095E-2</v>
      </c>
    </row>
    <row r="292" spans="1:67">
      <c r="A292" t="s">
        <v>112</v>
      </c>
      <c r="B292">
        <f>SUM(E292:W292)+D292</f>
        <v>10</v>
      </c>
      <c r="C292">
        <v>439.19900000000001</v>
      </c>
      <c r="D292">
        <v>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 s="7">
        <f t="shared" si="4"/>
        <v>1</v>
      </c>
      <c r="AD292" s="7">
        <f>SUM(AE292:BG292)+D292</f>
        <v>10</v>
      </c>
      <c r="AE292">
        <v>2</v>
      </c>
      <c r="AF292">
        <v>2</v>
      </c>
      <c r="AG292">
        <v>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</v>
      </c>
      <c r="BI292" t="s">
        <v>74</v>
      </c>
      <c r="BJ292">
        <v>0</v>
      </c>
      <c r="BK292">
        <v>5.5</v>
      </c>
      <c r="BL292">
        <v>302935.31199999998</v>
      </c>
      <c r="BM292">
        <v>36000</v>
      </c>
      <c r="BN292">
        <v>1.0039215686274501</v>
      </c>
    </row>
    <row r="293" spans="1:67">
      <c r="A293" t="s">
        <v>112</v>
      </c>
      <c r="B293">
        <f>SUM(E293:W293)+D293</f>
        <v>10</v>
      </c>
      <c r="C293">
        <v>439.19900000000001</v>
      </c>
      <c r="D293">
        <v>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 s="7">
        <f t="shared" si="4"/>
        <v>1</v>
      </c>
      <c r="AD293" s="7">
        <f>SUM(AE293:BG293)+D293</f>
        <v>10</v>
      </c>
      <c r="AE293">
        <v>2</v>
      </c>
      <c r="AF293">
        <v>2</v>
      </c>
      <c r="AG293">
        <v>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</v>
      </c>
      <c r="BI293" t="s">
        <v>74</v>
      </c>
      <c r="BJ293">
        <v>0</v>
      </c>
      <c r="BK293">
        <v>5.5</v>
      </c>
      <c r="BL293">
        <v>302935.31199999998</v>
      </c>
      <c r="BM293">
        <v>40000</v>
      </c>
      <c r="BN293">
        <v>0.92807017543859605</v>
      </c>
    </row>
    <row r="294" spans="1:67">
      <c r="A294" t="s">
        <v>112</v>
      </c>
      <c r="B294">
        <f>SUM(E294:W294)+D294</f>
        <v>10</v>
      </c>
      <c r="C294">
        <v>439.19900000000001</v>
      </c>
      <c r="D294">
        <v>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 s="7">
        <f t="shared" si="4"/>
        <v>1</v>
      </c>
      <c r="AD294" s="7">
        <f>SUM(AE294:BG294)+D294</f>
        <v>10</v>
      </c>
      <c r="AE294">
        <v>2</v>
      </c>
      <c r="AF294">
        <v>2</v>
      </c>
      <c r="AG294">
        <v>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</v>
      </c>
      <c r="BI294" t="s">
        <v>74</v>
      </c>
      <c r="BJ294">
        <v>0</v>
      </c>
      <c r="BK294">
        <v>5.5</v>
      </c>
      <c r="BL294">
        <v>302935.31199999998</v>
      </c>
      <c r="BM294">
        <v>35000</v>
      </c>
      <c r="BO294">
        <v>-9.5070422535211196E-2</v>
      </c>
    </row>
    <row r="295" spans="1:67">
      <c r="A295" t="s">
        <v>112</v>
      </c>
      <c r="B295">
        <f>SUM(E295:W295)+D295</f>
        <v>10</v>
      </c>
      <c r="C295">
        <v>440.93</v>
      </c>
      <c r="D295">
        <v>1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 s="7">
        <f t="shared" si="4"/>
        <v>1</v>
      </c>
      <c r="AD295" s="7">
        <f>SUM(AE295:BG295)+D295</f>
        <v>10</v>
      </c>
      <c r="AE295">
        <v>2</v>
      </c>
      <c r="AF295">
        <v>2</v>
      </c>
      <c r="AG295">
        <v>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</v>
      </c>
      <c r="BI295" t="s">
        <v>74</v>
      </c>
      <c r="BJ295">
        <v>0</v>
      </c>
      <c r="BK295">
        <v>4.5</v>
      </c>
      <c r="BL295">
        <v>302935.29190000001</v>
      </c>
      <c r="BM295">
        <v>36000</v>
      </c>
      <c r="BN295">
        <v>1.0039215686274501</v>
      </c>
    </row>
    <row r="296" spans="1:67">
      <c r="A296" t="s">
        <v>112</v>
      </c>
      <c r="B296">
        <f>SUM(E296:W296)+D296</f>
        <v>10</v>
      </c>
      <c r="C296">
        <v>440.93</v>
      </c>
      <c r="D296">
        <v>1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 s="7">
        <f t="shared" si="4"/>
        <v>1</v>
      </c>
      <c r="AD296" s="7">
        <f>SUM(AE296:BG296)+D296</f>
        <v>10</v>
      </c>
      <c r="AE296">
        <v>2</v>
      </c>
      <c r="AF296">
        <v>2</v>
      </c>
      <c r="AG296">
        <v>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</v>
      </c>
      <c r="BI296" t="s">
        <v>74</v>
      </c>
      <c r="BJ296">
        <v>0</v>
      </c>
      <c r="BK296">
        <v>4.5</v>
      </c>
      <c r="BL296">
        <v>302935.29190000001</v>
      </c>
      <c r="BM296">
        <v>40000</v>
      </c>
      <c r="BN296">
        <v>0.94736842105263097</v>
      </c>
    </row>
    <row r="297" spans="1:67">
      <c r="A297" t="s">
        <v>112</v>
      </c>
      <c r="B297">
        <f>SUM(E297:W297)+D297</f>
        <v>10</v>
      </c>
      <c r="C297">
        <v>440.93</v>
      </c>
      <c r="D297">
        <v>1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 s="7">
        <f t="shared" si="4"/>
        <v>1</v>
      </c>
      <c r="AD297" s="7">
        <f>SUM(AE297:BG297)+D297</f>
        <v>10</v>
      </c>
      <c r="AE297">
        <v>2</v>
      </c>
      <c r="AF297">
        <v>2</v>
      </c>
      <c r="AG297">
        <v>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74</v>
      </c>
      <c r="BJ297">
        <v>0</v>
      </c>
      <c r="BK297">
        <v>4.5</v>
      </c>
      <c r="BL297">
        <v>302935.29190000001</v>
      </c>
      <c r="BM297">
        <v>35000</v>
      </c>
      <c r="BO297">
        <v>-8.6619718309859095E-2</v>
      </c>
    </row>
    <row r="298" spans="1:67">
      <c r="A298" t="s">
        <v>112</v>
      </c>
      <c r="B298">
        <f>SUM(E298:W298)+D298</f>
        <v>10</v>
      </c>
      <c r="C298">
        <v>441.31099999999998</v>
      </c>
      <c r="D298">
        <v>1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 s="7">
        <f t="shared" si="4"/>
        <v>1</v>
      </c>
      <c r="AD298" s="7">
        <f>SUM(AE298:BG298)+D298</f>
        <v>10</v>
      </c>
      <c r="AE298">
        <v>2</v>
      </c>
      <c r="AF298">
        <v>2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74</v>
      </c>
      <c r="BJ298">
        <v>0</v>
      </c>
      <c r="BK298">
        <v>2.5</v>
      </c>
      <c r="BL298">
        <v>303600.49800000002</v>
      </c>
      <c r="BM298">
        <v>36000</v>
      </c>
      <c r="BN298">
        <v>1.0039215686274501</v>
      </c>
    </row>
    <row r="299" spans="1:67">
      <c r="A299" t="s">
        <v>112</v>
      </c>
      <c r="B299">
        <f>SUM(E299:W299)+D299</f>
        <v>10</v>
      </c>
      <c r="C299">
        <v>441.31130000000002</v>
      </c>
      <c r="D299">
        <v>1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 s="7">
        <f t="shared" si="4"/>
        <v>1</v>
      </c>
      <c r="AD299" s="7">
        <f>SUM(AE299:BG299)+D299</f>
        <v>10</v>
      </c>
      <c r="AE299">
        <v>2</v>
      </c>
      <c r="AF299">
        <v>2</v>
      </c>
      <c r="AG299">
        <v>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74</v>
      </c>
      <c r="BJ299">
        <v>0</v>
      </c>
      <c r="BK299">
        <v>2.5</v>
      </c>
      <c r="BL299">
        <v>303600.49800000002</v>
      </c>
      <c r="BM299">
        <v>40000</v>
      </c>
      <c r="BN299">
        <v>0.91228070175438503</v>
      </c>
    </row>
    <row r="300" spans="1:67">
      <c r="A300" t="s">
        <v>112</v>
      </c>
      <c r="B300">
        <f>SUM(E300:W300)+D300</f>
        <v>10</v>
      </c>
      <c r="C300">
        <v>259.36</v>
      </c>
      <c r="D300">
        <v>2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 s="7">
        <f t="shared" si="4"/>
        <v>1</v>
      </c>
      <c r="AD300" s="7">
        <f>SUM(AE300:BG300)+D300</f>
        <v>10</v>
      </c>
      <c r="AE300">
        <v>2</v>
      </c>
      <c r="AF300">
        <v>2</v>
      </c>
      <c r="AG300">
        <v>3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</v>
      </c>
      <c r="BI300" t="s">
        <v>28</v>
      </c>
      <c r="BJ300">
        <v>1</v>
      </c>
      <c r="BK300">
        <v>2</v>
      </c>
      <c r="BL300">
        <v>348426.62800000003</v>
      </c>
      <c r="BM300">
        <v>34000</v>
      </c>
      <c r="BN300">
        <v>4.95283018867924E-2</v>
      </c>
    </row>
    <row r="301" spans="1:67">
      <c r="A301" t="s">
        <v>112</v>
      </c>
      <c r="B301">
        <f>SUM(E301:W301)+D301</f>
        <v>10</v>
      </c>
      <c r="C301">
        <v>259.56799999999998</v>
      </c>
      <c r="D301">
        <v>2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 s="7">
        <f t="shared" si="4"/>
        <v>1</v>
      </c>
      <c r="AD301" s="7">
        <f>SUM(AE301:BG301)+D301</f>
        <v>10</v>
      </c>
      <c r="AE301">
        <v>2</v>
      </c>
      <c r="AF301">
        <v>2</v>
      </c>
      <c r="AG301">
        <v>3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 t="s">
        <v>28</v>
      </c>
      <c r="BJ301">
        <v>1</v>
      </c>
      <c r="BK301">
        <v>1</v>
      </c>
      <c r="BL301">
        <v>348395.52399999998</v>
      </c>
      <c r="BM301">
        <v>34000</v>
      </c>
      <c r="BN301">
        <v>0.05</v>
      </c>
    </row>
    <row r="302" spans="1:67">
      <c r="A302" t="s">
        <v>112</v>
      </c>
      <c r="B302">
        <f>SUM(E302:W302)+D302</f>
        <v>10</v>
      </c>
      <c r="C302">
        <v>267.79047000000003</v>
      </c>
      <c r="D302">
        <v>2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 s="7">
        <f t="shared" si="4"/>
        <v>1</v>
      </c>
      <c r="AD302" s="7">
        <f>SUM(AE302:BG302)+D302</f>
        <v>10</v>
      </c>
      <c r="AE302">
        <v>2</v>
      </c>
      <c r="AF302">
        <v>2</v>
      </c>
      <c r="AG302">
        <v>3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</v>
      </c>
      <c r="BI302" t="s">
        <v>28</v>
      </c>
      <c r="BJ302">
        <v>1</v>
      </c>
      <c r="BK302">
        <v>2</v>
      </c>
      <c r="BL302">
        <v>356762.79700000002</v>
      </c>
      <c r="BM302">
        <v>34000</v>
      </c>
      <c r="BN302">
        <v>6.5094339622641495E-2</v>
      </c>
    </row>
    <row r="303" spans="1:67">
      <c r="A303" t="s">
        <v>112</v>
      </c>
      <c r="B303">
        <f>SUM(E303:W303)+D303</f>
        <v>10</v>
      </c>
      <c r="C303">
        <v>267.79716999999999</v>
      </c>
      <c r="D303">
        <v>2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 s="7">
        <f t="shared" si="4"/>
        <v>1</v>
      </c>
      <c r="AD303" s="7">
        <f>SUM(AE303:BG303)+D303</f>
        <v>10</v>
      </c>
      <c r="AE303">
        <v>2</v>
      </c>
      <c r="AF303">
        <v>2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</v>
      </c>
      <c r="BI303" t="s">
        <v>28</v>
      </c>
      <c r="BJ303">
        <v>1</v>
      </c>
      <c r="BK303">
        <v>0</v>
      </c>
      <c r="BL303">
        <v>356761.864</v>
      </c>
      <c r="BM303">
        <v>34000</v>
      </c>
      <c r="BN303">
        <v>6.5094339622641495E-2</v>
      </c>
    </row>
    <row r="304" spans="1:67">
      <c r="A304" t="s">
        <v>112</v>
      </c>
      <c r="B304">
        <f>SUM(E304:W304)+D304</f>
        <v>10</v>
      </c>
      <c r="C304">
        <v>267.86399999999998</v>
      </c>
      <c r="D304">
        <v>2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 s="7">
        <f t="shared" si="4"/>
        <v>1</v>
      </c>
      <c r="AD304" s="7">
        <f>SUM(AE304:BG304)+D304</f>
        <v>10</v>
      </c>
      <c r="AE304">
        <v>2</v>
      </c>
      <c r="AF304">
        <v>2</v>
      </c>
      <c r="AG304">
        <v>3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</v>
      </c>
      <c r="BI304" t="s">
        <v>28</v>
      </c>
      <c r="BJ304">
        <v>1</v>
      </c>
      <c r="BK304">
        <v>1</v>
      </c>
      <c r="BL304">
        <v>256751.837</v>
      </c>
      <c r="BM304">
        <v>34000</v>
      </c>
      <c r="BN304">
        <v>6.5094339622641495E-2</v>
      </c>
    </row>
    <row r="305" spans="1:66">
      <c r="A305" t="s">
        <v>112</v>
      </c>
      <c r="B305">
        <f>SUM(E305:W305)+D305</f>
        <v>10</v>
      </c>
      <c r="C305">
        <v>277.76499999999999</v>
      </c>
      <c r="D305">
        <v>2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 s="7">
        <f t="shared" si="4"/>
        <v>1</v>
      </c>
      <c r="AD305" s="7">
        <f>SUM(AE305:BG305)+D305</f>
        <v>10</v>
      </c>
      <c r="AE305">
        <v>2</v>
      </c>
      <c r="AF305">
        <v>2</v>
      </c>
      <c r="AG305">
        <v>3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 t="s">
        <v>31</v>
      </c>
      <c r="BJ305">
        <v>1</v>
      </c>
      <c r="BK305">
        <v>3</v>
      </c>
      <c r="BL305">
        <v>389124.913</v>
      </c>
      <c r="BM305">
        <v>34000</v>
      </c>
      <c r="BN305">
        <v>5.4245283018867899E-2</v>
      </c>
    </row>
    <row r="306" spans="1:66">
      <c r="A306" t="s">
        <v>112</v>
      </c>
      <c r="B306">
        <f>SUM(E306:W306)+D306</f>
        <v>10</v>
      </c>
      <c r="C306">
        <v>261.00299999999999</v>
      </c>
      <c r="D306">
        <v>2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 s="7">
        <f t="shared" si="4"/>
        <v>1</v>
      </c>
      <c r="AD306" s="7">
        <f>SUM(AE306:BG306)+D306</f>
        <v>10</v>
      </c>
      <c r="AE306">
        <v>2</v>
      </c>
      <c r="AF306">
        <v>2</v>
      </c>
      <c r="AG306">
        <v>3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</v>
      </c>
      <c r="BI306" t="s">
        <v>30</v>
      </c>
      <c r="BJ306">
        <v>1</v>
      </c>
      <c r="BK306">
        <v>4</v>
      </c>
      <c r="BL306">
        <v>391436.25099999999</v>
      </c>
      <c r="BM306">
        <v>59000</v>
      </c>
      <c r="BN306">
        <v>5.0458715596330202E-2</v>
      </c>
    </row>
    <row r="307" spans="1:66">
      <c r="A307" t="s">
        <v>112</v>
      </c>
      <c r="B307">
        <f>SUM(E307:W307)+D307</f>
        <v>10</v>
      </c>
      <c r="C307">
        <v>261.34100000000001</v>
      </c>
      <c r="D307">
        <v>2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 s="7">
        <f t="shared" si="4"/>
        <v>1</v>
      </c>
      <c r="AD307" s="7">
        <f>SUM(AE307:BG307)+D307</f>
        <v>10</v>
      </c>
      <c r="AE307">
        <v>2</v>
      </c>
      <c r="AF307">
        <v>2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 t="s">
        <v>30</v>
      </c>
      <c r="BJ307">
        <v>1</v>
      </c>
      <c r="BK307">
        <v>3</v>
      </c>
      <c r="BL307">
        <v>391415.68599999999</v>
      </c>
      <c r="BM307">
        <v>34000</v>
      </c>
      <c r="BN307">
        <v>4.6698113207547097E-2</v>
      </c>
    </row>
    <row r="308" spans="1:66">
      <c r="A308" t="s">
        <v>112</v>
      </c>
      <c r="B308">
        <f>SUM(E308:W308)+D308</f>
        <v>10</v>
      </c>
      <c r="C308">
        <v>261.34100000000001</v>
      </c>
      <c r="D308">
        <v>2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 s="7">
        <f t="shared" si="4"/>
        <v>1</v>
      </c>
      <c r="AD308" s="7">
        <f>SUM(AE308:BG308)+D308</f>
        <v>10</v>
      </c>
      <c r="AE308">
        <v>2</v>
      </c>
      <c r="AF308">
        <v>2</v>
      </c>
      <c r="AG308">
        <v>3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</v>
      </c>
      <c r="BI308" t="s">
        <v>30</v>
      </c>
      <c r="BJ308">
        <v>1</v>
      </c>
      <c r="BK308">
        <v>3</v>
      </c>
      <c r="BL308">
        <v>391415.68599999999</v>
      </c>
      <c r="BM308">
        <v>59000</v>
      </c>
      <c r="BN308">
        <v>3.7155963302752198E-2</v>
      </c>
    </row>
    <row r="309" spans="1:66">
      <c r="A309" t="s">
        <v>112</v>
      </c>
      <c r="B309">
        <f>SUM(E309:W309)+D309</f>
        <v>10</v>
      </c>
      <c r="C309">
        <v>261.58699999999999</v>
      </c>
      <c r="D309">
        <v>2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 s="7">
        <f t="shared" si="4"/>
        <v>1</v>
      </c>
      <c r="AD309" s="7">
        <f>SUM(AE309:BG309)+D309</f>
        <v>10</v>
      </c>
      <c r="AE309">
        <v>2</v>
      </c>
      <c r="AF309">
        <v>2</v>
      </c>
      <c r="AG309">
        <v>3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 t="s">
        <v>30</v>
      </c>
      <c r="BJ309">
        <v>1</v>
      </c>
      <c r="BK309">
        <v>2</v>
      </c>
      <c r="BL309">
        <v>391400.239</v>
      </c>
      <c r="BM309">
        <v>34000</v>
      </c>
      <c r="BN309">
        <v>4.71698113207547E-2</v>
      </c>
    </row>
    <row r="310" spans="1:66">
      <c r="A310" t="s">
        <v>112</v>
      </c>
      <c r="B310">
        <f>SUM(E310:W310)+D310</f>
        <v>10</v>
      </c>
      <c r="C310">
        <v>261.58699999999999</v>
      </c>
      <c r="D310">
        <v>2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 s="7">
        <f t="shared" si="4"/>
        <v>1</v>
      </c>
      <c r="AD310" s="7">
        <f>SUM(AE310:BG310)+D310</f>
        <v>10</v>
      </c>
      <c r="AE310">
        <v>2</v>
      </c>
      <c r="AF310">
        <v>2</v>
      </c>
      <c r="AG310">
        <v>3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</v>
      </c>
      <c r="BI310" t="s">
        <v>30</v>
      </c>
      <c r="BJ310">
        <v>1</v>
      </c>
      <c r="BK310">
        <v>2</v>
      </c>
      <c r="BL310">
        <v>391400.239</v>
      </c>
      <c r="BM310">
        <v>59000</v>
      </c>
      <c r="BN310">
        <v>5.0458715596330202E-2</v>
      </c>
    </row>
    <row r="311" spans="1:66">
      <c r="A311" t="s">
        <v>112</v>
      </c>
      <c r="B311">
        <f>SUM(E311:W311)+D311</f>
        <v>10</v>
      </c>
      <c r="C311">
        <v>216.37700000000001</v>
      </c>
      <c r="D311">
        <v>2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 s="7">
        <f t="shared" si="4"/>
        <v>1</v>
      </c>
      <c r="AD311" s="7">
        <f>SUM(AE311:BG311)+D311</f>
        <v>10</v>
      </c>
      <c r="AE311">
        <v>2</v>
      </c>
      <c r="AF311">
        <v>2</v>
      </c>
      <c r="AG311">
        <v>3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 t="s">
        <v>31</v>
      </c>
      <c r="BJ311">
        <v>0</v>
      </c>
      <c r="BK311">
        <v>3</v>
      </c>
      <c r="BL311">
        <v>394684.08</v>
      </c>
      <c r="BM311">
        <v>59000</v>
      </c>
      <c r="BN311">
        <v>3.6697247706422E-2</v>
      </c>
    </row>
    <row r="312" spans="1:66">
      <c r="A312" t="s">
        <v>112</v>
      </c>
      <c r="B312">
        <f>SUM(E312:W312)+D312</f>
        <v>10</v>
      </c>
      <c r="C312">
        <v>209.554</v>
      </c>
      <c r="D312">
        <v>2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 s="7">
        <f t="shared" si="4"/>
        <v>1</v>
      </c>
      <c r="AD312" s="7">
        <f>SUM(AE312:BG312)+D312</f>
        <v>10</v>
      </c>
      <c r="AE312">
        <v>2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 t="s">
        <v>31</v>
      </c>
      <c r="BJ312">
        <v>0</v>
      </c>
      <c r="BK312">
        <v>3</v>
      </c>
      <c r="BL312">
        <v>436832.07</v>
      </c>
      <c r="BM312">
        <v>59000</v>
      </c>
      <c r="BN312">
        <v>3.11926605504587E-2</v>
      </c>
    </row>
    <row r="313" spans="1:66">
      <c r="A313" t="s">
        <v>112</v>
      </c>
      <c r="B313">
        <f>SUM(E313:W313)+D313</f>
        <v>10</v>
      </c>
      <c r="C313">
        <v>235.79599999999999</v>
      </c>
      <c r="D313">
        <v>3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 s="7">
        <f t="shared" si="4"/>
        <v>1</v>
      </c>
      <c r="AD313" s="7">
        <f>SUM(AE313:BG313)+D313</f>
        <v>10</v>
      </c>
      <c r="AE313">
        <v>2</v>
      </c>
      <c r="AF313">
        <v>2</v>
      </c>
      <c r="AG313">
        <v>2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</v>
      </c>
      <c r="BI313" t="s">
        <v>31</v>
      </c>
      <c r="BJ313">
        <v>0</v>
      </c>
      <c r="BK313">
        <v>3.5</v>
      </c>
      <c r="BL313">
        <v>522046.27</v>
      </c>
      <c r="BM313">
        <v>59000</v>
      </c>
      <c r="BN313">
        <v>2.8440366972477E-2</v>
      </c>
    </row>
    <row r="314" spans="1:66">
      <c r="A314" t="s">
        <v>112</v>
      </c>
      <c r="B314">
        <f>SUM(E314:W314)+D314</f>
        <v>10</v>
      </c>
      <c r="C314">
        <v>235.25200000000001</v>
      </c>
      <c r="D314">
        <v>3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 s="7">
        <f t="shared" si="4"/>
        <v>1</v>
      </c>
      <c r="AD314" s="7">
        <f>SUM(AE314:BG314)+D314</f>
        <v>10</v>
      </c>
      <c r="AE314">
        <v>2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31</v>
      </c>
      <c r="BJ314">
        <v>0</v>
      </c>
      <c r="BK314">
        <v>2.5</v>
      </c>
      <c r="BL314">
        <v>521566.52</v>
      </c>
      <c r="BM314">
        <v>59000</v>
      </c>
      <c r="BN314">
        <v>3.4862385321100899E-2</v>
      </c>
    </row>
    <row r="315" spans="1:66">
      <c r="A315" t="s">
        <v>112</v>
      </c>
      <c r="B315">
        <f>SUM(E315:W315)+D315</f>
        <v>10</v>
      </c>
      <c r="C315">
        <v>228.57900000000001</v>
      </c>
      <c r="D315">
        <v>3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 s="7">
        <f t="shared" si="4"/>
        <v>1</v>
      </c>
      <c r="AD315" s="7">
        <f>SUM(AE315:BG315)+D315</f>
        <v>10</v>
      </c>
      <c r="AE315">
        <v>2</v>
      </c>
      <c r="AF315">
        <v>2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</v>
      </c>
      <c r="BI315" t="s">
        <v>30</v>
      </c>
      <c r="BJ315">
        <v>0</v>
      </c>
      <c r="BK315">
        <v>3.5</v>
      </c>
      <c r="BL315">
        <v>555455.56000000006</v>
      </c>
      <c r="BM315">
        <v>59000</v>
      </c>
      <c r="BN315">
        <v>2.9357798165137599E-2</v>
      </c>
    </row>
    <row r="316" spans="1:66">
      <c r="A316" t="s">
        <v>112</v>
      </c>
      <c r="B316">
        <f>SUM(E316:W316)+D316</f>
        <v>10</v>
      </c>
      <c r="C316">
        <v>225.80199999999999</v>
      </c>
      <c r="D316">
        <v>3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 s="7">
        <f t="shared" si="4"/>
        <v>1</v>
      </c>
      <c r="AD316" s="7">
        <f>SUM(AE316:BG316)+D316</f>
        <v>10</v>
      </c>
      <c r="AE316">
        <v>2</v>
      </c>
      <c r="AF316">
        <v>2</v>
      </c>
      <c r="AG316">
        <v>2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</v>
      </c>
      <c r="BI316" t="s">
        <v>28</v>
      </c>
      <c r="BJ316">
        <v>1</v>
      </c>
      <c r="BK316">
        <v>3.5</v>
      </c>
      <c r="BL316">
        <v>612623.04</v>
      </c>
      <c r="BM316">
        <v>59000</v>
      </c>
      <c r="BN316">
        <v>2.9357798165137599E-2</v>
      </c>
    </row>
    <row r="317" spans="1:66">
      <c r="A317" t="s">
        <v>112</v>
      </c>
      <c r="B317">
        <f>SUM(E317:W317)+D317</f>
        <v>10</v>
      </c>
      <c r="C317">
        <v>226.208</v>
      </c>
      <c r="D317">
        <v>3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 s="7">
        <f t="shared" si="4"/>
        <v>1</v>
      </c>
      <c r="AD317" s="7">
        <f>SUM(AE317:BG317)+D317</f>
        <v>10</v>
      </c>
      <c r="AE317">
        <v>2</v>
      </c>
      <c r="AF317">
        <v>2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</v>
      </c>
      <c r="BI317" t="s">
        <v>28</v>
      </c>
      <c r="BJ317">
        <v>1</v>
      </c>
      <c r="BK317">
        <v>2.5</v>
      </c>
      <c r="BL317">
        <v>612543.53</v>
      </c>
      <c r="BM317">
        <v>59000</v>
      </c>
      <c r="BN317">
        <v>3.6697247706422E-2</v>
      </c>
    </row>
    <row r="318" spans="1:66">
      <c r="A318" t="s">
        <v>51</v>
      </c>
      <c r="B318">
        <f>SUM(E318:W318)+D318</f>
        <v>7</v>
      </c>
      <c r="C318">
        <v>571.077</v>
      </c>
      <c r="D318">
        <v>1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 s="7">
        <f t="shared" si="4"/>
        <v>1</v>
      </c>
      <c r="AD318" s="7">
        <f>SUM(AE318:BG318)+D318</f>
        <v>7</v>
      </c>
      <c r="AE318">
        <v>2</v>
      </c>
      <c r="AF318">
        <v>2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</v>
      </c>
      <c r="BI318" t="s">
        <v>31</v>
      </c>
      <c r="BJ318">
        <v>1</v>
      </c>
      <c r="BK318">
        <v>2</v>
      </c>
      <c r="BL318">
        <v>166582.45000000001</v>
      </c>
      <c r="BM318">
        <v>36000</v>
      </c>
      <c r="BN318">
        <v>0.48888888888888798</v>
      </c>
    </row>
    <row r="319" spans="1:66">
      <c r="A319" t="s">
        <v>51</v>
      </c>
      <c r="B319">
        <f>SUM(E319:W319)+D319</f>
        <v>7</v>
      </c>
      <c r="C319">
        <v>571.077</v>
      </c>
      <c r="D319">
        <v>1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 s="7">
        <f t="shared" si="4"/>
        <v>1</v>
      </c>
      <c r="AD319" s="7">
        <f>SUM(AE319:BG319)+D319</f>
        <v>7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</v>
      </c>
      <c r="BI319" t="s">
        <v>31</v>
      </c>
      <c r="BJ319">
        <v>1</v>
      </c>
      <c r="BK319">
        <v>2</v>
      </c>
      <c r="BL319">
        <v>166582.45000000001</v>
      </c>
      <c r="BM319">
        <v>36000</v>
      </c>
      <c r="BN319">
        <v>0.38620689655172402</v>
      </c>
    </row>
    <row r="320" spans="1:66">
      <c r="A320" t="s">
        <v>51</v>
      </c>
      <c r="B320">
        <f>SUM(E320:W320)+D320</f>
        <v>7</v>
      </c>
      <c r="C320">
        <v>504.51</v>
      </c>
      <c r="D320">
        <v>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 s="7">
        <f t="shared" si="4"/>
        <v>1</v>
      </c>
      <c r="AD320" s="7">
        <f>SUM(AE320:BG320)+D320</f>
        <v>7</v>
      </c>
      <c r="AE320">
        <v>2</v>
      </c>
      <c r="AF320">
        <v>2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</v>
      </c>
      <c r="BI320" t="s">
        <v>27</v>
      </c>
      <c r="BJ320">
        <v>1</v>
      </c>
      <c r="BK320">
        <v>1</v>
      </c>
      <c r="BL320">
        <v>168892.21</v>
      </c>
      <c r="BM320">
        <v>36000</v>
      </c>
      <c r="BN320">
        <v>0.344444444444444</v>
      </c>
    </row>
    <row r="321" spans="1:66">
      <c r="A321" t="s">
        <v>51</v>
      </c>
      <c r="B321">
        <f>SUM(E321:W321)+D321</f>
        <v>7</v>
      </c>
      <c r="C321">
        <v>504.51</v>
      </c>
      <c r="D321">
        <v>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 s="7">
        <f t="shared" si="4"/>
        <v>1</v>
      </c>
      <c r="AD321" s="7">
        <f>SUM(AE321:BG321)+D321</f>
        <v>7</v>
      </c>
      <c r="AE321">
        <v>2</v>
      </c>
      <c r="AF321">
        <v>2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27</v>
      </c>
      <c r="BJ321">
        <v>1</v>
      </c>
      <c r="BK321">
        <v>1</v>
      </c>
      <c r="BL321">
        <v>168892.21</v>
      </c>
      <c r="BM321">
        <v>36000</v>
      </c>
      <c r="BN321">
        <v>0.23448275862068901</v>
      </c>
    </row>
    <row r="322" spans="1:66">
      <c r="A322" t="s">
        <v>51</v>
      </c>
      <c r="B322">
        <f>SUM(E322:W322)+D322</f>
        <v>7</v>
      </c>
      <c r="C322">
        <v>463.05399999999997</v>
      </c>
      <c r="D322">
        <v>1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 s="7">
        <f t="shared" ref="AC322:AC385" si="5">Z322+BJ322</f>
        <v>1</v>
      </c>
      <c r="AD322" s="7">
        <f>SUM(AE322:BG322)+D322</f>
        <v>7</v>
      </c>
      <c r="AE322">
        <v>2</v>
      </c>
      <c r="AF322">
        <v>2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1</v>
      </c>
      <c r="BK322">
        <v>2</v>
      </c>
      <c r="BL322">
        <v>170666.23</v>
      </c>
      <c r="BM322">
        <v>36000</v>
      </c>
      <c r="BN322">
        <v>0.32222222222222202</v>
      </c>
    </row>
    <row r="323" spans="1:66">
      <c r="A323" t="s">
        <v>51</v>
      </c>
      <c r="B323">
        <f>SUM(E323:W323)+D323</f>
        <v>7</v>
      </c>
      <c r="C323">
        <v>463.05399999999997</v>
      </c>
      <c r="D323">
        <v>1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 s="7">
        <f t="shared" si="5"/>
        <v>1</v>
      </c>
      <c r="AD323" s="7">
        <f>SUM(AE323:BG323)+D323</f>
        <v>7</v>
      </c>
      <c r="AE323">
        <v>2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170666.23</v>
      </c>
      <c r="BM323">
        <v>36000</v>
      </c>
      <c r="BN323">
        <v>2.8</v>
      </c>
    </row>
    <row r="324" spans="1:66">
      <c r="A324" t="s">
        <v>51</v>
      </c>
      <c r="B324">
        <f>SUM(E324:W324)+D324</f>
        <v>7</v>
      </c>
      <c r="C324">
        <v>463.05399999999997</v>
      </c>
      <c r="D324">
        <v>1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 s="7">
        <f t="shared" si="5"/>
        <v>1</v>
      </c>
      <c r="AD324" s="7">
        <f>SUM(AE324:BG324)+D324</f>
        <v>7</v>
      </c>
      <c r="AE324">
        <v>2</v>
      </c>
      <c r="AF324">
        <v>2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 t="s">
        <v>28</v>
      </c>
      <c r="BJ324">
        <v>1</v>
      </c>
      <c r="BK324">
        <v>2</v>
      </c>
      <c r="BL324">
        <v>170666.23</v>
      </c>
      <c r="BM324">
        <v>53000</v>
      </c>
      <c r="BN324">
        <v>0.155555555555555</v>
      </c>
    </row>
    <row r="325" spans="1:66">
      <c r="A325" t="s">
        <v>51</v>
      </c>
      <c r="B325">
        <f>SUM(E325:W325)+D325</f>
        <v>7</v>
      </c>
      <c r="C325">
        <v>461.387</v>
      </c>
      <c r="D325">
        <v>1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 s="7">
        <f t="shared" si="5"/>
        <v>1</v>
      </c>
      <c r="AD325" s="7">
        <f>SUM(AE325:BG325)+D325</f>
        <v>7</v>
      </c>
      <c r="AE325">
        <v>2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</v>
      </c>
      <c r="BI325" t="s">
        <v>28</v>
      </c>
      <c r="BJ325">
        <v>1</v>
      </c>
      <c r="BK325">
        <v>1</v>
      </c>
      <c r="BL325">
        <v>170607.89</v>
      </c>
      <c r="BM325">
        <v>36000</v>
      </c>
      <c r="BN325">
        <v>0.35555555555555501</v>
      </c>
    </row>
    <row r="326" spans="1:66">
      <c r="A326" t="s">
        <v>51</v>
      </c>
      <c r="B326">
        <f>SUM(E326:W326)+D326</f>
        <v>7</v>
      </c>
      <c r="C326">
        <v>461.387</v>
      </c>
      <c r="D326">
        <v>1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 s="7">
        <f t="shared" si="5"/>
        <v>1</v>
      </c>
      <c r="AD326" s="7">
        <f>SUM(AE326:BG326)+D326</f>
        <v>7</v>
      </c>
      <c r="AE326">
        <v>2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 t="s">
        <v>28</v>
      </c>
      <c r="BJ326">
        <v>1</v>
      </c>
      <c r="BK326">
        <v>1</v>
      </c>
      <c r="BL326">
        <v>170607.89</v>
      </c>
      <c r="BM326">
        <v>36000</v>
      </c>
      <c r="BN326">
        <v>0.28620689655172399</v>
      </c>
    </row>
    <row r="327" spans="1:66">
      <c r="A327" t="s">
        <v>51</v>
      </c>
      <c r="B327">
        <f>SUM(E327:W327)+D327</f>
        <v>7</v>
      </c>
      <c r="C327">
        <v>464.30799999999999</v>
      </c>
      <c r="D327">
        <v>1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 s="7">
        <f t="shared" si="5"/>
        <v>1</v>
      </c>
      <c r="AD327" s="7">
        <f>SUM(AE327:BG327)+D327</f>
        <v>7</v>
      </c>
      <c r="AE327">
        <v>2</v>
      </c>
      <c r="AF327">
        <v>2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 t="s">
        <v>28</v>
      </c>
      <c r="BJ327">
        <v>1</v>
      </c>
      <c r="BK327">
        <v>1</v>
      </c>
      <c r="BL327">
        <v>170607.89</v>
      </c>
      <c r="BM327">
        <v>36000</v>
      </c>
      <c r="BN327">
        <v>0.28888888888888797</v>
      </c>
    </row>
    <row r="328" spans="1:66">
      <c r="A328" t="s">
        <v>51</v>
      </c>
      <c r="B328">
        <f>SUM(E328:W328)+D328</f>
        <v>7</v>
      </c>
      <c r="C328">
        <v>464.30799999999999</v>
      </c>
      <c r="D328">
        <v>1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 s="7">
        <f t="shared" si="5"/>
        <v>1</v>
      </c>
      <c r="AD328" s="7">
        <f>SUM(AE328:BG328)+D328</f>
        <v>7</v>
      </c>
      <c r="AE328">
        <v>2</v>
      </c>
      <c r="AF328">
        <v>2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</v>
      </c>
      <c r="BI328" t="s">
        <v>28</v>
      </c>
      <c r="BJ328">
        <v>1</v>
      </c>
      <c r="BK328">
        <v>1</v>
      </c>
      <c r="BL328">
        <v>170607.89</v>
      </c>
      <c r="BM328">
        <v>36000</v>
      </c>
      <c r="BN328">
        <v>0.27241379310344799</v>
      </c>
    </row>
    <row r="329" spans="1:66">
      <c r="A329" t="s">
        <v>51</v>
      </c>
      <c r="B329">
        <f>SUM(E329:W329)+D329</f>
        <v>7</v>
      </c>
      <c r="C329">
        <v>462.13900000000001</v>
      </c>
      <c r="D329">
        <v>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 s="7">
        <f t="shared" si="5"/>
        <v>1</v>
      </c>
      <c r="AD329" s="7">
        <f>SUM(AE329:BG329)+D329</f>
        <v>7</v>
      </c>
      <c r="AE329">
        <v>2</v>
      </c>
      <c r="AF329">
        <v>2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 t="s">
        <v>28</v>
      </c>
      <c r="BJ329">
        <v>1</v>
      </c>
      <c r="BK329">
        <v>0</v>
      </c>
      <c r="BL329">
        <v>170572.61</v>
      </c>
      <c r="BM329">
        <v>36000</v>
      </c>
      <c r="BN329">
        <v>0.35555555555555501</v>
      </c>
    </row>
    <row r="330" spans="1:66">
      <c r="A330" t="s">
        <v>51</v>
      </c>
      <c r="B330">
        <f>SUM(E330:W330)+D330</f>
        <v>7</v>
      </c>
      <c r="C330">
        <v>462.13900000000001</v>
      </c>
      <c r="D330">
        <v>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 s="7">
        <f t="shared" si="5"/>
        <v>1</v>
      </c>
      <c r="AD330" s="7">
        <f>SUM(AE330:BG330)+D330</f>
        <v>7</v>
      </c>
      <c r="AE330">
        <v>2</v>
      </c>
      <c r="AF330">
        <v>2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 t="s">
        <v>28</v>
      </c>
      <c r="BJ330">
        <v>1</v>
      </c>
      <c r="BK330">
        <v>0</v>
      </c>
      <c r="BL330">
        <v>170572.61</v>
      </c>
      <c r="BM330">
        <v>36000</v>
      </c>
      <c r="BN330">
        <v>0.28620689655172399</v>
      </c>
    </row>
    <row r="331" spans="1:66">
      <c r="A331" t="s">
        <v>51</v>
      </c>
      <c r="B331">
        <f>SUM(E331:W331)+D331</f>
        <v>7</v>
      </c>
      <c r="C331">
        <v>460.14800000000002</v>
      </c>
      <c r="D331">
        <v>1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 s="7">
        <f t="shared" si="5"/>
        <v>1</v>
      </c>
      <c r="AD331" s="7">
        <f>SUM(AE331:BG331)+D331</f>
        <v>7</v>
      </c>
      <c r="AE331">
        <v>2</v>
      </c>
      <c r="AF331">
        <v>2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</v>
      </c>
      <c r="BI331" t="s">
        <v>28</v>
      </c>
      <c r="BJ331">
        <v>1</v>
      </c>
      <c r="BK331">
        <v>2</v>
      </c>
      <c r="BL331">
        <v>170666.23</v>
      </c>
      <c r="BM331">
        <v>36000</v>
      </c>
      <c r="BN331">
        <v>0.38888888888888801</v>
      </c>
    </row>
    <row r="332" spans="1:66">
      <c r="A332" t="s">
        <v>51</v>
      </c>
      <c r="B332">
        <f>SUM(E332:W332)+D332</f>
        <v>7</v>
      </c>
      <c r="C332">
        <v>460.14800000000002</v>
      </c>
      <c r="D332">
        <v>1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 s="7">
        <f t="shared" si="5"/>
        <v>1</v>
      </c>
      <c r="AD332" s="7">
        <f>SUM(AE332:BG332)+D332</f>
        <v>7</v>
      </c>
      <c r="AE332">
        <v>2</v>
      </c>
      <c r="AF332">
        <v>2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t="s">
        <v>28</v>
      </c>
      <c r="BJ332">
        <v>1</v>
      </c>
      <c r="BK332">
        <v>2</v>
      </c>
      <c r="BL332">
        <v>170666.23</v>
      </c>
      <c r="BM332">
        <v>36000</v>
      </c>
      <c r="BN332">
        <v>0.28965517241379302</v>
      </c>
    </row>
    <row r="333" spans="1:66">
      <c r="A333" t="s">
        <v>51</v>
      </c>
      <c r="B333">
        <f>SUM(E333:W333)+D333</f>
        <v>7</v>
      </c>
      <c r="C333">
        <v>460.71600000000001</v>
      </c>
      <c r="D333">
        <v>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 s="7">
        <f t="shared" si="5"/>
        <v>1</v>
      </c>
      <c r="AD333" s="7">
        <f>SUM(AE333:BG333)+D333</f>
        <v>7</v>
      </c>
      <c r="AE333">
        <v>2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</v>
      </c>
      <c r="BI333" t="s">
        <v>28</v>
      </c>
      <c r="BJ333">
        <v>1</v>
      </c>
      <c r="BK333">
        <v>1</v>
      </c>
      <c r="BL333">
        <v>170607.89</v>
      </c>
      <c r="BM333">
        <v>36000</v>
      </c>
      <c r="BN333">
        <v>0.33333333333333298</v>
      </c>
    </row>
    <row r="334" spans="1:66">
      <c r="A334" t="s">
        <v>51</v>
      </c>
      <c r="B334">
        <f>SUM(E334:W334)+D334</f>
        <v>7</v>
      </c>
      <c r="C334">
        <v>460.71600000000001</v>
      </c>
      <c r="D334">
        <v>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 s="7">
        <f t="shared" si="5"/>
        <v>1</v>
      </c>
      <c r="AD334" s="7">
        <f>SUM(AE334:BG334)+D334</f>
        <v>7</v>
      </c>
      <c r="AE334">
        <v>2</v>
      </c>
      <c r="AF334">
        <v>2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</v>
      </c>
      <c r="BI334" t="s">
        <v>28</v>
      </c>
      <c r="BJ334">
        <v>1</v>
      </c>
      <c r="BK334">
        <v>1</v>
      </c>
      <c r="BL334">
        <v>170607.89</v>
      </c>
      <c r="BM334">
        <v>36000</v>
      </c>
      <c r="BN334">
        <v>0.26551724137930999</v>
      </c>
    </row>
    <row r="335" spans="1:66">
      <c r="A335" t="s">
        <v>51</v>
      </c>
      <c r="B335">
        <f>SUM(E335:W335)+D335</f>
        <v>7</v>
      </c>
      <c r="C335">
        <v>399.5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 s="7">
        <f t="shared" si="5"/>
        <v>1</v>
      </c>
      <c r="AD335" s="7">
        <f>SUM(AE335:BG335)+D335</f>
        <v>7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 t="s">
        <v>31</v>
      </c>
      <c r="BJ335">
        <v>1</v>
      </c>
      <c r="BK335">
        <v>2</v>
      </c>
      <c r="BL335">
        <v>174212.03</v>
      </c>
      <c r="BM335">
        <v>36000</v>
      </c>
      <c r="BN335">
        <v>0.33333333333333298</v>
      </c>
    </row>
    <row r="336" spans="1:66">
      <c r="A336" t="s">
        <v>51</v>
      </c>
      <c r="B336">
        <f>SUM(E336:W336)+D336</f>
        <v>7</v>
      </c>
      <c r="C336">
        <v>399.5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 s="7">
        <f t="shared" si="5"/>
        <v>1</v>
      </c>
      <c r="AD336" s="7">
        <f>SUM(AE336:BG336)+D336</f>
        <v>7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 t="s">
        <v>31</v>
      </c>
      <c r="BJ336">
        <v>1</v>
      </c>
      <c r="BK336">
        <v>2</v>
      </c>
      <c r="BL336">
        <v>174212.03</v>
      </c>
      <c r="BM336">
        <v>36000</v>
      </c>
      <c r="BN336">
        <v>0.25517241379310301</v>
      </c>
    </row>
    <row r="337" spans="1:66">
      <c r="A337" t="s">
        <v>51</v>
      </c>
      <c r="B337">
        <f>SUM(E337:W337)+D337</f>
        <v>7</v>
      </c>
      <c r="C337">
        <v>343.71499999999997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 s="7">
        <f t="shared" si="5"/>
        <v>1</v>
      </c>
      <c r="AD337" s="7">
        <f>SUM(AE337:BG337)+D337</f>
        <v>7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t="s">
        <v>27</v>
      </c>
      <c r="BJ337">
        <v>1</v>
      </c>
      <c r="BK337">
        <v>0</v>
      </c>
      <c r="BL337">
        <v>178273.38</v>
      </c>
      <c r="BM337">
        <v>53000</v>
      </c>
      <c r="BN337">
        <v>9.3333333333333296E-2</v>
      </c>
    </row>
    <row r="338" spans="1:66">
      <c r="A338" t="s">
        <v>51</v>
      </c>
      <c r="B338">
        <f>SUM(E338:W338)+D338</f>
        <v>7</v>
      </c>
      <c r="C338">
        <v>391.9</v>
      </c>
      <c r="D338">
        <v>1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 s="7">
        <f t="shared" si="5"/>
        <v>1</v>
      </c>
      <c r="AD338" s="7">
        <f>SUM(AE338:BG338)+D338</f>
        <v>7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 t="s">
        <v>28</v>
      </c>
      <c r="BJ338">
        <v>0</v>
      </c>
      <c r="BK338">
        <v>1</v>
      </c>
      <c r="BL338">
        <v>190120.24</v>
      </c>
      <c r="BM338">
        <v>36000</v>
      </c>
      <c r="BN338">
        <v>0.28888888888888797</v>
      </c>
    </row>
    <row r="339" spans="1:66">
      <c r="A339" t="s">
        <v>51</v>
      </c>
      <c r="B339">
        <f>SUM(E339:W339)+D339</f>
        <v>7</v>
      </c>
      <c r="C339">
        <v>391.9</v>
      </c>
      <c r="D339">
        <v>1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 s="7">
        <f t="shared" si="5"/>
        <v>1</v>
      </c>
      <c r="AD339" s="7">
        <f>SUM(AE339:BG339)+D339</f>
        <v>7</v>
      </c>
      <c r="AE339">
        <v>2</v>
      </c>
      <c r="AF339">
        <v>2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 t="s">
        <v>28</v>
      </c>
      <c r="BJ339">
        <v>0</v>
      </c>
      <c r="BK339">
        <v>1</v>
      </c>
      <c r="BL339">
        <v>190120.24</v>
      </c>
      <c r="BM339">
        <v>36000</v>
      </c>
      <c r="BN339">
        <v>0.25909090909090898</v>
      </c>
    </row>
    <row r="340" spans="1:66">
      <c r="A340" t="s">
        <v>51</v>
      </c>
      <c r="B340">
        <f>SUM(E340:W340)+D340</f>
        <v>7</v>
      </c>
      <c r="C340">
        <v>594.16499999999996</v>
      </c>
      <c r="D340">
        <v>1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 s="7">
        <f t="shared" si="5"/>
        <v>1</v>
      </c>
      <c r="AD340" s="7">
        <f>SUM(AE340:BG340)+D340</f>
        <v>7</v>
      </c>
      <c r="AE340">
        <v>2</v>
      </c>
      <c r="AF340">
        <v>2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31</v>
      </c>
      <c r="BJ340">
        <v>0</v>
      </c>
      <c r="BK340">
        <v>3</v>
      </c>
      <c r="BL340">
        <v>187491.9</v>
      </c>
      <c r="BM340">
        <v>36000</v>
      </c>
      <c r="BN340">
        <v>0.83333333333333304</v>
      </c>
    </row>
    <row r="341" spans="1:66">
      <c r="A341" t="s">
        <v>51</v>
      </c>
      <c r="B341">
        <f>SUM(E341:W341)+D341</f>
        <v>7</v>
      </c>
      <c r="C341">
        <v>595.23900000000003</v>
      </c>
      <c r="D341">
        <v>1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 s="7">
        <f t="shared" si="5"/>
        <v>1</v>
      </c>
      <c r="AD341" s="7">
        <f>SUM(AE341:BG341)+D341</f>
        <v>7</v>
      </c>
      <c r="AE341">
        <v>2</v>
      </c>
      <c r="AF341">
        <v>2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31</v>
      </c>
      <c r="BJ341">
        <v>0</v>
      </c>
      <c r="BK341">
        <v>2</v>
      </c>
      <c r="BL341">
        <v>187461.56</v>
      </c>
      <c r="BM341">
        <v>36000</v>
      </c>
      <c r="BN341">
        <v>0.76666666666666605</v>
      </c>
    </row>
    <row r="342" spans="1:66">
      <c r="A342" t="s">
        <v>51</v>
      </c>
      <c r="B342">
        <f>SUM(E342:W342)+D342</f>
        <v>7</v>
      </c>
      <c r="C342">
        <v>595.23900000000003</v>
      </c>
      <c r="D342">
        <v>1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 s="7">
        <f t="shared" si="5"/>
        <v>1</v>
      </c>
      <c r="AD342" s="7">
        <f>SUM(AE342:BG342)+D342</f>
        <v>7</v>
      </c>
      <c r="AE342">
        <v>2</v>
      </c>
      <c r="AF342">
        <v>2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31</v>
      </c>
      <c r="BJ342">
        <v>0</v>
      </c>
      <c r="BK342">
        <v>2</v>
      </c>
      <c r="BL342">
        <v>187461.56</v>
      </c>
      <c r="BM342">
        <v>36000</v>
      </c>
      <c r="BN342">
        <v>0.46206896551724103</v>
      </c>
    </row>
    <row r="343" spans="1:66">
      <c r="A343" t="s">
        <v>51</v>
      </c>
      <c r="B343">
        <f>SUM(E343:W343)+D343</f>
        <v>7</v>
      </c>
      <c r="C343">
        <v>549.56700000000001</v>
      </c>
      <c r="D343">
        <v>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 s="7">
        <f t="shared" si="5"/>
        <v>1</v>
      </c>
      <c r="AD343" s="7">
        <f>SUM(AE343:BG343)+D343</f>
        <v>7</v>
      </c>
      <c r="AE343">
        <v>2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0</v>
      </c>
      <c r="BK343">
        <v>2</v>
      </c>
      <c r="BL343">
        <v>188857.37</v>
      </c>
      <c r="BM343">
        <v>36000</v>
      </c>
      <c r="BN343">
        <v>0.58888888888888802</v>
      </c>
    </row>
    <row r="344" spans="1:66">
      <c r="A344" t="s">
        <v>51</v>
      </c>
      <c r="B344">
        <f>SUM(E344:W344)+D344</f>
        <v>7</v>
      </c>
      <c r="C344">
        <v>549.56700000000001</v>
      </c>
      <c r="D344">
        <v>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 s="7">
        <f t="shared" si="5"/>
        <v>1</v>
      </c>
      <c r="AD344" s="7">
        <f>SUM(AE344:BG344)+D344</f>
        <v>7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0</v>
      </c>
      <c r="BK344">
        <v>2</v>
      </c>
      <c r="BL344">
        <v>188857.37</v>
      </c>
      <c r="BM344">
        <v>36000</v>
      </c>
      <c r="BN344">
        <v>0.39310344827586202</v>
      </c>
    </row>
    <row r="345" spans="1:66">
      <c r="A345" t="s">
        <v>51</v>
      </c>
      <c r="B345">
        <f>SUM(E345:W345)+D345</f>
        <v>7</v>
      </c>
      <c r="C345">
        <v>535.12199999999996</v>
      </c>
      <c r="D345">
        <v>1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 s="7">
        <f t="shared" si="5"/>
        <v>1</v>
      </c>
      <c r="AD345" s="7">
        <f>SUM(AE345:BG345)+D345</f>
        <v>7</v>
      </c>
      <c r="AE345">
        <v>2</v>
      </c>
      <c r="AF345">
        <v>1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t="s">
        <v>28</v>
      </c>
      <c r="BJ345">
        <v>1</v>
      </c>
      <c r="BK345">
        <v>3</v>
      </c>
      <c r="BL345">
        <v>244353.31</v>
      </c>
      <c r="BM345">
        <v>36000</v>
      </c>
      <c r="BN345">
        <v>0.6</v>
      </c>
    </row>
    <row r="346" spans="1:66">
      <c r="A346" t="s">
        <v>51</v>
      </c>
      <c r="B346">
        <f>SUM(E346:W346)+D346</f>
        <v>7</v>
      </c>
      <c r="C346">
        <v>535.12199999999996</v>
      </c>
      <c r="D346">
        <v>1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 s="7">
        <f t="shared" si="5"/>
        <v>1</v>
      </c>
      <c r="AD346" s="7">
        <f>SUM(AE346:BG346)+D346</f>
        <v>7</v>
      </c>
      <c r="AE346">
        <v>2</v>
      </c>
      <c r="AF346">
        <v>1</v>
      </c>
      <c r="AG346">
        <v>2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 t="s">
        <v>28</v>
      </c>
      <c r="BJ346">
        <v>1</v>
      </c>
      <c r="BK346">
        <v>3</v>
      </c>
      <c r="BL346">
        <v>244353.31</v>
      </c>
      <c r="BM346">
        <v>36000</v>
      </c>
      <c r="BN346">
        <v>0.46551724137931</v>
      </c>
    </row>
    <row r="347" spans="1:66">
      <c r="A347" t="s">
        <v>51</v>
      </c>
      <c r="B347">
        <f>SUM(E347:W347)+D347</f>
        <v>7</v>
      </c>
      <c r="C347">
        <v>532.09</v>
      </c>
      <c r="D347">
        <v>1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 s="7">
        <f t="shared" si="5"/>
        <v>1</v>
      </c>
      <c r="AD347" s="7">
        <f>SUM(AE347:BG347)+D347</f>
        <v>7</v>
      </c>
      <c r="AE347">
        <v>2</v>
      </c>
      <c r="AF347">
        <v>1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</v>
      </c>
      <c r="BI347" t="s">
        <v>28</v>
      </c>
      <c r="BJ347">
        <v>1</v>
      </c>
      <c r="BK347">
        <v>2</v>
      </c>
      <c r="BL347">
        <v>244391.88</v>
      </c>
      <c r="BM347">
        <v>36000</v>
      </c>
      <c r="BN347">
        <v>0.71111111111111103</v>
      </c>
    </row>
    <row r="348" spans="1:66">
      <c r="A348" t="s">
        <v>51</v>
      </c>
      <c r="B348">
        <f>SUM(E348:W348)+D348</f>
        <v>7</v>
      </c>
      <c r="C348">
        <v>383.83699999999999</v>
      </c>
      <c r="D348">
        <v>1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 s="7">
        <f t="shared" si="5"/>
        <v>1</v>
      </c>
      <c r="AD348" s="7">
        <f>SUM(AE348:BG348)+D348</f>
        <v>7</v>
      </c>
      <c r="AE348">
        <v>2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</v>
      </c>
      <c r="BI348" t="s">
        <v>28</v>
      </c>
      <c r="BJ348">
        <v>0</v>
      </c>
      <c r="BK348">
        <v>2</v>
      </c>
      <c r="BL348">
        <v>196711.54</v>
      </c>
      <c r="BM348">
        <v>53000</v>
      </c>
      <c r="BN348">
        <v>0.35777777777777697</v>
      </c>
    </row>
    <row r="349" spans="1:66">
      <c r="A349" t="s">
        <v>51</v>
      </c>
      <c r="B349">
        <f>SUM(E349:W349)+D349</f>
        <v>7</v>
      </c>
      <c r="C349">
        <v>382.97899999999998</v>
      </c>
      <c r="D349">
        <v>1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 s="7">
        <f t="shared" si="5"/>
        <v>1</v>
      </c>
      <c r="AD349" s="7">
        <f>SUM(AE349:BG349)+D349</f>
        <v>7</v>
      </c>
      <c r="AE349">
        <v>2</v>
      </c>
      <c r="AF349">
        <v>2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 t="s">
        <v>28</v>
      </c>
      <c r="BJ349">
        <v>0</v>
      </c>
      <c r="BK349">
        <v>2</v>
      </c>
      <c r="BL349">
        <v>196711.54</v>
      </c>
      <c r="BM349">
        <v>36000</v>
      </c>
      <c r="BN349">
        <v>0.96666666666666601</v>
      </c>
    </row>
    <row r="350" spans="1:66">
      <c r="A350" t="s">
        <v>51</v>
      </c>
      <c r="B350">
        <f>SUM(E350:W350)+D350</f>
        <v>7</v>
      </c>
      <c r="C350">
        <v>382.97899999999998</v>
      </c>
      <c r="D350">
        <v>1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 s="7">
        <f t="shared" si="5"/>
        <v>1</v>
      </c>
      <c r="AD350" s="7">
        <f>SUM(AE350:BG350)+D350</f>
        <v>7</v>
      </c>
      <c r="AE350">
        <v>2</v>
      </c>
      <c r="AF350">
        <v>2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</v>
      </c>
      <c r="BI350" t="s">
        <v>28</v>
      </c>
      <c r="BJ350">
        <v>0</v>
      </c>
      <c r="BK350">
        <v>2</v>
      </c>
      <c r="BL350">
        <v>196711.54</v>
      </c>
      <c r="BM350">
        <v>36000</v>
      </c>
      <c r="BN350">
        <v>0.73448275862068901</v>
      </c>
    </row>
    <row r="351" spans="1:66">
      <c r="A351" t="s">
        <v>51</v>
      </c>
      <c r="B351">
        <f>SUM(E351:W351)+D351</f>
        <v>7</v>
      </c>
      <c r="C351">
        <v>404.13099999999997</v>
      </c>
      <c r="D351">
        <v>1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 s="7">
        <f t="shared" si="5"/>
        <v>1</v>
      </c>
      <c r="AD351" s="7">
        <f>SUM(AE351:BG351)+D351</f>
        <v>7</v>
      </c>
      <c r="AE351">
        <v>2</v>
      </c>
      <c r="AF351">
        <v>2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 t="s">
        <v>74</v>
      </c>
      <c r="BJ351">
        <v>1</v>
      </c>
      <c r="BK351">
        <v>5</v>
      </c>
      <c r="BL351">
        <v>211389.95</v>
      </c>
      <c r="BM351">
        <v>28300</v>
      </c>
      <c r="BN351">
        <v>0.8</v>
      </c>
    </row>
    <row r="352" spans="1:66">
      <c r="A352" t="s">
        <v>51</v>
      </c>
      <c r="B352">
        <f>SUM(E352:W352)+D352</f>
        <v>7</v>
      </c>
      <c r="C352">
        <v>404.13099999999997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 s="7">
        <f t="shared" si="5"/>
        <v>1</v>
      </c>
      <c r="AD352" s="7">
        <f>SUM(AE352:BG352)+D352</f>
        <v>7</v>
      </c>
      <c r="AE352">
        <v>2</v>
      </c>
      <c r="AF352">
        <v>2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74</v>
      </c>
      <c r="BJ352">
        <v>1</v>
      </c>
      <c r="BK352">
        <v>5</v>
      </c>
      <c r="BL352">
        <v>211389.95</v>
      </c>
      <c r="BM352">
        <v>31600</v>
      </c>
      <c r="BN352">
        <v>0.644067796610169</v>
      </c>
    </row>
    <row r="353" spans="1:66">
      <c r="A353" t="s">
        <v>51</v>
      </c>
      <c r="B353">
        <f>SUM(E353:W353)+D353</f>
        <v>7</v>
      </c>
      <c r="C353">
        <v>404.13099999999997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 s="7">
        <f t="shared" si="5"/>
        <v>1</v>
      </c>
      <c r="AD353" s="7">
        <f>SUM(AE353:BG353)+D353</f>
        <v>7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</v>
      </c>
      <c r="BI353" t="s">
        <v>74</v>
      </c>
      <c r="BJ353">
        <v>1</v>
      </c>
      <c r="BK353">
        <v>5</v>
      </c>
      <c r="BL353">
        <v>211389.95</v>
      </c>
      <c r="BM353">
        <v>32300</v>
      </c>
      <c r="BN353">
        <v>0.66666666666666596</v>
      </c>
    </row>
    <row r="354" spans="1:66">
      <c r="A354" t="s">
        <v>51</v>
      </c>
      <c r="B354">
        <f>SUM(E354:W354)+D354</f>
        <v>7</v>
      </c>
      <c r="C354">
        <v>404.13099999999997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 s="7">
        <f t="shared" si="5"/>
        <v>1</v>
      </c>
      <c r="AD354" s="7">
        <f>SUM(AE354:BG354)+D354</f>
        <v>7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3</v>
      </c>
      <c r="BI354" t="s">
        <v>74</v>
      </c>
      <c r="BJ354">
        <v>1</v>
      </c>
      <c r="BK354">
        <v>5</v>
      </c>
      <c r="BL354">
        <v>211389.95</v>
      </c>
      <c r="BM354">
        <v>53000</v>
      </c>
      <c r="BN354">
        <v>0.52222222222222203</v>
      </c>
    </row>
    <row r="355" spans="1:66">
      <c r="A355" t="s">
        <v>51</v>
      </c>
      <c r="B355">
        <f>SUM(E355:W355)+D355</f>
        <v>7</v>
      </c>
      <c r="C355">
        <v>404.35300000000001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 s="7">
        <f t="shared" si="5"/>
        <v>1</v>
      </c>
      <c r="AD355" s="7">
        <f>SUM(AE355:BG355)+D355</f>
        <v>7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</v>
      </c>
      <c r="BI355" t="s">
        <v>74</v>
      </c>
      <c r="BJ355">
        <v>1</v>
      </c>
      <c r="BK355">
        <v>4</v>
      </c>
      <c r="BL355">
        <v>211294.85</v>
      </c>
      <c r="BM355">
        <v>28300</v>
      </c>
      <c r="BN355">
        <v>0.98666666666666603</v>
      </c>
    </row>
    <row r="356" spans="1:66">
      <c r="A356" t="s">
        <v>51</v>
      </c>
      <c r="B356">
        <f>SUM(E356:W356)+D356</f>
        <v>7</v>
      </c>
      <c r="C356">
        <v>404.35300000000001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 s="7">
        <f t="shared" si="5"/>
        <v>1</v>
      </c>
      <c r="AD356" s="7">
        <f>SUM(AE356:BG356)+D356</f>
        <v>7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74</v>
      </c>
      <c r="BJ356">
        <v>1</v>
      </c>
      <c r="BK356">
        <v>4</v>
      </c>
      <c r="BL356">
        <v>211294.85</v>
      </c>
      <c r="BM356">
        <v>31600</v>
      </c>
      <c r="BN356">
        <v>0.72881355932203296</v>
      </c>
    </row>
    <row r="357" spans="1:66">
      <c r="A357" t="s">
        <v>51</v>
      </c>
      <c r="B357">
        <f>SUM(E357:W357)+D357</f>
        <v>7</v>
      </c>
      <c r="C357">
        <v>404.35300000000001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 s="7">
        <f t="shared" si="5"/>
        <v>1</v>
      </c>
      <c r="AD357" s="7">
        <f>SUM(AE357:BG357)+D357</f>
        <v>7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74</v>
      </c>
      <c r="BJ357">
        <v>1</v>
      </c>
      <c r="BK357">
        <v>4</v>
      </c>
      <c r="BL357">
        <v>211294.85</v>
      </c>
      <c r="BM357">
        <v>32300</v>
      </c>
      <c r="BN357">
        <v>0.84126984126984095</v>
      </c>
    </row>
    <row r="358" spans="1:66">
      <c r="A358" t="s">
        <v>51</v>
      </c>
      <c r="B358">
        <f>SUM(E358:W358)+D358</f>
        <v>7</v>
      </c>
      <c r="C358">
        <v>403.50799999999998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 s="7">
        <f t="shared" si="5"/>
        <v>1</v>
      </c>
      <c r="AD358" s="7">
        <f>SUM(AE358:BG358)+D358</f>
        <v>7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74</v>
      </c>
      <c r="BJ358">
        <v>1</v>
      </c>
      <c r="BK358">
        <v>3</v>
      </c>
      <c r="BL358">
        <v>211287.23</v>
      </c>
      <c r="BM358">
        <v>28300</v>
      </c>
      <c r="BN358">
        <v>0.78666666666666596</v>
      </c>
    </row>
    <row r="359" spans="1:66">
      <c r="A359" t="s">
        <v>51</v>
      </c>
      <c r="B359">
        <f>SUM(E359:W359)+D359</f>
        <v>7</v>
      </c>
      <c r="C359">
        <v>403.50799999999998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 s="7">
        <f t="shared" si="5"/>
        <v>1</v>
      </c>
      <c r="AD359" s="7">
        <f>SUM(AE359:BG359)+D359</f>
        <v>7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 t="s">
        <v>74</v>
      </c>
      <c r="BJ359">
        <v>1</v>
      </c>
      <c r="BK359">
        <v>3</v>
      </c>
      <c r="BL359">
        <v>211287.23</v>
      </c>
      <c r="BM359">
        <v>31600</v>
      </c>
      <c r="BN359">
        <v>0.72881355932203296</v>
      </c>
    </row>
    <row r="360" spans="1:66">
      <c r="A360" t="s">
        <v>51</v>
      </c>
      <c r="B360">
        <f>SUM(E360:W360)+D360</f>
        <v>7</v>
      </c>
      <c r="C360">
        <v>403.50799999999998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 s="7">
        <f t="shared" si="5"/>
        <v>1</v>
      </c>
      <c r="AD360" s="7">
        <f>SUM(AE360:BG360)+D360</f>
        <v>7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 t="s">
        <v>74</v>
      </c>
      <c r="BJ360">
        <v>1</v>
      </c>
      <c r="BK360">
        <v>3</v>
      </c>
      <c r="BL360">
        <v>211287.23</v>
      </c>
      <c r="BM360">
        <v>32300</v>
      </c>
      <c r="BN360">
        <v>0.76190476190476097</v>
      </c>
    </row>
    <row r="361" spans="1:66">
      <c r="A361" t="s">
        <v>51</v>
      </c>
      <c r="B361">
        <f>SUM(E361:W361)+D361</f>
        <v>7</v>
      </c>
      <c r="C361">
        <v>402.608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 s="7">
        <f t="shared" si="5"/>
        <v>1</v>
      </c>
      <c r="AD361" s="7">
        <f>SUM(AE361:BG361)+D361</f>
        <v>7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74</v>
      </c>
      <c r="BJ361">
        <v>1</v>
      </c>
      <c r="BK361">
        <v>4</v>
      </c>
      <c r="BL361">
        <v>511402.03</v>
      </c>
      <c r="BM361">
        <v>28300</v>
      </c>
      <c r="BN361">
        <v>1.2</v>
      </c>
    </row>
    <row r="362" spans="1:66">
      <c r="A362" t="s">
        <v>51</v>
      </c>
      <c r="B362">
        <f>SUM(E362:W362)+D362</f>
        <v>7</v>
      </c>
      <c r="C362">
        <v>402.608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 s="7">
        <f t="shared" si="5"/>
        <v>1</v>
      </c>
      <c r="AD362" s="7">
        <f>SUM(AE362:BG362)+D362</f>
        <v>7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74</v>
      </c>
      <c r="BJ362">
        <v>1</v>
      </c>
      <c r="BK362">
        <v>4</v>
      </c>
      <c r="BL362">
        <v>511402.03</v>
      </c>
      <c r="BM362">
        <v>31600</v>
      </c>
      <c r="BN362">
        <v>0.94915254237288105</v>
      </c>
    </row>
    <row r="363" spans="1:66">
      <c r="A363" t="s">
        <v>51</v>
      </c>
      <c r="B363">
        <f>SUM(E363:W363)+D363</f>
        <v>7</v>
      </c>
      <c r="C363">
        <v>402.608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 s="7">
        <f t="shared" si="5"/>
        <v>1</v>
      </c>
      <c r="AD363" s="7">
        <f>SUM(AE363:BG363)+D363</f>
        <v>7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 t="s">
        <v>74</v>
      </c>
      <c r="BJ363">
        <v>1</v>
      </c>
      <c r="BK363">
        <v>4</v>
      </c>
      <c r="BL363">
        <v>511402.03</v>
      </c>
      <c r="BM363">
        <v>32300</v>
      </c>
      <c r="BN363">
        <v>1.0317460317460301</v>
      </c>
    </row>
    <row r="364" spans="1:66">
      <c r="A364" t="s">
        <v>51</v>
      </c>
      <c r="B364">
        <f>SUM(E364:W364)+D364</f>
        <v>7</v>
      </c>
      <c r="C364">
        <v>455.25299999999999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 s="7">
        <f t="shared" si="5"/>
        <v>1</v>
      </c>
      <c r="AD364" s="7">
        <f>SUM(AE364:BG364)+D364</f>
        <v>7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74</v>
      </c>
      <c r="BJ364">
        <v>1</v>
      </c>
      <c r="BK364">
        <v>4</v>
      </c>
      <c r="BL364">
        <v>211294.85</v>
      </c>
      <c r="BM364">
        <v>36000</v>
      </c>
      <c r="BN364">
        <v>1.9555555555555499</v>
      </c>
    </row>
    <row r="365" spans="1:66">
      <c r="A365" t="s">
        <v>51</v>
      </c>
      <c r="B365">
        <f>SUM(E365:W365)+D365</f>
        <v>7</v>
      </c>
      <c r="C365">
        <v>455.25299999999999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 s="7">
        <f t="shared" si="5"/>
        <v>1</v>
      </c>
      <c r="AD365" s="7">
        <f>SUM(AE365:BG365)+D365</f>
        <v>7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74</v>
      </c>
      <c r="BJ365">
        <v>1</v>
      </c>
      <c r="BK365">
        <v>4</v>
      </c>
      <c r="BL365">
        <v>211294.85</v>
      </c>
      <c r="BM365">
        <v>36000</v>
      </c>
      <c r="BN365">
        <v>1.42068965517241</v>
      </c>
    </row>
    <row r="366" spans="1:66">
      <c r="A366" t="s">
        <v>51</v>
      </c>
      <c r="B366">
        <f>SUM(E366:W366)+D366</f>
        <v>7</v>
      </c>
      <c r="C366">
        <v>455.25299999999999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 s="7">
        <f t="shared" si="5"/>
        <v>1</v>
      </c>
      <c r="AD366" s="7">
        <f>SUM(AE366:BG366)+D366</f>
        <v>7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4</v>
      </c>
      <c r="BL366">
        <v>211294.85</v>
      </c>
      <c r="BM366">
        <v>28300</v>
      </c>
      <c r="BN366">
        <v>1.2</v>
      </c>
    </row>
    <row r="367" spans="1:66">
      <c r="A367" t="s">
        <v>51</v>
      </c>
      <c r="B367">
        <f>SUM(E367:W367)+D367</f>
        <v>7</v>
      </c>
      <c r="C367">
        <v>455.25299999999999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 s="7">
        <f t="shared" si="5"/>
        <v>1</v>
      </c>
      <c r="AD367" s="7">
        <f>SUM(AE367:BG367)+D367</f>
        <v>7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t="s">
        <v>74</v>
      </c>
      <c r="BJ367">
        <v>1</v>
      </c>
      <c r="BK367">
        <v>4</v>
      </c>
      <c r="BL367">
        <v>211294.85</v>
      </c>
      <c r="BM367">
        <v>31600</v>
      </c>
      <c r="BN367">
        <v>1.0338983050847399</v>
      </c>
    </row>
    <row r="368" spans="1:66">
      <c r="A368" t="s">
        <v>51</v>
      </c>
      <c r="B368">
        <f>SUM(E368:W368)+D368</f>
        <v>7</v>
      </c>
      <c r="C368">
        <v>455.25299999999999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 s="7">
        <f t="shared" si="5"/>
        <v>1</v>
      </c>
      <c r="AD368" s="7">
        <f>SUM(AE368:BG368)+D368</f>
        <v>7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 t="s">
        <v>74</v>
      </c>
      <c r="BJ368">
        <v>1</v>
      </c>
      <c r="BK368">
        <v>4</v>
      </c>
      <c r="BL368">
        <v>211294.85</v>
      </c>
      <c r="BM368">
        <v>32300</v>
      </c>
      <c r="BN368">
        <v>0.84126984126984095</v>
      </c>
    </row>
    <row r="369" spans="1:67">
      <c r="A369" t="s">
        <v>51</v>
      </c>
      <c r="B369">
        <f>SUM(E369:W369)+D369</f>
        <v>7</v>
      </c>
      <c r="C369">
        <v>453.041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 s="7">
        <f t="shared" si="5"/>
        <v>1</v>
      </c>
      <c r="AD369" s="7">
        <f>SUM(AE369:BG369)+D369</f>
        <v>7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211402.03</v>
      </c>
      <c r="BM369">
        <v>28300</v>
      </c>
      <c r="BN369">
        <v>1.36</v>
      </c>
    </row>
    <row r="370" spans="1:67">
      <c r="A370" t="s">
        <v>51</v>
      </c>
      <c r="B370">
        <f>SUM(E370:W370)+D370</f>
        <v>7</v>
      </c>
      <c r="C370">
        <v>453.041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 s="7">
        <f t="shared" si="5"/>
        <v>1</v>
      </c>
      <c r="AD370" s="7">
        <f>SUM(AE370:BG370)+D370</f>
        <v>7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211402.03</v>
      </c>
      <c r="BM370">
        <v>31600</v>
      </c>
      <c r="BN370">
        <v>1.2372881355932199</v>
      </c>
    </row>
    <row r="371" spans="1:67">
      <c r="A371" t="s">
        <v>51</v>
      </c>
      <c r="B371">
        <f>SUM(E371:W371)+D371</f>
        <v>7</v>
      </c>
      <c r="C371">
        <v>453.041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 s="7">
        <f t="shared" si="5"/>
        <v>1</v>
      </c>
      <c r="AD371" s="7">
        <f>SUM(AE371:BG371)+D371</f>
        <v>7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211402.03</v>
      </c>
      <c r="BM371">
        <v>32300</v>
      </c>
      <c r="BN371">
        <v>1.25396825396825</v>
      </c>
    </row>
    <row r="372" spans="1:67">
      <c r="A372" t="s">
        <v>51</v>
      </c>
      <c r="B372">
        <f>SUM(E372:W372)+D372</f>
        <v>7</v>
      </c>
      <c r="C372">
        <v>409.733</v>
      </c>
      <c r="D372">
        <v>2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 s="7">
        <f t="shared" si="5"/>
        <v>1</v>
      </c>
      <c r="AD372" s="7">
        <f>SUM(AE372:BG372)+D372</f>
        <v>7</v>
      </c>
      <c r="AE372">
        <v>2</v>
      </c>
      <c r="AF372">
        <v>2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 t="s">
        <v>28</v>
      </c>
      <c r="BJ372">
        <v>0</v>
      </c>
      <c r="BK372">
        <v>1.5</v>
      </c>
      <c r="BL372">
        <v>245701.3</v>
      </c>
      <c r="BM372">
        <v>36000</v>
      </c>
      <c r="BN372">
        <v>0.24444444444444399</v>
      </c>
    </row>
    <row r="373" spans="1:67">
      <c r="A373" t="s">
        <v>51</v>
      </c>
      <c r="B373">
        <f>SUM(E373:W373)+D373</f>
        <v>7</v>
      </c>
      <c r="C373">
        <v>409.733</v>
      </c>
      <c r="D373">
        <v>2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 s="7">
        <f t="shared" si="5"/>
        <v>1</v>
      </c>
      <c r="AD373" s="7">
        <f>SUM(AE373:BG373)+D373</f>
        <v>7</v>
      </c>
      <c r="AE373">
        <v>2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 t="s">
        <v>28</v>
      </c>
      <c r="BJ373">
        <v>0</v>
      </c>
      <c r="BK373">
        <v>1.5</v>
      </c>
      <c r="BL373">
        <v>245701.3</v>
      </c>
      <c r="BM373">
        <v>36000</v>
      </c>
      <c r="BN373">
        <v>0.1</v>
      </c>
    </row>
    <row r="374" spans="1:67">
      <c r="A374" t="s">
        <v>51</v>
      </c>
      <c r="B374">
        <f>SUM(E374:W374)+D374</f>
        <v>7</v>
      </c>
      <c r="C374">
        <v>409.733</v>
      </c>
      <c r="D374">
        <v>2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 s="7">
        <f t="shared" si="5"/>
        <v>1</v>
      </c>
      <c r="AD374" s="7">
        <f>SUM(AE374:BG374)+D374</f>
        <v>7</v>
      </c>
      <c r="AE374">
        <v>2</v>
      </c>
      <c r="AF374">
        <v>2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 t="s">
        <v>28</v>
      </c>
      <c r="BJ374">
        <v>0</v>
      </c>
      <c r="BK374">
        <v>1.5</v>
      </c>
      <c r="BL374">
        <v>245701.3</v>
      </c>
      <c r="BM374">
        <v>50000</v>
      </c>
      <c r="BN374">
        <v>0.12022471910112301</v>
      </c>
      <c r="BO374">
        <v>-2.30337078651685E-2</v>
      </c>
    </row>
    <row r="375" spans="1:67">
      <c r="A375" t="s">
        <v>51</v>
      </c>
      <c r="B375">
        <f>SUM(E375:W375)+D375</f>
        <v>7</v>
      </c>
      <c r="C375">
        <v>410.34300000000002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 s="7">
        <f t="shared" si="5"/>
        <v>1</v>
      </c>
      <c r="AD375" s="7">
        <f>SUM(AE375:BG375)+D375</f>
        <v>7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0.5</v>
      </c>
      <c r="BL375">
        <v>245665.4</v>
      </c>
      <c r="BM375">
        <v>36000</v>
      </c>
      <c r="BN375">
        <v>0.22222222222222199</v>
      </c>
    </row>
    <row r="376" spans="1:67">
      <c r="A376" t="s">
        <v>51</v>
      </c>
      <c r="B376">
        <f>SUM(E376:W376)+D376</f>
        <v>7</v>
      </c>
      <c r="C376">
        <v>410.34300000000002</v>
      </c>
      <c r="D376">
        <v>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 s="7">
        <f t="shared" si="5"/>
        <v>1</v>
      </c>
      <c r="AD376" s="7">
        <f>SUM(AE376:BG376)+D376</f>
        <v>7</v>
      </c>
      <c r="AE376">
        <v>2</v>
      </c>
      <c r="AF376">
        <v>2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28</v>
      </c>
      <c r="BJ376">
        <v>0</v>
      </c>
      <c r="BK376">
        <v>0.5</v>
      </c>
      <c r="BL376">
        <v>245665.4</v>
      </c>
      <c r="BM376">
        <v>36000</v>
      </c>
      <c r="BN376">
        <v>0.15862068965517201</v>
      </c>
    </row>
    <row r="377" spans="1:67">
      <c r="A377" t="s">
        <v>51</v>
      </c>
      <c r="B377">
        <f>SUM(E377:W377)+D377</f>
        <v>7</v>
      </c>
      <c r="C377">
        <v>410.34300000000002</v>
      </c>
      <c r="D377">
        <v>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 s="7">
        <f t="shared" si="5"/>
        <v>1</v>
      </c>
      <c r="AD377" s="7">
        <f>SUM(AE377:BG377)+D377</f>
        <v>7</v>
      </c>
      <c r="AE377">
        <v>2</v>
      </c>
      <c r="AF377">
        <v>2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28</v>
      </c>
      <c r="BJ377">
        <v>0</v>
      </c>
      <c r="BK377">
        <v>0.5</v>
      </c>
      <c r="BL377">
        <v>245665.4</v>
      </c>
      <c r="BM377">
        <v>50000</v>
      </c>
      <c r="BN377">
        <v>0.103370786516853</v>
      </c>
      <c r="BO377">
        <v>-2.30337078651685E-2</v>
      </c>
    </row>
    <row r="378" spans="1:67">
      <c r="A378" t="s">
        <v>51</v>
      </c>
      <c r="B378">
        <f>SUM(E378:W378)+D378</f>
        <v>7</v>
      </c>
      <c r="C378">
        <v>463.41399999999999</v>
      </c>
      <c r="D378">
        <v>2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 s="7">
        <f t="shared" si="5"/>
        <v>1</v>
      </c>
      <c r="AD378" s="7">
        <f>SUM(AE378:BG378)+D378</f>
        <v>7</v>
      </c>
      <c r="AE378">
        <v>2</v>
      </c>
      <c r="AF378">
        <v>2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</v>
      </c>
      <c r="BI378" t="s">
        <v>31</v>
      </c>
      <c r="BJ378">
        <v>1</v>
      </c>
      <c r="BK378">
        <v>1.5</v>
      </c>
      <c r="BL378">
        <v>267238.40000000002</v>
      </c>
      <c r="BM378">
        <v>36000</v>
      </c>
      <c r="BN378">
        <v>0.28888888888888797</v>
      </c>
    </row>
    <row r="379" spans="1:67">
      <c r="A379" t="s">
        <v>51</v>
      </c>
      <c r="B379">
        <f>SUM(E379:W379)+D379</f>
        <v>7</v>
      </c>
      <c r="C379">
        <v>463.41399999999999</v>
      </c>
      <c r="D379">
        <v>2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 s="7">
        <f t="shared" si="5"/>
        <v>1</v>
      </c>
      <c r="AD379" s="7">
        <f>SUM(AE379:BG379)+D379</f>
        <v>7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 t="s">
        <v>31</v>
      </c>
      <c r="BJ379">
        <v>1</v>
      </c>
      <c r="BK379">
        <v>1.5</v>
      </c>
      <c r="BL379">
        <v>267238.40000000002</v>
      </c>
      <c r="BM379">
        <v>36000</v>
      </c>
      <c r="BN379">
        <v>0.24482758620689599</v>
      </c>
    </row>
    <row r="380" spans="1:67">
      <c r="A380" t="s">
        <v>51</v>
      </c>
      <c r="B380">
        <f>SUM(E380:W380)+D380</f>
        <v>7</v>
      </c>
      <c r="C380">
        <v>464.06400000000002</v>
      </c>
      <c r="D380">
        <v>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 s="7">
        <f t="shared" si="5"/>
        <v>1</v>
      </c>
      <c r="AD380" s="7">
        <f>SUM(AE380:BG380)+D380</f>
        <v>7</v>
      </c>
      <c r="AE380">
        <v>2</v>
      </c>
      <c r="AF380">
        <v>2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 t="s">
        <v>31</v>
      </c>
      <c r="BJ380">
        <v>1</v>
      </c>
      <c r="BK380">
        <v>2.5</v>
      </c>
      <c r="BL380">
        <v>267244</v>
      </c>
      <c r="BM380">
        <v>36000</v>
      </c>
      <c r="BN380">
        <v>0.344444444444444</v>
      </c>
    </row>
    <row r="381" spans="1:67">
      <c r="A381" t="s">
        <v>51</v>
      </c>
      <c r="B381">
        <f>SUM(E381:W381)+D381</f>
        <v>7</v>
      </c>
      <c r="C381">
        <v>464.06400000000002</v>
      </c>
      <c r="D381">
        <v>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 s="7">
        <f t="shared" si="5"/>
        <v>1</v>
      </c>
      <c r="AD381" s="7">
        <f>SUM(AE381:BG381)+D381</f>
        <v>7</v>
      </c>
      <c r="AE381">
        <v>2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 t="s">
        <v>31</v>
      </c>
      <c r="BJ381">
        <v>1</v>
      </c>
      <c r="BK381">
        <v>2.5</v>
      </c>
      <c r="BL381">
        <v>267244</v>
      </c>
      <c r="BM381">
        <v>6000</v>
      </c>
      <c r="BN381">
        <v>0.21034482758620601</v>
      </c>
    </row>
    <row r="382" spans="1:67">
      <c r="A382" t="s">
        <v>51</v>
      </c>
      <c r="B382">
        <f>SUM(E382:W382)+D382</f>
        <v>7</v>
      </c>
      <c r="C382">
        <v>451.48599999999999</v>
      </c>
      <c r="D382">
        <v>2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 s="7">
        <f t="shared" si="5"/>
        <v>1</v>
      </c>
      <c r="AD382" s="7">
        <f>SUM(AE382:BG382)+D382</f>
        <v>7</v>
      </c>
      <c r="AE382">
        <v>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</v>
      </c>
      <c r="BI382" t="s">
        <v>31</v>
      </c>
      <c r="BJ382">
        <v>1</v>
      </c>
      <c r="BK382">
        <v>3.5</v>
      </c>
      <c r="BL382">
        <v>309849.8</v>
      </c>
      <c r="BM382">
        <v>36000</v>
      </c>
      <c r="BN382">
        <v>0.27777777777777701</v>
      </c>
    </row>
    <row r="383" spans="1:67">
      <c r="A383" t="s">
        <v>51</v>
      </c>
      <c r="B383">
        <f>SUM(E383:W383)+D383</f>
        <v>7</v>
      </c>
      <c r="C383">
        <v>451.48599999999999</v>
      </c>
      <c r="D383">
        <v>2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 s="7">
        <f t="shared" si="5"/>
        <v>1</v>
      </c>
      <c r="AD383" s="7">
        <f>SUM(AE383:BG383)+D383</f>
        <v>7</v>
      </c>
      <c r="AE383">
        <v>2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 t="s">
        <v>31</v>
      </c>
      <c r="BJ383">
        <v>1</v>
      </c>
      <c r="BK383">
        <v>3.5</v>
      </c>
      <c r="BL383">
        <v>309849.8</v>
      </c>
      <c r="BM383">
        <v>36000</v>
      </c>
      <c r="BN383">
        <v>0.25862068965517199</v>
      </c>
    </row>
    <row r="384" spans="1:67">
      <c r="A384" t="s">
        <v>51</v>
      </c>
      <c r="B384">
        <f>SUM(E384:W384)+D384</f>
        <v>7</v>
      </c>
      <c r="C384">
        <v>451.48599999999999</v>
      </c>
      <c r="D384">
        <v>2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 s="7">
        <f t="shared" si="5"/>
        <v>1</v>
      </c>
      <c r="AD384" s="7">
        <f>SUM(AE384:BG384)+D384</f>
        <v>7</v>
      </c>
      <c r="AE384">
        <v>2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</v>
      </c>
      <c r="BI384" t="s">
        <v>31</v>
      </c>
      <c r="BJ384">
        <v>1</v>
      </c>
      <c r="BK384">
        <v>3.5</v>
      </c>
      <c r="BL384">
        <v>309849.8</v>
      </c>
      <c r="BM384">
        <v>50000</v>
      </c>
      <c r="BN384">
        <v>0.15505617977528</v>
      </c>
      <c r="BO384">
        <v>-1.12359550561797E-2</v>
      </c>
    </row>
    <row r="385" spans="1:67">
      <c r="A385" t="s">
        <v>51</v>
      </c>
      <c r="B385">
        <f>SUM(E385:W385)+D385</f>
        <v>7</v>
      </c>
      <c r="C385">
        <v>451.09100000000001</v>
      </c>
      <c r="D385">
        <v>2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 s="7">
        <f t="shared" si="5"/>
        <v>1</v>
      </c>
      <c r="AD385" s="7">
        <f>SUM(AE385:BG385)+D385</f>
        <v>7</v>
      </c>
      <c r="AE385">
        <v>2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</v>
      </c>
      <c r="BI385" t="s">
        <v>31</v>
      </c>
      <c r="BJ385">
        <v>1</v>
      </c>
      <c r="BK385">
        <v>1.5</v>
      </c>
      <c r="BL385">
        <v>309691.8</v>
      </c>
      <c r="BM385">
        <v>36000</v>
      </c>
      <c r="BN385">
        <v>0.15505617977528</v>
      </c>
    </row>
    <row r="386" spans="1:67">
      <c r="A386" t="s">
        <v>51</v>
      </c>
      <c r="B386">
        <f>SUM(E386:W386)+D386</f>
        <v>7</v>
      </c>
      <c r="C386">
        <v>451.09100000000001</v>
      </c>
      <c r="D386">
        <v>2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 s="7">
        <f t="shared" ref="AC386:AC449" si="6">Z386+BJ386</f>
        <v>1</v>
      </c>
      <c r="AD386" s="7">
        <f>SUM(AE386:BG386)+D386</f>
        <v>7</v>
      </c>
      <c r="AE386">
        <v>2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</v>
      </c>
      <c r="BI386" t="s">
        <v>31</v>
      </c>
      <c r="BJ386">
        <v>1</v>
      </c>
      <c r="BK386">
        <v>1.5</v>
      </c>
      <c r="BL386">
        <v>309691.8</v>
      </c>
      <c r="BM386">
        <v>36000</v>
      </c>
      <c r="BN386">
        <v>0.23103448275862001</v>
      </c>
    </row>
    <row r="387" spans="1:67">
      <c r="A387" t="s">
        <v>51</v>
      </c>
      <c r="B387">
        <f>SUM(E387:W387)+D387</f>
        <v>7</v>
      </c>
      <c r="C387">
        <v>377.10500000000002</v>
      </c>
      <c r="D387">
        <v>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 s="7">
        <f t="shared" si="6"/>
        <v>1</v>
      </c>
      <c r="AD387" s="7">
        <f>SUM(AE387:BG387)+D387</f>
        <v>7</v>
      </c>
      <c r="AE387">
        <v>2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</v>
      </c>
      <c r="BI387" t="s">
        <v>27</v>
      </c>
      <c r="BJ387">
        <v>1</v>
      </c>
      <c r="BK387">
        <v>1.5</v>
      </c>
      <c r="BL387">
        <v>314217.3</v>
      </c>
      <c r="BM387">
        <v>36000</v>
      </c>
      <c r="BN387">
        <v>0.28888888888888797</v>
      </c>
    </row>
    <row r="388" spans="1:67">
      <c r="A388" t="s">
        <v>51</v>
      </c>
      <c r="B388">
        <f>SUM(E388:W388)+D388</f>
        <v>7</v>
      </c>
      <c r="C388">
        <v>377.10500000000002</v>
      </c>
      <c r="D388">
        <v>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 s="7">
        <f t="shared" si="6"/>
        <v>1</v>
      </c>
      <c r="AD388" s="7">
        <f>SUM(AE388:BG388)+D388</f>
        <v>7</v>
      </c>
      <c r="AE388">
        <v>2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4</v>
      </c>
      <c r="BI388" t="s">
        <v>27</v>
      </c>
      <c r="BJ388">
        <v>1</v>
      </c>
      <c r="BK388">
        <v>1.5</v>
      </c>
      <c r="BL388">
        <v>314217.3</v>
      </c>
      <c r="BM388">
        <v>36000</v>
      </c>
      <c r="BN388">
        <v>0.22413793103448201</v>
      </c>
    </row>
    <row r="389" spans="1:67">
      <c r="A389" t="s">
        <v>51</v>
      </c>
      <c r="B389">
        <f>SUM(E389:W389)+D389</f>
        <v>7</v>
      </c>
      <c r="C389">
        <v>377.10500000000002</v>
      </c>
      <c r="D389">
        <v>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 s="7">
        <f t="shared" si="6"/>
        <v>1</v>
      </c>
      <c r="AD389" s="7">
        <f>SUM(AE389:BG389)+D389</f>
        <v>7</v>
      </c>
      <c r="AE389">
        <v>2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4</v>
      </c>
      <c r="BI389" t="s">
        <v>27</v>
      </c>
      <c r="BJ389">
        <v>1</v>
      </c>
      <c r="BK389">
        <v>1.5</v>
      </c>
      <c r="BL389">
        <v>314217.3</v>
      </c>
      <c r="BM389">
        <v>50000</v>
      </c>
      <c r="BN389">
        <v>0.12584269662921299</v>
      </c>
      <c r="BO389">
        <v>0</v>
      </c>
    </row>
    <row r="390" spans="1:67">
      <c r="A390" t="s">
        <v>51</v>
      </c>
      <c r="B390">
        <f>SUM(E390:W390)+D390</f>
        <v>7</v>
      </c>
      <c r="C390">
        <v>375.46699999999998</v>
      </c>
      <c r="D390">
        <v>2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 s="7">
        <f t="shared" si="6"/>
        <v>1</v>
      </c>
      <c r="AD390" s="7">
        <f>SUM(AE390:BG390)+D390</f>
        <v>7</v>
      </c>
      <c r="AE390">
        <v>2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</v>
      </c>
      <c r="BI390" t="s">
        <v>27</v>
      </c>
      <c r="BJ390">
        <v>1</v>
      </c>
      <c r="BK390">
        <v>1.5</v>
      </c>
      <c r="BL390">
        <v>314217.3</v>
      </c>
      <c r="BM390">
        <v>36000</v>
      </c>
      <c r="BN390">
        <v>0.22222222222222199</v>
      </c>
    </row>
    <row r="391" spans="1:67">
      <c r="A391" t="s">
        <v>51</v>
      </c>
      <c r="B391">
        <f>SUM(E391:W391)+D391</f>
        <v>7</v>
      </c>
      <c r="C391">
        <v>375.46699999999998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 s="7">
        <f t="shared" si="6"/>
        <v>1</v>
      </c>
      <c r="AD391" s="7">
        <f>SUM(AE391:BG391)+D391</f>
        <v>7</v>
      </c>
      <c r="AE391">
        <v>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 t="s">
        <v>27</v>
      </c>
      <c r="BJ391">
        <v>1</v>
      </c>
      <c r="BK391">
        <v>1.5</v>
      </c>
      <c r="BL391">
        <v>314217.3</v>
      </c>
      <c r="BM391">
        <v>36000</v>
      </c>
      <c r="BN391">
        <v>0.17241379310344801</v>
      </c>
    </row>
    <row r="392" spans="1:67">
      <c r="A392" t="s">
        <v>51</v>
      </c>
      <c r="B392">
        <f>SUM(E392:W392)+D392</f>
        <v>7</v>
      </c>
      <c r="C392">
        <v>336.73399999999998</v>
      </c>
      <c r="D392">
        <v>2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 s="7">
        <f t="shared" si="6"/>
        <v>1</v>
      </c>
      <c r="AD392" s="7">
        <f>SUM(AE392:BG392)+D392</f>
        <v>7</v>
      </c>
      <c r="AE392">
        <v>2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 t="s">
        <v>28</v>
      </c>
      <c r="BJ392">
        <v>1</v>
      </c>
      <c r="BK392">
        <v>2.5</v>
      </c>
      <c r="BL392">
        <v>317395.20000000001</v>
      </c>
      <c r="BM392">
        <v>50000</v>
      </c>
      <c r="BN392">
        <v>0.111235955056179</v>
      </c>
      <c r="BO392">
        <v>0</v>
      </c>
    </row>
    <row r="393" spans="1:67">
      <c r="A393" t="s">
        <v>51</v>
      </c>
      <c r="B393">
        <f>SUM(E393:W393)+D393</f>
        <v>7</v>
      </c>
      <c r="C393">
        <v>336.57900000000001</v>
      </c>
      <c r="D393">
        <v>2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 s="7">
        <f t="shared" si="6"/>
        <v>1</v>
      </c>
      <c r="AD393" s="7">
        <f>SUM(AE393:BG393)+D393</f>
        <v>7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4</v>
      </c>
      <c r="BI393" t="s">
        <v>28</v>
      </c>
      <c r="BJ393">
        <v>1</v>
      </c>
      <c r="BK393">
        <v>0.5</v>
      </c>
      <c r="BL393">
        <v>317293.59999999998</v>
      </c>
      <c r="BM393">
        <v>50000</v>
      </c>
      <c r="BN393">
        <v>0.12471910112359499</v>
      </c>
      <c r="BO393">
        <v>0</v>
      </c>
    </row>
    <row r="394" spans="1:67">
      <c r="A394" t="s">
        <v>51</v>
      </c>
      <c r="B394">
        <f>SUM(E394:W394)+D394</f>
        <v>7</v>
      </c>
      <c r="C394">
        <v>420.01</v>
      </c>
      <c r="D394">
        <v>2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 s="7">
        <f t="shared" si="6"/>
        <v>1</v>
      </c>
      <c r="AD394" s="7">
        <f>SUM(AE394:BG394)+D394</f>
        <v>7</v>
      </c>
      <c r="AE394">
        <v>2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 t="s">
        <v>31</v>
      </c>
      <c r="BJ394">
        <v>1</v>
      </c>
      <c r="BK394">
        <v>2.5</v>
      </c>
      <c r="BL394">
        <v>321066.8</v>
      </c>
      <c r="BM394">
        <v>50000</v>
      </c>
      <c r="BN394">
        <v>0.221404494382022</v>
      </c>
      <c r="BO394">
        <v>0</v>
      </c>
    </row>
    <row r="395" spans="1:67">
      <c r="A395" t="s">
        <v>51</v>
      </c>
      <c r="B395">
        <f>SUM(E395:W395)+D395</f>
        <v>7</v>
      </c>
      <c r="C395">
        <v>334.27699999999999</v>
      </c>
      <c r="D395">
        <v>2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 s="7">
        <f t="shared" si="6"/>
        <v>1</v>
      </c>
      <c r="AD395" s="7">
        <f>SUM(AE395:BG395)+D395</f>
        <v>7</v>
      </c>
      <c r="AE395">
        <v>2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</v>
      </c>
      <c r="BI395" t="s">
        <v>27</v>
      </c>
      <c r="BJ395">
        <v>1</v>
      </c>
      <c r="BK395">
        <v>0.5</v>
      </c>
      <c r="BL395">
        <v>327058</v>
      </c>
      <c r="BM395">
        <v>50000</v>
      </c>
      <c r="BN395">
        <v>0.221404494382022</v>
      </c>
      <c r="BO395">
        <v>0</v>
      </c>
    </row>
    <row r="396" spans="1:67">
      <c r="A396" t="s">
        <v>51</v>
      </c>
      <c r="B396">
        <f>SUM(E396:W396)+D396</f>
        <v>7</v>
      </c>
      <c r="C396">
        <v>393.85199999999998</v>
      </c>
      <c r="D396">
        <v>2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 s="7">
        <f t="shared" si="6"/>
        <v>1</v>
      </c>
      <c r="AD396" s="7">
        <f>SUM(AE396:BG396)+D396</f>
        <v>7</v>
      </c>
      <c r="AE396">
        <v>2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 t="s">
        <v>31</v>
      </c>
      <c r="BJ396">
        <v>0</v>
      </c>
      <c r="BK396">
        <v>2.5</v>
      </c>
      <c r="BL396">
        <v>334568.3</v>
      </c>
      <c r="BM396">
        <v>50000</v>
      </c>
      <c r="BN396">
        <v>0.18876404494381999</v>
      </c>
      <c r="BO396">
        <v>-2.30337078651685E-2</v>
      </c>
    </row>
    <row r="397" spans="1:67">
      <c r="A397" t="s">
        <v>51</v>
      </c>
      <c r="B397">
        <f>SUM(E397:W397)+D397</f>
        <v>7</v>
      </c>
      <c r="C397">
        <v>393.44099999999997</v>
      </c>
      <c r="D397">
        <v>2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 s="7">
        <f t="shared" si="6"/>
        <v>1</v>
      </c>
      <c r="AD397" s="7">
        <f>SUM(AE397:BG397)+D397</f>
        <v>7</v>
      </c>
      <c r="AE397">
        <v>2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</v>
      </c>
      <c r="BI397" t="s">
        <v>31</v>
      </c>
      <c r="BJ397">
        <v>0</v>
      </c>
      <c r="BK397">
        <v>1.5</v>
      </c>
      <c r="BL397">
        <v>334540.2</v>
      </c>
      <c r="BM397">
        <v>50000</v>
      </c>
      <c r="BN397">
        <v>0.18876404494381999</v>
      </c>
      <c r="BO397">
        <v>-2.30337078651685E-2</v>
      </c>
    </row>
    <row r="398" spans="1:67">
      <c r="A398" t="s">
        <v>51</v>
      </c>
      <c r="B398">
        <f>SUM(E398:W398)+D398</f>
        <v>7</v>
      </c>
      <c r="C398">
        <v>298.358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 s="7">
        <f t="shared" si="6"/>
        <v>1</v>
      </c>
      <c r="AD398" s="7">
        <f>SUM(AE398:BG398)+D398</f>
        <v>7</v>
      </c>
      <c r="AE398">
        <v>2</v>
      </c>
      <c r="AF398">
        <v>1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</v>
      </c>
      <c r="BI398" t="s">
        <v>28</v>
      </c>
      <c r="BJ398">
        <v>0</v>
      </c>
      <c r="BK398">
        <v>1.5</v>
      </c>
      <c r="BL398">
        <v>342691.5</v>
      </c>
      <c r="BM398">
        <v>50000</v>
      </c>
      <c r="BN398">
        <v>0.113483146067415</v>
      </c>
    </row>
    <row r="399" spans="1:67">
      <c r="A399" t="s">
        <v>51</v>
      </c>
      <c r="B399">
        <f>SUM(E399:W399)+D399</f>
        <v>7</v>
      </c>
      <c r="C399">
        <v>486.71499999999997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 s="7">
        <f t="shared" si="6"/>
        <v>1</v>
      </c>
      <c r="AD399" s="7">
        <f>SUM(AE399:BG399)+D399</f>
        <v>7</v>
      </c>
      <c r="AE399">
        <v>2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 t="s">
        <v>30</v>
      </c>
      <c r="BJ399">
        <v>0</v>
      </c>
      <c r="BK399">
        <v>4.5</v>
      </c>
      <c r="BL399">
        <v>330389.90000000002</v>
      </c>
      <c r="BM399">
        <v>36000</v>
      </c>
      <c r="BN399">
        <v>0.35555555555555501</v>
      </c>
    </row>
    <row r="400" spans="1:67">
      <c r="A400" t="s">
        <v>51</v>
      </c>
      <c r="B400">
        <f>SUM(E400:W400)+D400</f>
        <v>7</v>
      </c>
      <c r="C400">
        <v>486.71499999999997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 s="7">
        <f t="shared" si="6"/>
        <v>1</v>
      </c>
      <c r="AD400" s="7">
        <f>SUM(AE400:BG400)+D400</f>
        <v>7</v>
      </c>
      <c r="AE400">
        <v>2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</v>
      </c>
      <c r="BI400" t="s">
        <v>30</v>
      </c>
      <c r="BJ400">
        <v>0</v>
      </c>
      <c r="BK400">
        <v>4.5</v>
      </c>
      <c r="BL400">
        <v>330389.90000000002</v>
      </c>
      <c r="BM400">
        <v>36000</v>
      </c>
      <c r="BN400">
        <v>0.26206896551724101</v>
      </c>
    </row>
    <row r="401" spans="1:67">
      <c r="A401" t="s">
        <v>51</v>
      </c>
      <c r="B401">
        <f>SUM(E401:W401)+D401</f>
        <v>7</v>
      </c>
      <c r="C401">
        <v>486.13299999999998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 s="7">
        <f t="shared" si="6"/>
        <v>1</v>
      </c>
      <c r="AD401" s="7">
        <f>SUM(AE401:BG401)+D401</f>
        <v>7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 t="s">
        <v>30</v>
      </c>
      <c r="BJ401">
        <v>0</v>
      </c>
      <c r="BK401">
        <v>3.5</v>
      </c>
      <c r="BL401">
        <v>330318.5</v>
      </c>
      <c r="BM401">
        <v>50000</v>
      </c>
      <c r="BN401">
        <v>0.21123595505617901</v>
      </c>
      <c r="BO401">
        <v>0</v>
      </c>
    </row>
    <row r="402" spans="1:67">
      <c r="A402" t="s">
        <v>51</v>
      </c>
      <c r="B402">
        <f>SUM(E402:W402)+D402</f>
        <v>7</v>
      </c>
      <c r="C402">
        <v>487.358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 s="7">
        <f t="shared" si="6"/>
        <v>1</v>
      </c>
      <c r="AD402" s="7">
        <f>SUM(AE402:BG402)+D402</f>
        <v>7</v>
      </c>
      <c r="AE402">
        <v>2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</v>
      </c>
      <c r="BI402" t="s">
        <v>30</v>
      </c>
      <c r="BJ402">
        <v>0</v>
      </c>
      <c r="BK402">
        <v>2.5</v>
      </c>
      <c r="BL402">
        <v>330266.5</v>
      </c>
      <c r="BM402">
        <v>36000</v>
      </c>
      <c r="BN402">
        <v>0.35555555555555501</v>
      </c>
    </row>
    <row r="403" spans="1:67">
      <c r="A403" t="s">
        <v>51</v>
      </c>
      <c r="B403">
        <f>SUM(E403:W403)+D403</f>
        <v>7</v>
      </c>
      <c r="C403">
        <v>487.358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 s="7">
        <f t="shared" si="6"/>
        <v>1</v>
      </c>
      <c r="AD403" s="7">
        <f>SUM(AE403:BG403)+D403</f>
        <v>7</v>
      </c>
      <c r="AE403">
        <v>2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</v>
      </c>
      <c r="BI403" t="s">
        <v>30</v>
      </c>
      <c r="BJ403">
        <v>0</v>
      </c>
      <c r="BK403">
        <v>2.5</v>
      </c>
      <c r="BL403">
        <v>330266.5</v>
      </c>
      <c r="BM403">
        <v>36000</v>
      </c>
      <c r="BN403">
        <v>0.38636363636363602</v>
      </c>
    </row>
    <row r="404" spans="1:67">
      <c r="A404" t="s">
        <v>51</v>
      </c>
      <c r="B404">
        <f>SUM(E404:W404)+D404</f>
        <v>7</v>
      </c>
      <c r="C404">
        <v>454.63600000000002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 s="7">
        <f t="shared" si="6"/>
        <v>1</v>
      </c>
      <c r="AD404" s="7">
        <f>SUM(AE404:BG404)+D404</f>
        <v>7</v>
      </c>
      <c r="AE404">
        <v>2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 t="s">
        <v>28</v>
      </c>
      <c r="BJ404">
        <v>0</v>
      </c>
      <c r="BK404">
        <v>2.5</v>
      </c>
      <c r="BL404">
        <v>336206.9</v>
      </c>
      <c r="BM404">
        <v>50000</v>
      </c>
      <c r="BN404">
        <v>0.26179775280898798</v>
      </c>
      <c r="BO404">
        <v>-3.3707865168539297E-2</v>
      </c>
    </row>
    <row r="405" spans="1:67">
      <c r="A405" t="s">
        <v>51</v>
      </c>
      <c r="B405">
        <f>SUM(E405:W405)+D405</f>
        <v>7</v>
      </c>
      <c r="C405">
        <v>400.358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 s="7">
        <f t="shared" si="6"/>
        <v>1</v>
      </c>
      <c r="AD405" s="7">
        <f>SUM(AE405:BG405)+D405</f>
        <v>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 t="s">
        <v>30</v>
      </c>
      <c r="BJ405">
        <v>0</v>
      </c>
      <c r="BK405">
        <v>3.5</v>
      </c>
      <c r="BL405">
        <v>342750.1</v>
      </c>
      <c r="BM405">
        <v>50000</v>
      </c>
      <c r="BN405">
        <v>0.57528089887640399</v>
      </c>
    </row>
    <row r="406" spans="1:67">
      <c r="A406" t="s">
        <v>51</v>
      </c>
      <c r="B406">
        <f>SUM(E406:W406)+D406</f>
        <v>7</v>
      </c>
      <c r="C406">
        <v>347.87099999999998</v>
      </c>
      <c r="D406">
        <v>3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 s="7">
        <f t="shared" si="6"/>
        <v>1</v>
      </c>
      <c r="AD406" s="7">
        <f>SUM(AE406:BG406)+D406</f>
        <v>7</v>
      </c>
      <c r="AE406">
        <v>2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28</v>
      </c>
      <c r="BJ406">
        <v>0</v>
      </c>
      <c r="BK406">
        <v>2</v>
      </c>
      <c r="BL406">
        <v>406022.8</v>
      </c>
      <c r="BM406">
        <v>50000</v>
      </c>
      <c r="BN406">
        <v>0.107865168539325</v>
      </c>
    </row>
    <row r="407" spans="1:67">
      <c r="A407" t="s">
        <v>51</v>
      </c>
      <c r="B407">
        <f>SUM(E407:W407)+D407</f>
        <v>7</v>
      </c>
      <c r="C407">
        <v>348.49599999999998</v>
      </c>
      <c r="D407">
        <v>3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 s="7">
        <f t="shared" si="6"/>
        <v>1</v>
      </c>
      <c r="AD407" s="7">
        <f>SUM(AE407:BG407)+D407</f>
        <v>7</v>
      </c>
      <c r="AE407">
        <v>2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28</v>
      </c>
      <c r="BJ407">
        <v>0</v>
      </c>
      <c r="BK407">
        <v>0</v>
      </c>
      <c r="BL407">
        <v>405971.6</v>
      </c>
      <c r="BM407">
        <v>50000</v>
      </c>
      <c r="BN407">
        <v>0.107865168539325</v>
      </c>
    </row>
    <row r="408" spans="1:67">
      <c r="A408" t="s">
        <v>51</v>
      </c>
      <c r="B408">
        <f>SUM(E408:W408)+D408</f>
        <v>7</v>
      </c>
      <c r="C408">
        <v>346.33699999999999</v>
      </c>
      <c r="D408">
        <v>3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 s="7">
        <f t="shared" si="6"/>
        <v>1</v>
      </c>
      <c r="AD408" s="7">
        <f>SUM(AE408:BG408)+D408</f>
        <v>7</v>
      </c>
      <c r="AE408">
        <v>2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28</v>
      </c>
      <c r="BJ408">
        <v>1</v>
      </c>
      <c r="BK408">
        <v>2</v>
      </c>
      <c r="BL408">
        <v>494402</v>
      </c>
      <c r="BM408">
        <v>50000</v>
      </c>
      <c r="BN408">
        <v>0.108988764044943</v>
      </c>
    </row>
    <row r="409" spans="1:67">
      <c r="A409" t="s">
        <v>51</v>
      </c>
      <c r="B409">
        <f>SUM(E409:W409)+D409</f>
        <v>7</v>
      </c>
      <c r="C409">
        <v>374.75400000000002</v>
      </c>
      <c r="D409">
        <v>3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 s="7">
        <f t="shared" si="6"/>
        <v>1</v>
      </c>
      <c r="AD409" s="7">
        <f>SUM(AE409:BG409)+D409</f>
        <v>7</v>
      </c>
      <c r="AE409">
        <v>2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t="s">
        <v>31</v>
      </c>
      <c r="BJ409">
        <v>1</v>
      </c>
      <c r="BK409">
        <v>2</v>
      </c>
      <c r="BL409">
        <v>499705.9</v>
      </c>
      <c r="BM409">
        <v>50000</v>
      </c>
      <c r="BN409">
        <v>0.14719101123595499</v>
      </c>
    </row>
    <row r="410" spans="1:67">
      <c r="A410" t="s">
        <v>51</v>
      </c>
      <c r="B410">
        <f>SUM(E410:W410)+D410</f>
        <v>7</v>
      </c>
      <c r="C410">
        <v>405.77600000000001</v>
      </c>
      <c r="D410">
        <v>3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 s="7">
        <f t="shared" si="6"/>
        <v>1</v>
      </c>
      <c r="AD410" s="7">
        <f>SUM(AE410:BG410)+D410</f>
        <v>7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t="s">
        <v>31</v>
      </c>
      <c r="BJ410">
        <v>1</v>
      </c>
      <c r="BK410">
        <v>2</v>
      </c>
      <c r="BL410">
        <v>429159.6</v>
      </c>
      <c r="BM410">
        <v>50000</v>
      </c>
      <c r="BN410">
        <v>0.14719101123595499</v>
      </c>
    </row>
    <row r="411" spans="1:67">
      <c r="A411" t="s">
        <v>51</v>
      </c>
      <c r="B411">
        <f>SUM(E411:W411)+D411</f>
        <v>7</v>
      </c>
      <c r="C411">
        <v>460.37299999999999</v>
      </c>
      <c r="D411">
        <v>4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 s="7">
        <f t="shared" si="6"/>
        <v>1</v>
      </c>
      <c r="AD411" s="7">
        <f>SUM(AE411:BG411)+D411</f>
        <v>7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 t="s">
        <v>28</v>
      </c>
      <c r="BJ411">
        <v>0</v>
      </c>
      <c r="BK411">
        <v>1.5</v>
      </c>
      <c r="BL411">
        <v>477842</v>
      </c>
      <c r="BM411">
        <v>50000</v>
      </c>
      <c r="BN411">
        <v>0.18988764044943801</v>
      </c>
    </row>
    <row r="412" spans="1:67">
      <c r="A412" t="s">
        <v>51</v>
      </c>
      <c r="B412">
        <f>SUM(E412:W412)+D412</f>
        <v>7</v>
      </c>
      <c r="C412">
        <v>460.37299999999999</v>
      </c>
      <c r="D412">
        <v>4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 s="7">
        <f t="shared" si="6"/>
        <v>1</v>
      </c>
      <c r="AD412" s="7">
        <f>SUM(AE412:BG412)+D412</f>
        <v>7</v>
      </c>
      <c r="AE412">
        <v>2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t="s">
        <v>28</v>
      </c>
      <c r="BJ412">
        <v>0</v>
      </c>
      <c r="BK412">
        <v>1.5</v>
      </c>
      <c r="BL412">
        <v>477842</v>
      </c>
      <c r="BM412">
        <v>145000</v>
      </c>
      <c r="BN412">
        <v>0.27333333333333298</v>
      </c>
    </row>
    <row r="413" spans="1:67">
      <c r="A413" t="s">
        <v>51</v>
      </c>
      <c r="B413">
        <f>SUM(E413:W413)+D413</f>
        <v>7</v>
      </c>
      <c r="C413">
        <v>461.99799999999999</v>
      </c>
      <c r="D413">
        <v>4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 s="7">
        <f t="shared" si="6"/>
        <v>1</v>
      </c>
      <c r="AD413" s="7">
        <f>SUM(AE413:BG413)+D413</f>
        <v>7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 t="s">
        <v>28</v>
      </c>
      <c r="BJ413">
        <v>0</v>
      </c>
      <c r="BK413">
        <v>0.5</v>
      </c>
      <c r="BL413">
        <v>477765.7</v>
      </c>
      <c r="BM413">
        <v>50000</v>
      </c>
      <c r="BN413">
        <v>0.18988764044943801</v>
      </c>
    </row>
    <row r="414" spans="1:67">
      <c r="A414" t="s">
        <v>51</v>
      </c>
      <c r="B414">
        <f>SUM(E414:W414)+D414</f>
        <v>7</v>
      </c>
      <c r="C414">
        <v>713.86</v>
      </c>
      <c r="D414">
        <v>4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 s="7">
        <f t="shared" si="6"/>
        <v>1</v>
      </c>
      <c r="AD414" s="7">
        <f>SUM(AE414:BG414)+D414</f>
        <v>7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 t="s">
        <v>31</v>
      </c>
      <c r="BJ414">
        <v>1</v>
      </c>
      <c r="BK414" s="13"/>
      <c r="BL414" s="13"/>
      <c r="BM414">
        <v>145000</v>
      </c>
      <c r="BN414">
        <v>5.4545454545454501E-2</v>
      </c>
    </row>
    <row r="415" spans="1:67">
      <c r="A415" t="s">
        <v>51</v>
      </c>
      <c r="B415">
        <f>SUM(E415:W415)+D415</f>
        <v>7</v>
      </c>
      <c r="C415">
        <v>713.51800000000003</v>
      </c>
      <c r="D415">
        <v>4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 s="7">
        <f t="shared" si="6"/>
        <v>1</v>
      </c>
      <c r="AD415" s="7">
        <f>SUM(AE415:BG415)+D415</f>
        <v>7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t="s">
        <v>31</v>
      </c>
      <c r="BJ415">
        <v>1</v>
      </c>
      <c r="BK415" s="13"/>
      <c r="BL415" s="13"/>
      <c r="BM415">
        <v>145000</v>
      </c>
      <c r="BN415">
        <v>5.4545454545454501E-2</v>
      </c>
    </row>
    <row r="416" spans="1:67">
      <c r="A416" t="s">
        <v>51</v>
      </c>
      <c r="B416">
        <f>SUM(E416:W416)+D416</f>
        <v>7</v>
      </c>
      <c r="C416">
        <v>748.29100000000005</v>
      </c>
      <c r="D416">
        <v>4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 s="7">
        <f t="shared" si="6"/>
        <v>1</v>
      </c>
      <c r="AD416" s="7">
        <f>SUM(AE416:BG416)+D416</f>
        <v>7</v>
      </c>
      <c r="AE416">
        <v>2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 t="s">
        <v>30</v>
      </c>
      <c r="BJ416">
        <v>0</v>
      </c>
      <c r="BK416" s="13"/>
      <c r="BL416" s="13"/>
      <c r="BM416">
        <v>124000</v>
      </c>
      <c r="BN416">
        <v>3.8961038961038898E-2</v>
      </c>
    </row>
    <row r="417" spans="1:67">
      <c r="A417" t="s">
        <v>51</v>
      </c>
      <c r="B417">
        <f>SUM(E417:W417)+D417</f>
        <v>7</v>
      </c>
      <c r="C417">
        <v>748.19500000000005</v>
      </c>
      <c r="D417">
        <v>4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 s="7">
        <f t="shared" si="6"/>
        <v>1</v>
      </c>
      <c r="AD417" s="7">
        <f>SUM(AE417:BG417)+D417</f>
        <v>7</v>
      </c>
      <c r="AE417">
        <v>2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 t="s">
        <v>30</v>
      </c>
      <c r="BJ417">
        <v>0</v>
      </c>
      <c r="BK417" s="13"/>
      <c r="BL417" s="13"/>
      <c r="BM417">
        <v>124000</v>
      </c>
      <c r="BN417">
        <v>3.8961038961038898E-2</v>
      </c>
    </row>
    <row r="418" spans="1:67">
      <c r="A418" t="s">
        <v>51</v>
      </c>
      <c r="B418">
        <f>SUM(E418:W418)+D418</f>
        <v>7</v>
      </c>
      <c r="C418">
        <v>161.63300000000001</v>
      </c>
      <c r="D418">
        <v>4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 s="7">
        <f t="shared" si="6"/>
        <v>1</v>
      </c>
      <c r="AD418" s="7">
        <f>SUM(AE418:BG418)+D418</f>
        <v>7</v>
      </c>
      <c r="AE418">
        <v>2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 t="s">
        <v>30</v>
      </c>
      <c r="BJ418">
        <v>0</v>
      </c>
      <c r="BK418" s="13"/>
      <c r="BL418" s="13"/>
      <c r="BM418">
        <v>124000</v>
      </c>
      <c r="BN418">
        <v>1.29870129870129</v>
      </c>
    </row>
    <row r="419" spans="1:67">
      <c r="A419" t="s">
        <v>51</v>
      </c>
      <c r="B419">
        <f>SUM(E419:W419)+D419</f>
        <v>7</v>
      </c>
      <c r="C419">
        <v>161.96899999999999</v>
      </c>
      <c r="D419">
        <v>4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 s="7">
        <f t="shared" si="6"/>
        <v>1</v>
      </c>
      <c r="AD419" s="7">
        <f>SUM(AE419:BG419)+D419</f>
        <v>7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 t="s">
        <v>74</v>
      </c>
      <c r="BJ419">
        <v>1</v>
      </c>
      <c r="BK419" s="13"/>
      <c r="BL419" s="13"/>
      <c r="BM419">
        <v>124000</v>
      </c>
      <c r="BN419">
        <v>0.71428571428571397</v>
      </c>
    </row>
    <row r="420" spans="1:67">
      <c r="A420" t="s">
        <v>52</v>
      </c>
      <c r="B420">
        <f>SUM(E420:W420)+D420</f>
        <v>8</v>
      </c>
      <c r="C420">
        <v>371.27499999999998</v>
      </c>
      <c r="D420">
        <v>1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 s="7">
        <f t="shared" si="6"/>
        <v>1</v>
      </c>
      <c r="AD420" s="7">
        <f>SUM(AE420:BG420)+D420</f>
        <v>8</v>
      </c>
      <c r="AE420">
        <v>2</v>
      </c>
      <c r="AF420">
        <v>2</v>
      </c>
      <c r="AG420">
        <v>2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</v>
      </c>
      <c r="BI420" t="s">
        <v>27</v>
      </c>
      <c r="BJ420">
        <v>0</v>
      </c>
      <c r="BK420">
        <v>1.5</v>
      </c>
      <c r="BL420">
        <v>212161.88099999999</v>
      </c>
      <c r="BM420">
        <v>43400</v>
      </c>
      <c r="BN420">
        <v>0.18616352201257799</v>
      </c>
    </row>
    <row r="421" spans="1:67">
      <c r="A421" t="s">
        <v>52</v>
      </c>
      <c r="B421">
        <f>SUM(E421:W421)+D421</f>
        <v>8</v>
      </c>
      <c r="C421">
        <v>273.334</v>
      </c>
      <c r="D421">
        <v>1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 s="7">
        <f t="shared" si="6"/>
        <v>1</v>
      </c>
      <c r="AD421" s="7">
        <f>SUM(AE421:BG421)+D421</f>
        <v>8</v>
      </c>
      <c r="AE421">
        <v>2</v>
      </c>
      <c r="AF421">
        <v>2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 t="s">
        <v>28</v>
      </c>
      <c r="BJ421">
        <v>1</v>
      </c>
      <c r="BK421">
        <v>1.5</v>
      </c>
      <c r="BL421">
        <v>240517.35</v>
      </c>
      <c r="BM421">
        <v>40000</v>
      </c>
      <c r="BN421">
        <v>0.24923076923076901</v>
      </c>
    </row>
    <row r="422" spans="1:67">
      <c r="A422" t="s">
        <v>52</v>
      </c>
      <c r="B422">
        <f>SUM(E422:W422)+D422</f>
        <v>8</v>
      </c>
      <c r="C422">
        <v>334.07400000000001</v>
      </c>
      <c r="D422">
        <v>2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 s="7">
        <f t="shared" si="6"/>
        <v>1</v>
      </c>
      <c r="AD422" s="7">
        <f>SUM(AE422:BG422)+D422</f>
        <v>8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27</v>
      </c>
      <c r="BJ422">
        <v>1</v>
      </c>
      <c r="BK422">
        <v>1</v>
      </c>
      <c r="BL422">
        <v>297558.65999999997</v>
      </c>
      <c r="BM422">
        <v>42500</v>
      </c>
      <c r="BN422">
        <v>0.119266055045871</v>
      </c>
    </row>
    <row r="423" spans="1:67">
      <c r="A423" t="s">
        <v>52</v>
      </c>
      <c r="B423">
        <f>SUM(E423:W423)+D423</f>
        <v>8</v>
      </c>
      <c r="C423">
        <v>331.23</v>
      </c>
      <c r="D423">
        <v>2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 s="7">
        <f t="shared" si="6"/>
        <v>1</v>
      </c>
      <c r="AD423" s="7">
        <f>SUM(AE423:BG423)+D423</f>
        <v>8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27</v>
      </c>
      <c r="BJ423">
        <v>1</v>
      </c>
      <c r="BK423">
        <v>1</v>
      </c>
      <c r="BL423">
        <v>297558.65999999997</v>
      </c>
      <c r="BM423">
        <v>42500</v>
      </c>
      <c r="BN423">
        <v>0.108256880733944</v>
      </c>
    </row>
    <row r="424" spans="1:67">
      <c r="A424" t="s">
        <v>52</v>
      </c>
      <c r="B424">
        <f>SUM(E424:W424)+D424</f>
        <v>8</v>
      </c>
      <c r="C424">
        <v>304.71300000000002</v>
      </c>
      <c r="D424">
        <v>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 s="7">
        <f t="shared" si="6"/>
        <v>1</v>
      </c>
      <c r="AD424" s="7">
        <f>SUM(AE424:BG424)+D424</f>
        <v>8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2</v>
      </c>
      <c r="BL424">
        <v>300442.55</v>
      </c>
      <c r="BM424">
        <v>42500</v>
      </c>
      <c r="BN424">
        <v>0.11009174311926601</v>
      </c>
    </row>
    <row r="425" spans="1:67">
      <c r="A425" t="s">
        <v>52</v>
      </c>
      <c r="B425">
        <f>SUM(E425:W425)+D425</f>
        <v>8</v>
      </c>
      <c r="C425">
        <v>305.93</v>
      </c>
      <c r="D425">
        <v>2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 s="7">
        <f t="shared" si="6"/>
        <v>1</v>
      </c>
      <c r="AD425" s="7">
        <f>SUM(AE425:BG425)+D425</f>
        <v>8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300311.96000000002</v>
      </c>
      <c r="BM425">
        <v>42500</v>
      </c>
      <c r="BN425">
        <v>0.119266055045871</v>
      </c>
      <c r="BO425">
        <v>-1.6972477064220101E-2</v>
      </c>
    </row>
    <row r="426" spans="1:67">
      <c r="A426" t="s">
        <v>52</v>
      </c>
      <c r="B426">
        <f>SUM(E426:W426)+D426</f>
        <v>8</v>
      </c>
      <c r="C426">
        <v>559.23699999999997</v>
      </c>
      <c r="D426">
        <v>2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 s="7">
        <f t="shared" si="6"/>
        <v>1</v>
      </c>
      <c r="AD426" s="7">
        <f>SUM(AE426:BG426)+D426</f>
        <v>8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 t="s">
        <v>28</v>
      </c>
      <c r="BJ426">
        <v>1</v>
      </c>
      <c r="BK426">
        <v>1</v>
      </c>
      <c r="BL426">
        <v>290958.25</v>
      </c>
      <c r="BM426">
        <v>42500</v>
      </c>
      <c r="BN426">
        <v>0.34954128440366899</v>
      </c>
      <c r="BO426">
        <v>-3.3944954128440299E-2</v>
      </c>
    </row>
    <row r="427" spans="1:67">
      <c r="A427" t="s">
        <v>52</v>
      </c>
      <c r="B427">
        <f>SUM(E427:W427)+D427</f>
        <v>8</v>
      </c>
      <c r="C427">
        <v>298.37799999999999</v>
      </c>
      <c r="D427">
        <v>2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 s="7">
        <f t="shared" si="6"/>
        <v>1</v>
      </c>
      <c r="AD427" s="7">
        <f>SUM(AE427:BG427)+D427</f>
        <v>8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 t="s">
        <v>31</v>
      </c>
      <c r="BJ427">
        <v>1</v>
      </c>
      <c r="BK427">
        <v>2</v>
      </c>
      <c r="BL427">
        <v>306586.08</v>
      </c>
      <c r="BM427">
        <v>42500</v>
      </c>
      <c r="BN427">
        <v>0.125688073394495</v>
      </c>
      <c r="BO427">
        <v>0</v>
      </c>
    </row>
    <row r="428" spans="1:67">
      <c r="A428" t="s">
        <v>52</v>
      </c>
      <c r="B428">
        <f>SUM(E428:W428)+D428</f>
        <v>8</v>
      </c>
      <c r="C428">
        <v>245.499</v>
      </c>
      <c r="D428">
        <v>2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 s="7">
        <f t="shared" si="6"/>
        <v>1</v>
      </c>
      <c r="AD428" s="7">
        <f>SUM(AE428:BG428)+D428</f>
        <v>8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t="s">
        <v>27</v>
      </c>
      <c r="BJ428">
        <v>1</v>
      </c>
      <c r="BK428">
        <v>0</v>
      </c>
      <c r="BL428">
        <v>313802.77</v>
      </c>
      <c r="BM428">
        <v>42500</v>
      </c>
      <c r="BN428">
        <v>8.8073394495412793E-2</v>
      </c>
    </row>
    <row r="429" spans="1:67">
      <c r="A429" t="s">
        <v>52</v>
      </c>
      <c r="B429">
        <f>SUM(E429:W429)+D429</f>
        <v>8</v>
      </c>
      <c r="C429">
        <v>369.87</v>
      </c>
      <c r="D429">
        <v>2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 s="7">
        <f t="shared" si="6"/>
        <v>1</v>
      </c>
      <c r="AD429" s="7">
        <f>SUM(AE429:BG429)+D429</f>
        <v>8</v>
      </c>
      <c r="AE429">
        <v>2</v>
      </c>
      <c r="AF429">
        <v>1</v>
      </c>
      <c r="AG429">
        <v>2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5</v>
      </c>
      <c r="BI429" t="s">
        <v>31</v>
      </c>
      <c r="BJ429">
        <v>0</v>
      </c>
      <c r="BK429">
        <v>3</v>
      </c>
      <c r="BL429">
        <v>365730.68</v>
      </c>
      <c r="BM429">
        <v>42500</v>
      </c>
      <c r="BN429">
        <v>0.17339449541284399</v>
      </c>
    </row>
    <row r="430" spans="1:67">
      <c r="A430" t="s">
        <v>52</v>
      </c>
      <c r="B430">
        <f>SUM(E430:W430)+D430</f>
        <v>8</v>
      </c>
      <c r="C430">
        <v>335.09899999999999</v>
      </c>
      <c r="D430">
        <v>2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 s="7">
        <f t="shared" si="6"/>
        <v>1</v>
      </c>
      <c r="AD430" s="7">
        <f>SUM(AE430:BG430)+D430</f>
        <v>8</v>
      </c>
      <c r="AE430">
        <v>2</v>
      </c>
      <c r="AF430">
        <v>1</v>
      </c>
      <c r="AG430">
        <v>2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5</v>
      </c>
      <c r="BI430" t="s">
        <v>28</v>
      </c>
      <c r="BJ430">
        <v>0</v>
      </c>
      <c r="BK430">
        <v>3</v>
      </c>
      <c r="BL430">
        <v>368697</v>
      </c>
      <c r="BM430">
        <v>42500</v>
      </c>
      <c r="BN430">
        <v>0.15963302752293501</v>
      </c>
    </row>
    <row r="431" spans="1:67">
      <c r="A431" t="s">
        <v>52</v>
      </c>
      <c r="B431">
        <f>SUM(E431:W431)+D431</f>
        <v>8</v>
      </c>
      <c r="C431">
        <v>408.11</v>
      </c>
      <c r="D431">
        <v>2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 s="7">
        <f t="shared" si="6"/>
        <v>1</v>
      </c>
      <c r="AD431" s="7">
        <f>SUM(AE431:BG431)+D431</f>
        <v>8</v>
      </c>
      <c r="AE431">
        <v>2</v>
      </c>
      <c r="AF431">
        <v>1</v>
      </c>
      <c r="AG431">
        <v>2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31</v>
      </c>
      <c r="BJ431">
        <v>0</v>
      </c>
      <c r="BK431">
        <v>3</v>
      </c>
      <c r="BL431">
        <v>374795.14</v>
      </c>
      <c r="BM431">
        <v>42500</v>
      </c>
      <c r="BN431">
        <v>0.27064220183486198</v>
      </c>
      <c r="BO431">
        <v>0</v>
      </c>
    </row>
    <row r="432" spans="1:67">
      <c r="A432" t="s">
        <v>52</v>
      </c>
      <c r="B432">
        <f>SUM(E432:W432)+D432</f>
        <v>8</v>
      </c>
      <c r="C432">
        <v>326.54599999999999</v>
      </c>
      <c r="D432">
        <v>2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 s="7">
        <f t="shared" si="6"/>
        <v>1</v>
      </c>
      <c r="AD432" s="7">
        <f>SUM(AE432:BG432)+D432</f>
        <v>8</v>
      </c>
      <c r="AE432">
        <v>2</v>
      </c>
      <c r="AF432">
        <v>2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30</v>
      </c>
      <c r="BJ432">
        <v>0</v>
      </c>
      <c r="BK432">
        <v>4</v>
      </c>
      <c r="BL432">
        <v>324839.03000000003</v>
      </c>
      <c r="BM432">
        <v>42500</v>
      </c>
      <c r="BN432">
        <v>0.115596330275229</v>
      </c>
      <c r="BO432">
        <v>-2.8899082568807299E-2</v>
      </c>
    </row>
    <row r="433" spans="1:67">
      <c r="A433" t="s">
        <v>52</v>
      </c>
      <c r="B433">
        <f>SUM(E433:W433)+D433</f>
        <v>8</v>
      </c>
      <c r="C433">
        <v>326.09800000000001</v>
      </c>
      <c r="D433">
        <v>2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 s="7">
        <f t="shared" si="6"/>
        <v>1</v>
      </c>
      <c r="AD433" s="7">
        <f>SUM(AE433:BG433)+D433</f>
        <v>8</v>
      </c>
      <c r="AE433">
        <v>2</v>
      </c>
      <c r="AF433">
        <v>2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30</v>
      </c>
      <c r="BJ433">
        <v>0</v>
      </c>
      <c r="BK433">
        <v>3</v>
      </c>
      <c r="BL433">
        <v>324660.8</v>
      </c>
      <c r="BM433">
        <v>42500</v>
      </c>
      <c r="BN433">
        <v>0.115596330275229</v>
      </c>
      <c r="BO433">
        <v>-2.29357798165137E-2</v>
      </c>
    </row>
    <row r="434" spans="1:67">
      <c r="A434" t="s">
        <v>52</v>
      </c>
      <c r="B434">
        <f>SUM(E434:W434)+D434</f>
        <v>8</v>
      </c>
      <c r="C434">
        <v>301.76299999999998</v>
      </c>
      <c r="D434">
        <v>2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 s="7">
        <f t="shared" si="6"/>
        <v>1</v>
      </c>
      <c r="AD434" s="7">
        <f>SUM(AE434:BG434)+D434</f>
        <v>8</v>
      </c>
      <c r="AE434">
        <v>2</v>
      </c>
      <c r="AF434">
        <v>2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31</v>
      </c>
      <c r="BJ434">
        <v>0</v>
      </c>
      <c r="BK434">
        <v>3</v>
      </c>
      <c r="BL434">
        <v>327352.17</v>
      </c>
      <c r="BM434">
        <v>42500</v>
      </c>
      <c r="BN434">
        <v>0.11467889908256799</v>
      </c>
    </row>
    <row r="435" spans="1:67">
      <c r="A435" t="s">
        <v>52</v>
      </c>
      <c r="B435">
        <f>SUM(E435:W435)+D435</f>
        <v>8</v>
      </c>
      <c r="C435">
        <v>300.435</v>
      </c>
      <c r="D435">
        <v>2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 s="7">
        <f t="shared" si="6"/>
        <v>1</v>
      </c>
      <c r="AD435" s="7">
        <f>SUM(AE435:BG435)+D435</f>
        <v>8</v>
      </c>
      <c r="AE435">
        <v>2</v>
      </c>
      <c r="AF435">
        <v>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31</v>
      </c>
      <c r="BJ435">
        <v>0</v>
      </c>
      <c r="BK435">
        <v>2</v>
      </c>
      <c r="BL435">
        <v>327278.3</v>
      </c>
      <c r="BM435">
        <v>42500</v>
      </c>
      <c r="BN435">
        <v>0.11467889908256799</v>
      </c>
    </row>
    <row r="436" spans="1:67">
      <c r="A436" t="s">
        <v>52</v>
      </c>
      <c r="B436">
        <f>SUM(E436:W436)+D436</f>
        <v>8</v>
      </c>
      <c r="C436">
        <v>371.50799999999998</v>
      </c>
      <c r="D436">
        <v>2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 s="7">
        <f t="shared" si="6"/>
        <v>1</v>
      </c>
      <c r="AD436" s="7">
        <f>SUM(AE436:BG436)+D436</f>
        <v>8</v>
      </c>
      <c r="AE436">
        <v>2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31</v>
      </c>
      <c r="BJ436">
        <v>0</v>
      </c>
      <c r="BK436">
        <v>3</v>
      </c>
      <c r="BL436">
        <v>327352.17</v>
      </c>
      <c r="BM436">
        <v>42500</v>
      </c>
      <c r="BN436">
        <v>0.122018348623853</v>
      </c>
    </row>
    <row r="437" spans="1:67">
      <c r="A437" t="s">
        <v>52</v>
      </c>
      <c r="B437">
        <f>SUM(E437:W437)+D437</f>
        <v>8</v>
      </c>
      <c r="C437">
        <v>341.529</v>
      </c>
      <c r="D437">
        <v>2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 s="7">
        <f t="shared" si="6"/>
        <v>1</v>
      </c>
      <c r="AD437" s="7">
        <f>SUM(AE437:BG437)+D437</f>
        <v>8</v>
      </c>
      <c r="AE437">
        <v>2</v>
      </c>
      <c r="AF437">
        <v>2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0</v>
      </c>
      <c r="BK437">
        <v>1</v>
      </c>
      <c r="BL437">
        <v>329583.89</v>
      </c>
      <c r="BM437">
        <v>42500</v>
      </c>
      <c r="BN437">
        <v>0.131192660550458</v>
      </c>
      <c r="BO437">
        <v>1.1926605504587099E-2</v>
      </c>
    </row>
    <row r="438" spans="1:67">
      <c r="A438" t="s">
        <v>52</v>
      </c>
      <c r="B438">
        <f>SUM(E438:W438)+D438</f>
        <v>8</v>
      </c>
      <c r="C438">
        <v>340.81299999999999</v>
      </c>
      <c r="D438">
        <v>2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 s="7">
        <f t="shared" si="6"/>
        <v>1</v>
      </c>
      <c r="AD438" s="7">
        <f>SUM(AE438:BG438)+D438</f>
        <v>8</v>
      </c>
      <c r="AE438">
        <v>2</v>
      </c>
      <c r="AF438">
        <v>2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0</v>
      </c>
      <c r="BK438">
        <v>0</v>
      </c>
      <c r="BL438">
        <v>329645.14</v>
      </c>
      <c r="BM438">
        <v>42500</v>
      </c>
      <c r="BN438">
        <v>0.11972477064220099</v>
      </c>
    </row>
    <row r="439" spans="1:67">
      <c r="A439" t="s">
        <v>52</v>
      </c>
      <c r="B439">
        <f>SUM(E439:W439)+D439</f>
        <v>8</v>
      </c>
      <c r="C439">
        <v>340.57400000000001</v>
      </c>
      <c r="D439">
        <v>2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 s="7">
        <f t="shared" si="6"/>
        <v>1</v>
      </c>
      <c r="AD439" s="7">
        <f>SUM(AE439:BG439)+D439</f>
        <v>8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0</v>
      </c>
      <c r="BK439">
        <v>1</v>
      </c>
      <c r="BL439">
        <v>329583.89</v>
      </c>
      <c r="BM439">
        <v>42500</v>
      </c>
      <c r="BN439">
        <v>0.11972477064220099</v>
      </c>
    </row>
    <row r="440" spans="1:67">
      <c r="A440" t="s">
        <v>52</v>
      </c>
      <c r="B440">
        <f>SUM(E440:W440)+D440</f>
        <v>8</v>
      </c>
      <c r="C440">
        <v>396.15899999999999</v>
      </c>
      <c r="D440">
        <v>2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 s="7">
        <f t="shared" si="6"/>
        <v>1</v>
      </c>
      <c r="AD440" s="7">
        <f>SUM(AE440:BG440)+D440</f>
        <v>8</v>
      </c>
      <c r="AE440">
        <v>2</v>
      </c>
      <c r="AF440">
        <v>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 t="s">
        <v>30</v>
      </c>
      <c r="BJ440">
        <v>0</v>
      </c>
      <c r="BK440">
        <v>3</v>
      </c>
      <c r="BL440">
        <v>331821.44</v>
      </c>
      <c r="BM440">
        <v>42500</v>
      </c>
      <c r="BN440">
        <v>0.277981651376146</v>
      </c>
    </row>
    <row r="441" spans="1:67">
      <c r="A441" t="s">
        <v>52</v>
      </c>
      <c r="B441">
        <f>SUM(E441:W441)+D441</f>
        <v>8</v>
      </c>
      <c r="C441">
        <v>526.80600000000004</v>
      </c>
      <c r="D441">
        <v>2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 s="7">
        <f t="shared" si="6"/>
        <v>1</v>
      </c>
      <c r="AD441" s="7">
        <f>SUM(AE441:BG441)+D441</f>
        <v>8</v>
      </c>
      <c r="AE441">
        <v>2</v>
      </c>
      <c r="AF441">
        <v>2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28</v>
      </c>
      <c r="BJ441">
        <v>0</v>
      </c>
      <c r="BK441">
        <v>1</v>
      </c>
      <c r="BL441">
        <v>332778.94</v>
      </c>
      <c r="BM441">
        <v>42500</v>
      </c>
      <c r="BN441">
        <v>0.298165137614678</v>
      </c>
      <c r="BO441">
        <v>3.4862385321100899E-2</v>
      </c>
    </row>
    <row r="442" spans="1:67">
      <c r="A442" t="s">
        <v>52</v>
      </c>
      <c r="B442">
        <f>SUM(E442:W442)+D442</f>
        <v>8</v>
      </c>
      <c r="C442">
        <v>269.54899999999998</v>
      </c>
      <c r="D442">
        <v>2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 s="7">
        <f t="shared" si="6"/>
        <v>1</v>
      </c>
      <c r="AD442" s="7">
        <f>SUM(AE442:BG442)+D442</f>
        <v>8</v>
      </c>
      <c r="AE442">
        <v>2</v>
      </c>
      <c r="AF442">
        <v>1</v>
      </c>
      <c r="AG442">
        <v>2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</v>
      </c>
      <c r="BI442" t="s">
        <v>28</v>
      </c>
      <c r="BJ442">
        <v>1</v>
      </c>
      <c r="BK442">
        <v>2</v>
      </c>
      <c r="BL442">
        <v>400351.56</v>
      </c>
      <c r="BM442">
        <v>42500</v>
      </c>
      <c r="BN442">
        <v>0.10733944954128399</v>
      </c>
    </row>
    <row r="443" spans="1:67">
      <c r="A443" t="s">
        <v>52</v>
      </c>
      <c r="B443">
        <f>SUM(E443:W443)+D443</f>
        <v>8</v>
      </c>
      <c r="C443">
        <v>308.80399999999997</v>
      </c>
      <c r="D443">
        <v>2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 s="7">
        <f t="shared" si="6"/>
        <v>1</v>
      </c>
      <c r="AD443" s="7">
        <f>SUM(AE443:BG443)+D443</f>
        <v>8</v>
      </c>
      <c r="AE443">
        <v>2</v>
      </c>
      <c r="AF443">
        <v>1</v>
      </c>
      <c r="AG443">
        <v>2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 t="s">
        <v>31</v>
      </c>
      <c r="BJ443">
        <v>1</v>
      </c>
      <c r="BK443">
        <v>4</v>
      </c>
      <c r="BL443">
        <v>398231.48</v>
      </c>
      <c r="BM443">
        <v>42500</v>
      </c>
      <c r="BN443">
        <v>0.14495412844036601</v>
      </c>
      <c r="BO443">
        <v>-1.1926605504587099E-2</v>
      </c>
    </row>
    <row r="444" spans="1:67">
      <c r="A444" t="s">
        <v>52</v>
      </c>
      <c r="B444">
        <f>SUM(E444:W444)+D444</f>
        <v>8</v>
      </c>
      <c r="C444">
        <v>335.59199999999998</v>
      </c>
      <c r="D444">
        <v>2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 s="7">
        <f t="shared" si="6"/>
        <v>1</v>
      </c>
      <c r="AD444" s="7">
        <f>SUM(AE444:BG444)+D444</f>
        <v>8</v>
      </c>
      <c r="AE444">
        <v>2</v>
      </c>
      <c r="AF444">
        <v>1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</v>
      </c>
      <c r="BI444" t="s">
        <v>28</v>
      </c>
      <c r="BJ444">
        <v>1</v>
      </c>
      <c r="BK444">
        <v>3</v>
      </c>
      <c r="BL444">
        <v>398487.08</v>
      </c>
      <c r="BM444">
        <v>42500</v>
      </c>
      <c r="BN444">
        <v>0.15321100917431099</v>
      </c>
      <c r="BO444">
        <v>0</v>
      </c>
    </row>
    <row r="445" spans="1:67">
      <c r="A445" t="s">
        <v>52</v>
      </c>
      <c r="B445">
        <f>SUM(E445:W445)+D445</f>
        <v>8</v>
      </c>
      <c r="C445">
        <v>321.59699999999998</v>
      </c>
      <c r="D445">
        <v>2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 s="7">
        <f t="shared" si="6"/>
        <v>1</v>
      </c>
      <c r="AD445" s="7">
        <f>SUM(AE445:BG445)+D445</f>
        <v>8</v>
      </c>
      <c r="AE445">
        <v>2</v>
      </c>
      <c r="AF445">
        <v>1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</v>
      </c>
      <c r="BI445" t="s">
        <v>31</v>
      </c>
      <c r="BJ445">
        <v>1</v>
      </c>
      <c r="BK445">
        <v>3</v>
      </c>
      <c r="BL445">
        <v>405879.97</v>
      </c>
      <c r="BM445">
        <v>42500</v>
      </c>
      <c r="BN445">
        <v>0.222018348623853</v>
      </c>
    </row>
    <row r="446" spans="1:67">
      <c r="A446" t="s">
        <v>52</v>
      </c>
      <c r="B446">
        <f>SUM(E446:W446)+D446</f>
        <v>8</v>
      </c>
      <c r="C446">
        <v>306.34199999999998</v>
      </c>
      <c r="D446">
        <v>3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 s="7">
        <f t="shared" si="6"/>
        <v>1</v>
      </c>
      <c r="AD446" s="7">
        <f>SUM(AE446:BG446)+D446</f>
        <v>8</v>
      </c>
      <c r="AE446">
        <v>2</v>
      </c>
      <c r="AF446">
        <v>2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 t="s">
        <v>28</v>
      </c>
      <c r="BJ446">
        <v>0</v>
      </c>
      <c r="BK446">
        <v>1.5</v>
      </c>
      <c r="BL446">
        <v>390248</v>
      </c>
      <c r="BM446">
        <v>42500</v>
      </c>
      <c r="BN446">
        <v>9.1743119266054995E-2</v>
      </c>
    </row>
    <row r="447" spans="1:67">
      <c r="A447" t="s">
        <v>52</v>
      </c>
      <c r="B447">
        <f>SUM(E447:W447)+D447</f>
        <v>8</v>
      </c>
      <c r="C447">
        <v>307.161</v>
      </c>
      <c r="D447">
        <v>3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 s="7">
        <f t="shared" si="6"/>
        <v>1</v>
      </c>
      <c r="AD447" s="7">
        <f>SUM(AE447:BG447)+D447</f>
        <v>8</v>
      </c>
      <c r="AE447">
        <v>2</v>
      </c>
      <c r="AF447">
        <v>2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 t="s">
        <v>28</v>
      </c>
      <c r="BJ447">
        <v>0</v>
      </c>
      <c r="BK447">
        <v>0.5</v>
      </c>
      <c r="BL447">
        <v>390161.2</v>
      </c>
      <c r="BM447">
        <v>42500</v>
      </c>
      <c r="BN447">
        <v>9.1743119266054995E-2</v>
      </c>
    </row>
    <row r="448" spans="1:67">
      <c r="A448" t="s">
        <v>52</v>
      </c>
      <c r="B448">
        <f>SUM(E448:W448)+D448</f>
        <v>8</v>
      </c>
      <c r="C448">
        <v>341.16899999999998</v>
      </c>
      <c r="D448">
        <v>3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 s="7">
        <f t="shared" si="6"/>
        <v>1</v>
      </c>
      <c r="AD448" s="7">
        <f>SUM(AE448:BG448)+D448</f>
        <v>8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</v>
      </c>
      <c r="BI448" t="s">
        <v>31</v>
      </c>
      <c r="BJ448">
        <v>1</v>
      </c>
      <c r="BK448">
        <v>2.5</v>
      </c>
      <c r="BL448">
        <v>419550.6</v>
      </c>
      <c r="BM448">
        <v>42500</v>
      </c>
      <c r="BN448">
        <v>9.90825688073394E-2</v>
      </c>
    </row>
    <row r="449" spans="1:67">
      <c r="A449" t="s">
        <v>52</v>
      </c>
      <c r="B449">
        <f>SUM(E449:W449)+D449</f>
        <v>8</v>
      </c>
      <c r="C449">
        <v>340.35199999999998</v>
      </c>
      <c r="D449">
        <v>3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 s="7">
        <f t="shared" si="6"/>
        <v>1</v>
      </c>
      <c r="AD449" s="7">
        <f>SUM(AE449:BG449)+D449</f>
        <v>8</v>
      </c>
      <c r="AE449">
        <v>2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</v>
      </c>
      <c r="BI449" t="s">
        <v>31</v>
      </c>
      <c r="BJ449">
        <v>1</v>
      </c>
      <c r="BK449">
        <v>1.5</v>
      </c>
      <c r="BL449">
        <v>419533.9</v>
      </c>
      <c r="BM449">
        <v>42500</v>
      </c>
      <c r="BN449">
        <v>9.3577981651376096E-2</v>
      </c>
    </row>
    <row r="450" spans="1:67">
      <c r="A450" t="s">
        <v>52</v>
      </c>
      <c r="B450">
        <f>SUM(E450:W450)+D450</f>
        <v>8</v>
      </c>
      <c r="C450">
        <v>511.40699999999998</v>
      </c>
      <c r="D450">
        <v>4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 s="7">
        <f t="shared" ref="AC450:AC513" si="7">Z450+BJ450</f>
        <v>1</v>
      </c>
      <c r="AD450" s="7">
        <f>SUM(AE450:BG450)+D450</f>
        <v>8</v>
      </c>
      <c r="AE450">
        <v>2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28</v>
      </c>
      <c r="BJ450">
        <v>0</v>
      </c>
      <c r="BK450">
        <v>1</v>
      </c>
      <c r="BL450">
        <v>580824.9</v>
      </c>
      <c r="BM450">
        <v>43400</v>
      </c>
      <c r="BN450">
        <v>0.32830188679245198</v>
      </c>
    </row>
    <row r="451" spans="1:67">
      <c r="A451" t="s">
        <v>52</v>
      </c>
      <c r="B451">
        <f>SUM(E451:W451)+D451</f>
        <v>8</v>
      </c>
      <c r="C451">
        <v>314.46600000000001</v>
      </c>
      <c r="D451">
        <v>4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 s="7">
        <f t="shared" si="7"/>
        <v>1</v>
      </c>
      <c r="AD451" s="7">
        <f>SUM(AE451:BG451)+D451</f>
        <v>8</v>
      </c>
      <c r="AE451">
        <v>2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612615.6</v>
      </c>
      <c r="BM451">
        <v>43400</v>
      </c>
      <c r="BN451">
        <v>0.135849056603773</v>
      </c>
    </row>
    <row r="452" spans="1:67">
      <c r="A452" t="s">
        <v>52</v>
      </c>
      <c r="B452">
        <f>SUM(E452:W452)+D452</f>
        <v>8</v>
      </c>
      <c r="C452">
        <v>381.13499999999999</v>
      </c>
      <c r="D452">
        <v>5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 s="7">
        <f t="shared" si="7"/>
        <v>1</v>
      </c>
      <c r="AD452" s="7">
        <f>SUM(AE452:BG452)+D452</f>
        <v>8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</v>
      </c>
      <c r="BI452" t="s">
        <v>28</v>
      </c>
      <c r="BJ452">
        <v>0</v>
      </c>
      <c r="BK452">
        <v>1.5</v>
      </c>
      <c r="BL452">
        <v>666269.80000000005</v>
      </c>
      <c r="BM452">
        <v>145000</v>
      </c>
      <c r="BN452">
        <v>0.154444444444444</v>
      </c>
    </row>
    <row r="453" spans="1:67">
      <c r="A453" t="s">
        <v>28</v>
      </c>
      <c r="B453">
        <f>SUM(E453:W453)+D453</f>
        <v>15</v>
      </c>
      <c r="C453">
        <v>604.31200000000001</v>
      </c>
      <c r="D453">
        <v>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 s="7">
        <f t="shared" si="7"/>
        <v>1</v>
      </c>
      <c r="AD453" s="7">
        <f>SUM(AE453:BG453)+D453</f>
        <v>15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 t="s">
        <v>31</v>
      </c>
      <c r="BJ453">
        <v>1</v>
      </c>
      <c r="BK453">
        <v>3</v>
      </c>
      <c r="BL453">
        <v>103667.86</v>
      </c>
      <c r="BM453">
        <v>11600</v>
      </c>
      <c r="BN453">
        <v>1.4</v>
      </c>
    </row>
    <row r="454" spans="1:67">
      <c r="A454" t="s">
        <v>28</v>
      </c>
      <c r="B454">
        <f>SUM(E454:W454)+D454</f>
        <v>15</v>
      </c>
      <c r="C454">
        <v>604.31200000000001</v>
      </c>
      <c r="D454">
        <v>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 s="7">
        <f t="shared" si="7"/>
        <v>1</v>
      </c>
      <c r="AD454" s="7">
        <f>SUM(AE454:BG454)+D454</f>
        <v>15</v>
      </c>
      <c r="AE454">
        <v>2</v>
      </c>
      <c r="AF454">
        <v>2</v>
      </c>
      <c r="AG454">
        <v>6</v>
      </c>
      <c r="AH454">
        <v>2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31</v>
      </c>
      <c r="BJ454">
        <v>1</v>
      </c>
      <c r="BK454">
        <v>3</v>
      </c>
      <c r="BL454">
        <v>103667.86</v>
      </c>
      <c r="BM454">
        <v>16000</v>
      </c>
      <c r="BN454">
        <v>1.82</v>
      </c>
      <c r="BO454">
        <v>0.45</v>
      </c>
    </row>
    <row r="455" spans="1:67">
      <c r="A455" t="s">
        <v>28</v>
      </c>
      <c r="B455">
        <f>SUM(E455:W455)+D455</f>
        <v>15</v>
      </c>
      <c r="C455">
        <v>604.31200000000001</v>
      </c>
      <c r="D455">
        <v>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 s="7">
        <f t="shared" si="7"/>
        <v>1</v>
      </c>
      <c r="AD455" s="7">
        <f>SUM(AE455:BG455)+D455</f>
        <v>15</v>
      </c>
      <c r="AE455">
        <v>2</v>
      </c>
      <c r="AF455">
        <v>2</v>
      </c>
      <c r="AG455">
        <v>6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</v>
      </c>
      <c r="BI455" t="s">
        <v>31</v>
      </c>
      <c r="BJ455">
        <v>1</v>
      </c>
      <c r="BK455">
        <v>3</v>
      </c>
      <c r="BL455">
        <v>103667.86</v>
      </c>
      <c r="BM455">
        <v>20000</v>
      </c>
      <c r="BN455">
        <v>1.64</v>
      </c>
      <c r="BO455">
        <v>0.35</v>
      </c>
    </row>
    <row r="456" spans="1:67">
      <c r="A456" t="s">
        <v>28</v>
      </c>
      <c r="B456">
        <f>SUM(E456:W456)+D456</f>
        <v>15</v>
      </c>
      <c r="C456">
        <v>602.41800000000001</v>
      </c>
      <c r="D456">
        <v>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 s="7">
        <f t="shared" si="7"/>
        <v>1</v>
      </c>
      <c r="AD456" s="7">
        <f>SUM(AE456:BG456)+D456</f>
        <v>15</v>
      </c>
      <c r="AE456">
        <v>2</v>
      </c>
      <c r="AF456">
        <v>2</v>
      </c>
      <c r="AG456">
        <v>6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</v>
      </c>
      <c r="BI456" t="s">
        <v>31</v>
      </c>
      <c r="BJ456">
        <v>1</v>
      </c>
      <c r="BK456">
        <v>2</v>
      </c>
      <c r="BL456">
        <v>103339.14</v>
      </c>
      <c r="BM456">
        <v>11600</v>
      </c>
      <c r="BN456">
        <v>1.41</v>
      </c>
    </row>
    <row r="457" spans="1:67">
      <c r="A457" t="s">
        <v>28</v>
      </c>
      <c r="B457">
        <f>SUM(E457:W457)+D457</f>
        <v>15</v>
      </c>
      <c r="C457">
        <v>602.41800000000001</v>
      </c>
      <c r="D457">
        <v>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 s="7">
        <f t="shared" si="7"/>
        <v>1</v>
      </c>
      <c r="AD457" s="7">
        <f>SUM(AE457:BG457)+D457</f>
        <v>15</v>
      </c>
      <c r="AE457">
        <v>2</v>
      </c>
      <c r="AF457">
        <v>2</v>
      </c>
      <c r="AG457">
        <v>6</v>
      </c>
      <c r="AH457">
        <v>2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</v>
      </c>
      <c r="BI457" t="s">
        <v>31</v>
      </c>
      <c r="BJ457">
        <v>1</v>
      </c>
      <c r="BK457">
        <v>2</v>
      </c>
      <c r="BL457">
        <v>103339.14</v>
      </c>
      <c r="BM457">
        <v>16000</v>
      </c>
      <c r="BN457">
        <v>1.82</v>
      </c>
      <c r="BO457">
        <v>0.45</v>
      </c>
    </row>
    <row r="458" spans="1:67">
      <c r="A458" t="s">
        <v>28</v>
      </c>
      <c r="B458">
        <f>SUM(E458:W458)+D458</f>
        <v>15</v>
      </c>
      <c r="C458">
        <v>602.41800000000001</v>
      </c>
      <c r="D458">
        <v>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 s="7">
        <f t="shared" si="7"/>
        <v>1</v>
      </c>
      <c r="AD458" s="7">
        <f>SUM(AE458:BG458)+D458</f>
        <v>15</v>
      </c>
      <c r="AE458">
        <v>2</v>
      </c>
      <c r="AF458">
        <v>2</v>
      </c>
      <c r="AG458">
        <v>6</v>
      </c>
      <c r="AH458">
        <v>2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</v>
      </c>
      <c r="BI458" t="s">
        <v>31</v>
      </c>
      <c r="BJ458">
        <v>1</v>
      </c>
      <c r="BK458">
        <v>2</v>
      </c>
      <c r="BL458">
        <v>103339.14</v>
      </c>
      <c r="BM458">
        <v>20000</v>
      </c>
      <c r="BN458">
        <v>1.46</v>
      </c>
      <c r="BO458">
        <v>0.31</v>
      </c>
    </row>
    <row r="459" spans="1:67">
      <c r="A459" t="s">
        <v>28</v>
      </c>
      <c r="B459">
        <f>SUM(E459:W459)+D459</f>
        <v>15</v>
      </c>
      <c r="C459">
        <v>603.404</v>
      </c>
      <c r="D459">
        <v>1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 s="7">
        <f t="shared" si="7"/>
        <v>1</v>
      </c>
      <c r="AD459" s="7">
        <f>SUM(AE459:BG459)+D459</f>
        <v>15</v>
      </c>
      <c r="AE459">
        <v>2</v>
      </c>
      <c r="AF459">
        <v>2</v>
      </c>
      <c r="AG459">
        <v>6</v>
      </c>
      <c r="AH459">
        <v>2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</v>
      </c>
      <c r="BI459" t="s">
        <v>31</v>
      </c>
      <c r="BJ459">
        <v>1</v>
      </c>
      <c r="BK459">
        <v>1</v>
      </c>
      <c r="BL459">
        <v>103165.61</v>
      </c>
      <c r="BM459">
        <v>11600</v>
      </c>
      <c r="BN459">
        <v>1.29</v>
      </c>
    </row>
    <row r="460" spans="1:67">
      <c r="A460" t="s">
        <v>28</v>
      </c>
      <c r="B460">
        <f>SUM(E460:W460)+D460</f>
        <v>15</v>
      </c>
      <c r="C460">
        <v>603.404</v>
      </c>
      <c r="D460">
        <v>1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 s="7">
        <f t="shared" si="7"/>
        <v>1</v>
      </c>
      <c r="AD460" s="7">
        <f>SUM(AE460:BG460)+D460</f>
        <v>15</v>
      </c>
      <c r="AE460">
        <v>2</v>
      </c>
      <c r="AF460">
        <v>2</v>
      </c>
      <c r="AG460">
        <v>6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</v>
      </c>
      <c r="BI460" t="s">
        <v>31</v>
      </c>
      <c r="BJ460">
        <v>1</v>
      </c>
      <c r="BK460">
        <v>1</v>
      </c>
      <c r="BL460">
        <v>103165.61</v>
      </c>
      <c r="BM460">
        <v>16000</v>
      </c>
      <c r="BN460">
        <v>1.82</v>
      </c>
      <c r="BO460">
        <v>0.45</v>
      </c>
    </row>
    <row r="461" spans="1:67">
      <c r="A461" t="s">
        <v>28</v>
      </c>
      <c r="B461">
        <f>SUM(E461:W461)+D461</f>
        <v>15</v>
      </c>
      <c r="C461">
        <v>603.404</v>
      </c>
      <c r="D461">
        <v>1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 s="7">
        <f t="shared" si="7"/>
        <v>1</v>
      </c>
      <c r="AD461" s="7">
        <f>SUM(AE461:BG461)+D461</f>
        <v>15</v>
      </c>
      <c r="AE461">
        <v>2</v>
      </c>
      <c r="AF461">
        <v>2</v>
      </c>
      <c r="AG461">
        <v>6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31</v>
      </c>
      <c r="BJ461">
        <v>1</v>
      </c>
      <c r="BK461">
        <v>1</v>
      </c>
      <c r="BL461">
        <v>103165.61</v>
      </c>
      <c r="BM461">
        <v>20000</v>
      </c>
      <c r="BN461">
        <v>1.64</v>
      </c>
      <c r="BO461">
        <v>0.35</v>
      </c>
    </row>
    <row r="462" spans="1:67">
      <c r="A462" t="s">
        <v>28</v>
      </c>
      <c r="B462">
        <f>SUM(E462:W462)+D462</f>
        <v>15</v>
      </c>
      <c r="C462">
        <v>608.78200000000004</v>
      </c>
      <c r="D462">
        <v>1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 s="7">
        <f t="shared" si="7"/>
        <v>1</v>
      </c>
      <c r="AD462" s="7">
        <f>SUM(AE462:BG462)+D462</f>
        <v>15</v>
      </c>
      <c r="AE462">
        <v>2</v>
      </c>
      <c r="AF462">
        <v>2</v>
      </c>
      <c r="AG462">
        <v>6</v>
      </c>
      <c r="AH462">
        <v>2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31</v>
      </c>
      <c r="BJ462">
        <v>1</v>
      </c>
      <c r="BK462">
        <v>1</v>
      </c>
      <c r="BL462">
        <v>103165.61</v>
      </c>
      <c r="BM462">
        <v>11600</v>
      </c>
      <c r="BN462">
        <v>1.08</v>
      </c>
    </row>
    <row r="463" spans="1:67">
      <c r="A463" t="s">
        <v>28</v>
      </c>
      <c r="B463">
        <f>SUM(E463:W463)+D463</f>
        <v>15</v>
      </c>
      <c r="C463">
        <v>542.59100000000001</v>
      </c>
      <c r="D463">
        <v>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 s="7">
        <f t="shared" si="7"/>
        <v>1</v>
      </c>
      <c r="AD463" s="7">
        <f>SUM(AE463:BG463)+D463</f>
        <v>15</v>
      </c>
      <c r="AE463">
        <v>2</v>
      </c>
      <c r="AF463">
        <v>2</v>
      </c>
      <c r="AG463">
        <v>6</v>
      </c>
      <c r="AH463">
        <v>2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28</v>
      </c>
      <c r="BJ463">
        <v>1</v>
      </c>
      <c r="BK463">
        <v>2</v>
      </c>
      <c r="BL463">
        <v>105549.67</v>
      </c>
      <c r="BM463">
        <v>11600</v>
      </c>
      <c r="BN463">
        <v>1.07</v>
      </c>
    </row>
    <row r="464" spans="1:67">
      <c r="A464" t="s">
        <v>28</v>
      </c>
      <c r="B464">
        <f>SUM(E464:W464)+D464</f>
        <v>15</v>
      </c>
      <c r="C464">
        <v>542.59100000000001</v>
      </c>
      <c r="D464">
        <v>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 s="7">
        <f t="shared" si="7"/>
        <v>1</v>
      </c>
      <c r="AD464" s="7">
        <f>SUM(AE464:BG464)+D464</f>
        <v>15</v>
      </c>
      <c r="AE464">
        <v>2</v>
      </c>
      <c r="AF464">
        <v>2</v>
      </c>
      <c r="AG464">
        <v>6</v>
      </c>
      <c r="AH464">
        <v>2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28</v>
      </c>
      <c r="BJ464">
        <v>1</v>
      </c>
      <c r="BK464">
        <v>2</v>
      </c>
      <c r="BL464">
        <v>105549.67</v>
      </c>
      <c r="BM464">
        <v>16000</v>
      </c>
      <c r="BN464">
        <v>1.52</v>
      </c>
      <c r="BO464">
        <v>-0.55000000000000004</v>
      </c>
    </row>
    <row r="465" spans="1:67">
      <c r="A465" t="s">
        <v>28</v>
      </c>
      <c r="B465">
        <f>SUM(E465:W465)+D465</f>
        <v>15</v>
      </c>
      <c r="C465">
        <v>542.59100000000001</v>
      </c>
      <c r="D465">
        <v>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 s="7">
        <f t="shared" si="7"/>
        <v>1</v>
      </c>
      <c r="AD465" s="7">
        <f>SUM(AE465:BG465)+D465</f>
        <v>15</v>
      </c>
      <c r="AE465">
        <v>2</v>
      </c>
      <c r="AF465">
        <v>2</v>
      </c>
      <c r="AG465">
        <v>6</v>
      </c>
      <c r="AH465">
        <v>2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28</v>
      </c>
      <c r="BJ465">
        <v>1</v>
      </c>
      <c r="BK465">
        <v>2</v>
      </c>
      <c r="BL465">
        <v>105549.67</v>
      </c>
      <c r="BM465">
        <v>20000</v>
      </c>
      <c r="BN465">
        <v>1.28</v>
      </c>
      <c r="BO465">
        <v>-0.46</v>
      </c>
    </row>
    <row r="466" spans="1:67">
      <c r="A466" t="s">
        <v>28</v>
      </c>
      <c r="B466">
        <f>SUM(E466:W466)+D466</f>
        <v>15</v>
      </c>
      <c r="C466">
        <v>538.68799999999999</v>
      </c>
      <c r="D466">
        <v>1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 s="7">
        <f t="shared" si="7"/>
        <v>1</v>
      </c>
      <c r="AD466" s="7">
        <f>SUM(AE466:BG466)+D466</f>
        <v>15</v>
      </c>
      <c r="AE466">
        <v>2</v>
      </c>
      <c r="AF466">
        <v>2</v>
      </c>
      <c r="AG466">
        <v>6</v>
      </c>
      <c r="AH466">
        <v>2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28</v>
      </c>
      <c r="BJ466">
        <v>1</v>
      </c>
      <c r="BK466">
        <v>1</v>
      </c>
      <c r="BL466">
        <v>105302.37</v>
      </c>
      <c r="BM466">
        <v>11600</v>
      </c>
      <c r="BN466">
        <v>1.01</v>
      </c>
    </row>
    <row r="467" spans="1:67">
      <c r="A467" t="s">
        <v>28</v>
      </c>
      <c r="B467">
        <f>SUM(E467:W467)+D467</f>
        <v>15</v>
      </c>
      <c r="C467">
        <v>549.97299999999996</v>
      </c>
      <c r="D467">
        <v>1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 s="7">
        <f t="shared" si="7"/>
        <v>1</v>
      </c>
      <c r="AD467" s="7">
        <f>SUM(AE467:BG467)+D467</f>
        <v>15</v>
      </c>
      <c r="AE467">
        <v>2</v>
      </c>
      <c r="AF467">
        <v>2</v>
      </c>
      <c r="AG467">
        <v>6</v>
      </c>
      <c r="AH467">
        <v>2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28</v>
      </c>
      <c r="BJ467">
        <v>1</v>
      </c>
      <c r="BK467">
        <v>1</v>
      </c>
      <c r="BL467">
        <v>105302.37</v>
      </c>
      <c r="BM467">
        <v>11600</v>
      </c>
      <c r="BN467">
        <v>1.26</v>
      </c>
    </row>
    <row r="468" spans="1:67">
      <c r="A468" t="s">
        <v>28</v>
      </c>
      <c r="B468">
        <f>SUM(E468:W468)+D468</f>
        <v>15</v>
      </c>
      <c r="C468">
        <v>540.97199999999998</v>
      </c>
      <c r="D468">
        <v>1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 s="7">
        <f t="shared" si="7"/>
        <v>1</v>
      </c>
      <c r="AD468" s="7">
        <f>SUM(AE468:BG468)+D468</f>
        <v>15</v>
      </c>
      <c r="AE468">
        <v>2</v>
      </c>
      <c r="AF468">
        <v>2</v>
      </c>
      <c r="AG468">
        <v>6</v>
      </c>
      <c r="AH468">
        <v>2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28</v>
      </c>
      <c r="BJ468">
        <v>1</v>
      </c>
      <c r="BK468">
        <v>0</v>
      </c>
      <c r="BL468">
        <v>105224.06</v>
      </c>
      <c r="BM468">
        <v>11600</v>
      </c>
      <c r="BN468">
        <v>1.03</v>
      </c>
    </row>
    <row r="469" spans="1:67">
      <c r="A469" t="s">
        <v>28</v>
      </c>
      <c r="B469">
        <f>SUM(E469:W469)+D469</f>
        <v>15</v>
      </c>
      <c r="C469">
        <v>531.60699999999997</v>
      </c>
      <c r="D469">
        <v>1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 s="7">
        <f t="shared" si="7"/>
        <v>1</v>
      </c>
      <c r="AD469" s="7">
        <f>SUM(AE469:BG469)+D469</f>
        <v>15</v>
      </c>
      <c r="AE469">
        <v>2</v>
      </c>
      <c r="AF469">
        <v>2</v>
      </c>
      <c r="AG469">
        <v>6</v>
      </c>
      <c r="AH469">
        <v>2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28</v>
      </c>
      <c r="BJ469">
        <v>1</v>
      </c>
      <c r="BK469">
        <v>2</v>
      </c>
      <c r="BL469">
        <v>105549.67</v>
      </c>
      <c r="BM469">
        <v>11600</v>
      </c>
      <c r="BN469">
        <v>1.89</v>
      </c>
    </row>
    <row r="470" spans="1:67">
      <c r="A470" t="s">
        <v>28</v>
      </c>
      <c r="B470">
        <f>SUM(E470:W470)+D470</f>
        <v>15</v>
      </c>
      <c r="C470">
        <v>529.61300000000006</v>
      </c>
      <c r="D470">
        <v>1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 s="7">
        <f t="shared" si="7"/>
        <v>1</v>
      </c>
      <c r="AD470" s="7">
        <f>SUM(AE470:BG470)+D470</f>
        <v>15</v>
      </c>
      <c r="AE470">
        <v>2</v>
      </c>
      <c r="AF470">
        <v>2</v>
      </c>
      <c r="AG470">
        <v>6</v>
      </c>
      <c r="AH470">
        <v>2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27</v>
      </c>
      <c r="BJ470">
        <v>1</v>
      </c>
      <c r="BK470">
        <v>1</v>
      </c>
      <c r="BL470">
        <v>106001.25</v>
      </c>
      <c r="BM470">
        <v>11600</v>
      </c>
      <c r="BN470">
        <v>1.1499999999999999</v>
      </c>
    </row>
    <row r="471" spans="1:67">
      <c r="A471" t="s">
        <v>28</v>
      </c>
      <c r="B471">
        <f>SUM(E471:W471)+D471</f>
        <v>15</v>
      </c>
      <c r="C471">
        <v>519.14099999999996</v>
      </c>
      <c r="D471">
        <v>1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 s="7">
        <f t="shared" si="7"/>
        <v>1</v>
      </c>
      <c r="AD471" s="7">
        <f>SUM(AE471:BG471)+D471</f>
        <v>15</v>
      </c>
      <c r="AE471">
        <v>2</v>
      </c>
      <c r="AF471">
        <v>2</v>
      </c>
      <c r="AG471">
        <v>6</v>
      </c>
      <c r="AH471">
        <v>2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27</v>
      </c>
      <c r="BJ471">
        <v>1</v>
      </c>
      <c r="BK471">
        <v>1</v>
      </c>
      <c r="BL471">
        <v>106001.25</v>
      </c>
      <c r="BM471">
        <v>11600</v>
      </c>
      <c r="BN471">
        <v>0.79</v>
      </c>
    </row>
    <row r="472" spans="1:67">
      <c r="A472" t="s">
        <v>28</v>
      </c>
      <c r="B472">
        <f>SUM(E472:W472)+D472</f>
        <v>15</v>
      </c>
      <c r="C472">
        <v>525.35199999999998</v>
      </c>
      <c r="D472">
        <v>1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 s="7">
        <f t="shared" si="7"/>
        <v>1</v>
      </c>
      <c r="AD472" s="7">
        <f>SUM(AE472:BG472)+D472</f>
        <v>15</v>
      </c>
      <c r="AE472">
        <v>2</v>
      </c>
      <c r="AF472">
        <v>2</v>
      </c>
      <c r="AG472">
        <v>6</v>
      </c>
      <c r="AH472">
        <v>2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t="s">
        <v>31</v>
      </c>
      <c r="BJ472">
        <v>1</v>
      </c>
      <c r="BK472">
        <v>2</v>
      </c>
      <c r="BL472">
        <v>107922.93</v>
      </c>
      <c r="BM472">
        <v>11600</v>
      </c>
      <c r="BN472">
        <v>1.38</v>
      </c>
    </row>
    <row r="473" spans="1:67">
      <c r="A473" t="s">
        <v>28</v>
      </c>
      <c r="B473">
        <f>SUM(E473:W473)+D473</f>
        <v>15</v>
      </c>
      <c r="C473">
        <v>442.07100000000003</v>
      </c>
      <c r="D473">
        <v>1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 s="7">
        <f t="shared" si="7"/>
        <v>1</v>
      </c>
      <c r="AD473" s="7">
        <f>SUM(AE473:BG473)+D473</f>
        <v>15</v>
      </c>
      <c r="AE473">
        <v>2</v>
      </c>
      <c r="AF473">
        <v>2</v>
      </c>
      <c r="AG473">
        <v>6</v>
      </c>
      <c r="AH473">
        <v>2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 t="s">
        <v>27</v>
      </c>
      <c r="BJ473">
        <v>1</v>
      </c>
      <c r="BK473">
        <v>0</v>
      </c>
      <c r="BL473">
        <v>111507.66</v>
      </c>
      <c r="BM473">
        <v>11600</v>
      </c>
      <c r="BN473">
        <v>0.82</v>
      </c>
    </row>
    <row r="474" spans="1:67">
      <c r="A474" t="s">
        <v>28</v>
      </c>
      <c r="B474">
        <f>SUM(E474:W474)+D474</f>
        <v>15</v>
      </c>
      <c r="C474">
        <v>460.20800000000003</v>
      </c>
      <c r="D474">
        <v>1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 s="7">
        <f t="shared" si="7"/>
        <v>1</v>
      </c>
      <c r="AD474" s="7">
        <f>SUM(AE474:BG474)+D474</f>
        <v>15</v>
      </c>
      <c r="AE474">
        <v>2</v>
      </c>
      <c r="AF474">
        <v>2</v>
      </c>
      <c r="AG474">
        <v>6</v>
      </c>
      <c r="AH474">
        <v>2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4</v>
      </c>
      <c r="BL474">
        <v>125391.13</v>
      </c>
      <c r="BM474">
        <v>11600</v>
      </c>
      <c r="BN474">
        <v>1.69</v>
      </c>
    </row>
    <row r="475" spans="1:67">
      <c r="A475" t="s">
        <v>28</v>
      </c>
      <c r="B475">
        <f>SUM(E475:W475)+D475</f>
        <v>15</v>
      </c>
      <c r="C475">
        <v>494.35300000000001</v>
      </c>
      <c r="D475">
        <v>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 s="7">
        <f t="shared" si="7"/>
        <v>1</v>
      </c>
      <c r="AD475" s="7">
        <f>SUM(AE475:BG475)+D475</f>
        <v>15</v>
      </c>
      <c r="AE475">
        <v>2</v>
      </c>
      <c r="AF475">
        <v>2</v>
      </c>
      <c r="AG475">
        <v>6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</v>
      </c>
      <c r="BI475" t="s">
        <v>28</v>
      </c>
      <c r="BJ475">
        <v>0</v>
      </c>
      <c r="BK475">
        <v>2</v>
      </c>
      <c r="BL475">
        <v>123890.81</v>
      </c>
      <c r="BM475">
        <v>11600</v>
      </c>
      <c r="BN475">
        <v>2.02</v>
      </c>
    </row>
    <row r="476" spans="1:67">
      <c r="A476" t="s">
        <v>28</v>
      </c>
      <c r="B476">
        <f>SUM(E476:W476)+D476</f>
        <v>15</v>
      </c>
      <c r="C476">
        <v>645.99900000000002</v>
      </c>
      <c r="D476">
        <v>1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 s="7">
        <f t="shared" si="7"/>
        <v>1</v>
      </c>
      <c r="AD476" s="7">
        <f>SUM(AE476:BG476)+D476</f>
        <v>15</v>
      </c>
      <c r="AE476">
        <v>2</v>
      </c>
      <c r="AF476">
        <v>2</v>
      </c>
      <c r="AG476">
        <v>6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28</v>
      </c>
      <c r="BJ476">
        <v>0</v>
      </c>
      <c r="BK476" s="13"/>
      <c r="BL476" s="13"/>
      <c r="BM476">
        <v>16000</v>
      </c>
      <c r="BN476">
        <v>2.42</v>
      </c>
      <c r="BO476">
        <v>0.79</v>
      </c>
    </row>
    <row r="477" spans="1:67">
      <c r="A477" t="s">
        <v>28</v>
      </c>
      <c r="B477">
        <f>SUM(E477:W477)+D477</f>
        <v>15</v>
      </c>
      <c r="C477">
        <v>645.99900000000002</v>
      </c>
      <c r="D477">
        <v>1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 s="7">
        <f t="shared" si="7"/>
        <v>1</v>
      </c>
      <c r="AD477" s="7">
        <f>SUM(AE477:BG477)+D477</f>
        <v>15</v>
      </c>
      <c r="AE477">
        <v>2</v>
      </c>
      <c r="AF477">
        <v>2</v>
      </c>
      <c r="AG477">
        <v>6</v>
      </c>
      <c r="AH477">
        <v>2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28</v>
      </c>
      <c r="BJ477">
        <v>0</v>
      </c>
      <c r="BK477" s="13"/>
      <c r="BL477" s="13"/>
      <c r="BM477">
        <v>20000</v>
      </c>
      <c r="BN477">
        <v>1.98</v>
      </c>
      <c r="BO477">
        <v>0.48</v>
      </c>
    </row>
    <row r="478" spans="1:67">
      <c r="A478" t="s">
        <v>53</v>
      </c>
      <c r="B478">
        <f>SUM(E478:W478)+D478</f>
        <v>14</v>
      </c>
      <c r="C478">
        <v>385.60199999999998</v>
      </c>
      <c r="D478">
        <v>1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 s="7">
        <f t="shared" si="7"/>
        <v>1</v>
      </c>
      <c r="AD478" s="7">
        <f>SUM(AE478:BG478)+D478</f>
        <v>14</v>
      </c>
      <c r="AE478">
        <v>2</v>
      </c>
      <c r="AF478">
        <v>2</v>
      </c>
      <c r="AG478">
        <v>6</v>
      </c>
      <c r="AH478">
        <v>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 t="s">
        <v>28</v>
      </c>
      <c r="BJ478">
        <v>0</v>
      </c>
      <c r="BK478" s="10">
        <v>1.5</v>
      </c>
      <c r="BL478">
        <v>81251.320000000007</v>
      </c>
      <c r="BM478">
        <v>16000</v>
      </c>
      <c r="BN478">
        <v>0.64</v>
      </c>
      <c r="BO478">
        <v>-0.17</v>
      </c>
    </row>
    <row r="479" spans="1:67">
      <c r="A479" t="s">
        <v>53</v>
      </c>
      <c r="B479">
        <f>SUM(E479:W479)+D479</f>
        <v>14</v>
      </c>
      <c r="C479">
        <v>385.60199999999998</v>
      </c>
      <c r="D479">
        <v>1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 s="7">
        <f t="shared" si="7"/>
        <v>1</v>
      </c>
      <c r="AD479" s="7">
        <f>SUM(AE479:BG479)+D479</f>
        <v>14</v>
      </c>
      <c r="AE479">
        <v>2</v>
      </c>
      <c r="AF479">
        <v>2</v>
      </c>
      <c r="AG479">
        <v>6</v>
      </c>
      <c r="AH479">
        <v>2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 t="s">
        <v>28</v>
      </c>
      <c r="BJ479">
        <v>0</v>
      </c>
      <c r="BK479" s="10">
        <v>1.5</v>
      </c>
      <c r="BL479">
        <v>81251.320000000007</v>
      </c>
      <c r="BM479">
        <v>22000</v>
      </c>
      <c r="BN479">
        <v>0.66</v>
      </c>
      <c r="BO479">
        <v>-0.12</v>
      </c>
    </row>
    <row r="480" spans="1:67">
      <c r="A480" t="s">
        <v>53</v>
      </c>
      <c r="B480">
        <f>SUM(E480:W480)+D480</f>
        <v>14</v>
      </c>
      <c r="C480">
        <v>386.26</v>
      </c>
      <c r="D480">
        <v>1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 s="7">
        <f t="shared" si="7"/>
        <v>1</v>
      </c>
      <c r="AD480" s="7">
        <f>SUM(AE480:BG480)+D480</f>
        <v>14</v>
      </c>
      <c r="AE480">
        <v>2</v>
      </c>
      <c r="AF480">
        <v>2</v>
      </c>
      <c r="AG480">
        <v>6</v>
      </c>
      <c r="AH480">
        <v>2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 t="s">
        <v>28</v>
      </c>
      <c r="BJ480">
        <v>0</v>
      </c>
      <c r="BK480" s="10">
        <v>0.5</v>
      </c>
      <c r="BL480">
        <v>81191.34</v>
      </c>
      <c r="BM480">
        <v>16000</v>
      </c>
      <c r="BN480">
        <v>0.64</v>
      </c>
      <c r="BO480">
        <v>-0.17</v>
      </c>
    </row>
    <row r="481" spans="1:67">
      <c r="A481" t="s">
        <v>53</v>
      </c>
      <c r="B481">
        <f>SUM(E481:W481)+D481</f>
        <v>14</v>
      </c>
      <c r="C481">
        <v>386.26</v>
      </c>
      <c r="D481">
        <v>1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 s="7">
        <f t="shared" si="7"/>
        <v>1</v>
      </c>
      <c r="AD481" s="7">
        <f>SUM(AE481:BG481)+D481</f>
        <v>14</v>
      </c>
      <c r="AE481">
        <v>2</v>
      </c>
      <c r="AF481">
        <v>2</v>
      </c>
      <c r="AG481">
        <v>6</v>
      </c>
      <c r="AH481">
        <v>2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 t="s">
        <v>28</v>
      </c>
      <c r="BJ481">
        <v>0</v>
      </c>
      <c r="BK481" s="10">
        <v>0.5</v>
      </c>
      <c r="BL481">
        <v>81191.34</v>
      </c>
      <c r="BM481">
        <v>22000</v>
      </c>
      <c r="BN481">
        <v>0.66</v>
      </c>
      <c r="BO481">
        <v>-0.12</v>
      </c>
    </row>
    <row r="482" spans="1:67">
      <c r="A482" t="s">
        <v>53</v>
      </c>
      <c r="B482">
        <f>SUM(E482:W482)+D482</f>
        <v>14</v>
      </c>
      <c r="C482">
        <v>413.089</v>
      </c>
      <c r="D482">
        <v>1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 s="7">
        <f t="shared" si="7"/>
        <v>1</v>
      </c>
      <c r="AD482" s="7">
        <f>SUM(AE482:BG482)+D482</f>
        <v>14</v>
      </c>
      <c r="AE482">
        <v>2</v>
      </c>
      <c r="AF482">
        <v>2</v>
      </c>
      <c r="AG482">
        <v>6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 t="s">
        <v>30</v>
      </c>
      <c r="BJ482">
        <v>0</v>
      </c>
      <c r="BK482" s="10">
        <v>3.5</v>
      </c>
      <c r="BL482">
        <v>103556.03</v>
      </c>
      <c r="BM482">
        <v>16000</v>
      </c>
      <c r="BN482">
        <v>1</v>
      </c>
      <c r="BO482">
        <v>-0.39</v>
      </c>
    </row>
    <row r="483" spans="1:67">
      <c r="A483" t="s">
        <v>53</v>
      </c>
      <c r="B483">
        <f>SUM(E483:W483)+D483</f>
        <v>14</v>
      </c>
      <c r="C483">
        <v>413.089</v>
      </c>
      <c r="D483">
        <v>1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 s="7">
        <f t="shared" si="7"/>
        <v>1</v>
      </c>
      <c r="AD483" s="7">
        <f>SUM(AE483:BG483)+D483</f>
        <v>14</v>
      </c>
      <c r="AE483">
        <v>2</v>
      </c>
      <c r="AF483">
        <v>2</v>
      </c>
      <c r="AG483">
        <v>6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 t="s">
        <v>30</v>
      </c>
      <c r="BJ483">
        <v>0</v>
      </c>
      <c r="BK483" s="10">
        <v>3.5</v>
      </c>
      <c r="BL483">
        <v>103556.03</v>
      </c>
      <c r="BM483">
        <v>22000</v>
      </c>
      <c r="BN483">
        <v>1.04</v>
      </c>
      <c r="BO483">
        <v>-0.27</v>
      </c>
    </row>
    <row r="484" spans="1:67">
      <c r="A484" t="s">
        <v>53</v>
      </c>
      <c r="B484">
        <f>SUM(E484:W484)+D484</f>
        <v>14</v>
      </c>
      <c r="C484">
        <v>412.80700000000002</v>
      </c>
      <c r="D484">
        <v>1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 s="7">
        <f t="shared" si="7"/>
        <v>1</v>
      </c>
      <c r="AD484" s="7">
        <f>SUM(AE484:BG484)+D484</f>
        <v>14</v>
      </c>
      <c r="AE484">
        <v>2</v>
      </c>
      <c r="AF484">
        <v>2</v>
      </c>
      <c r="AG484">
        <v>6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 t="s">
        <v>30</v>
      </c>
      <c r="BJ484">
        <v>0</v>
      </c>
      <c r="BK484" s="10">
        <v>2.5</v>
      </c>
      <c r="BL484">
        <v>103556.16</v>
      </c>
      <c r="BM484">
        <v>16000</v>
      </c>
      <c r="BN484">
        <v>1</v>
      </c>
      <c r="BO484">
        <v>-0.39</v>
      </c>
    </row>
    <row r="485" spans="1:67">
      <c r="A485" t="s">
        <v>53</v>
      </c>
      <c r="B485">
        <f>SUM(E485:W485)+D485</f>
        <v>14</v>
      </c>
      <c r="C485">
        <v>412.80700000000002</v>
      </c>
      <c r="D485">
        <v>1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 s="7">
        <f t="shared" si="7"/>
        <v>1</v>
      </c>
      <c r="AD485" s="7">
        <f>SUM(AE485:BG485)+D485</f>
        <v>14</v>
      </c>
      <c r="AE485">
        <v>2</v>
      </c>
      <c r="AF485">
        <v>2</v>
      </c>
      <c r="AG485">
        <v>6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 t="s">
        <v>30</v>
      </c>
      <c r="BJ485">
        <v>0</v>
      </c>
      <c r="BK485" s="10">
        <v>2.5</v>
      </c>
      <c r="BL485">
        <v>103556.16</v>
      </c>
      <c r="BM485">
        <v>22000</v>
      </c>
      <c r="BN485">
        <v>1.04</v>
      </c>
      <c r="BO485">
        <v>-0.27</v>
      </c>
    </row>
    <row r="486" spans="1:67">
      <c r="A486" t="s">
        <v>53</v>
      </c>
      <c r="B486">
        <f>SUM(E486:W486)+D486</f>
        <v>14</v>
      </c>
      <c r="C486">
        <v>634.71</v>
      </c>
      <c r="D486">
        <v>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 s="7">
        <f t="shared" si="7"/>
        <v>1</v>
      </c>
      <c r="AD486" s="7">
        <f>SUM(AE486:BG486)+D486</f>
        <v>14</v>
      </c>
      <c r="AE486">
        <v>2</v>
      </c>
      <c r="AF486">
        <v>2</v>
      </c>
      <c r="AG486">
        <v>6</v>
      </c>
      <c r="AH486">
        <v>2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 t="s">
        <v>28</v>
      </c>
      <c r="BJ486">
        <v>0</v>
      </c>
      <c r="BK486" s="10">
        <v>1.5</v>
      </c>
      <c r="BL486">
        <v>81251.320000000007</v>
      </c>
      <c r="BM486">
        <v>16000</v>
      </c>
      <c r="BN486">
        <v>1.24</v>
      </c>
      <c r="BO486">
        <v>-0.39</v>
      </c>
    </row>
    <row r="487" spans="1:67">
      <c r="A487" t="s">
        <v>53</v>
      </c>
      <c r="B487">
        <f>SUM(E487:W487)+D487</f>
        <v>14</v>
      </c>
      <c r="C487">
        <v>634.71</v>
      </c>
      <c r="D487">
        <v>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 s="7">
        <f t="shared" si="7"/>
        <v>1</v>
      </c>
      <c r="AD487" s="7">
        <f>SUM(AE487:BG487)+D487</f>
        <v>14</v>
      </c>
      <c r="AE487">
        <v>2</v>
      </c>
      <c r="AF487">
        <v>2</v>
      </c>
      <c r="AG487">
        <v>6</v>
      </c>
      <c r="AH487">
        <v>2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 t="s">
        <v>28</v>
      </c>
      <c r="BJ487">
        <v>0</v>
      </c>
      <c r="BK487" s="10">
        <v>1.5</v>
      </c>
      <c r="BL487">
        <v>81251.320000000007</v>
      </c>
      <c r="BM487">
        <v>22000</v>
      </c>
      <c r="BN487">
        <v>1.28</v>
      </c>
      <c r="BO487">
        <v>-0.22</v>
      </c>
    </row>
    <row r="488" spans="1:67">
      <c r="A488" t="s">
        <v>53</v>
      </c>
      <c r="B488">
        <f>SUM(E488:W488)+D488</f>
        <v>14</v>
      </c>
      <c r="C488">
        <v>637.13599999999997</v>
      </c>
      <c r="D488">
        <v>1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 s="7">
        <f t="shared" si="7"/>
        <v>1</v>
      </c>
      <c r="AD488" s="7">
        <f>SUM(AE488:BG488)+D488</f>
        <v>14</v>
      </c>
      <c r="AE488">
        <v>2</v>
      </c>
      <c r="AF488">
        <v>2</v>
      </c>
      <c r="AG488">
        <v>6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</v>
      </c>
      <c r="BI488" t="s">
        <v>28</v>
      </c>
      <c r="BJ488">
        <v>0</v>
      </c>
      <c r="BK488" s="10">
        <v>0.5</v>
      </c>
      <c r="BL488">
        <v>81191.34</v>
      </c>
      <c r="BM488">
        <v>16000</v>
      </c>
      <c r="BN488">
        <v>1.24</v>
      </c>
      <c r="BO488">
        <v>-0.39</v>
      </c>
    </row>
    <row r="489" spans="1:67">
      <c r="A489" t="s">
        <v>53</v>
      </c>
      <c r="B489">
        <f>SUM(E489:W489)+D489</f>
        <v>14</v>
      </c>
      <c r="C489">
        <v>637.13599999999997</v>
      </c>
      <c r="D489">
        <v>1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 s="7">
        <f t="shared" si="7"/>
        <v>1</v>
      </c>
      <c r="AD489" s="7">
        <f>SUM(AE489:BG489)+D489</f>
        <v>14</v>
      </c>
      <c r="AE489">
        <v>2</v>
      </c>
      <c r="AF489">
        <v>2</v>
      </c>
      <c r="AG489">
        <v>6</v>
      </c>
      <c r="AH489">
        <v>2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 t="s">
        <v>28</v>
      </c>
      <c r="BJ489">
        <v>0</v>
      </c>
      <c r="BK489" s="10">
        <v>0.5</v>
      </c>
      <c r="BL489">
        <v>81191.34</v>
      </c>
      <c r="BM489">
        <v>22000</v>
      </c>
      <c r="BN489">
        <v>1.28</v>
      </c>
      <c r="BO489">
        <v>-0.24</v>
      </c>
    </row>
    <row r="490" spans="1:67">
      <c r="A490" t="s">
        <v>53</v>
      </c>
      <c r="B490">
        <f>SUM(E490:W490)+D490</f>
        <v>14</v>
      </c>
      <c r="C490">
        <v>505.59800000000001</v>
      </c>
      <c r="D490">
        <v>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 s="7">
        <f t="shared" si="7"/>
        <v>1</v>
      </c>
      <c r="AD490" s="7">
        <f>SUM(AE490:BG490)+D490</f>
        <v>14</v>
      </c>
      <c r="AE490">
        <v>2</v>
      </c>
      <c r="AF490">
        <v>2</v>
      </c>
      <c r="AG490">
        <v>6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</v>
      </c>
      <c r="BI490" t="s">
        <v>31</v>
      </c>
      <c r="BJ490">
        <v>1</v>
      </c>
      <c r="BK490" s="10">
        <v>2.5</v>
      </c>
      <c r="BL490">
        <v>101024.35</v>
      </c>
      <c r="BM490">
        <v>23000</v>
      </c>
      <c r="BN490">
        <v>4.53</v>
      </c>
    </row>
    <row r="491" spans="1:67">
      <c r="A491" t="s">
        <v>53</v>
      </c>
      <c r="B491">
        <f>SUM(E491:W491)+D491</f>
        <v>14</v>
      </c>
      <c r="C491">
        <v>505.59800000000001</v>
      </c>
      <c r="D491">
        <v>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 s="7">
        <f t="shared" si="7"/>
        <v>1</v>
      </c>
      <c r="AD491" s="7">
        <f>SUM(AE491:BG491)+D491</f>
        <v>14</v>
      </c>
      <c r="AE491">
        <v>2</v>
      </c>
      <c r="AF491">
        <v>2</v>
      </c>
      <c r="AG491">
        <v>6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 t="s">
        <v>31</v>
      </c>
      <c r="BJ491">
        <v>1</v>
      </c>
      <c r="BK491" s="10">
        <v>2.5</v>
      </c>
      <c r="BL491">
        <v>101024.35</v>
      </c>
      <c r="BM491">
        <v>16000</v>
      </c>
      <c r="BN491">
        <v>2</v>
      </c>
      <c r="BO491">
        <v>0.53</v>
      </c>
    </row>
    <row r="492" spans="1:67">
      <c r="A492" t="s">
        <v>53</v>
      </c>
      <c r="B492">
        <f>SUM(E492:W492)+D492</f>
        <v>14</v>
      </c>
      <c r="C492">
        <v>505.59800000000001</v>
      </c>
      <c r="D492">
        <v>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 s="7">
        <f t="shared" si="7"/>
        <v>1</v>
      </c>
      <c r="AD492" s="7">
        <f>SUM(AE492:BG492)+D492</f>
        <v>14</v>
      </c>
      <c r="AE492">
        <v>2</v>
      </c>
      <c r="AF492">
        <v>2</v>
      </c>
      <c r="AG492">
        <v>6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</v>
      </c>
      <c r="BI492" t="s">
        <v>31</v>
      </c>
      <c r="BJ492">
        <v>1</v>
      </c>
      <c r="BK492" s="10">
        <v>2.5</v>
      </c>
      <c r="BL492">
        <v>101024.35</v>
      </c>
      <c r="BM492">
        <v>22000</v>
      </c>
      <c r="BN492">
        <v>2.12</v>
      </c>
      <c r="BO492">
        <v>0.56999999999999995</v>
      </c>
    </row>
    <row r="493" spans="1:67">
      <c r="A493" t="s">
        <v>53</v>
      </c>
      <c r="B493">
        <f>SUM(E493:W493)+D493</f>
        <v>14</v>
      </c>
      <c r="C493">
        <v>504.10300000000001</v>
      </c>
      <c r="D493">
        <v>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 s="7">
        <f t="shared" si="7"/>
        <v>1</v>
      </c>
      <c r="AD493" s="7">
        <f>SUM(AE493:BG493)+D493</f>
        <v>14</v>
      </c>
      <c r="AE493">
        <v>2</v>
      </c>
      <c r="AF493">
        <v>2</v>
      </c>
      <c r="AG493">
        <v>6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2</v>
      </c>
      <c r="BI493" t="s">
        <v>31</v>
      </c>
      <c r="BJ493">
        <v>1</v>
      </c>
      <c r="BK493" s="10">
        <v>1.5</v>
      </c>
      <c r="BL493">
        <v>105023.05</v>
      </c>
      <c r="BM493">
        <v>23000</v>
      </c>
      <c r="BN493">
        <v>3.9</v>
      </c>
    </row>
    <row r="494" spans="1:67">
      <c r="A494" t="s">
        <v>53</v>
      </c>
      <c r="B494">
        <f>SUM(E494:W494)+D494</f>
        <v>14</v>
      </c>
      <c r="C494">
        <v>504.10300000000001</v>
      </c>
      <c r="D494">
        <v>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 s="7">
        <f t="shared" si="7"/>
        <v>1</v>
      </c>
      <c r="AD494" s="7">
        <f>SUM(AE494:BG494)+D494</f>
        <v>14</v>
      </c>
      <c r="AE494">
        <v>2</v>
      </c>
      <c r="AF494">
        <v>2</v>
      </c>
      <c r="AG494">
        <v>6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</v>
      </c>
      <c r="BI494" t="s">
        <v>31</v>
      </c>
      <c r="BJ494">
        <v>1</v>
      </c>
      <c r="BK494" s="10">
        <v>1.5</v>
      </c>
      <c r="BL494">
        <v>105023.05</v>
      </c>
      <c r="BM494">
        <v>16000</v>
      </c>
      <c r="BN494">
        <v>2.16</v>
      </c>
      <c r="BO494">
        <v>0.53</v>
      </c>
    </row>
    <row r="495" spans="1:67">
      <c r="A495" t="s">
        <v>53</v>
      </c>
      <c r="B495">
        <f>SUM(E495:W495)+D495</f>
        <v>14</v>
      </c>
      <c r="C495">
        <v>504.10300000000001</v>
      </c>
      <c r="D495">
        <v>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 s="7">
        <f t="shared" si="7"/>
        <v>1</v>
      </c>
      <c r="AD495" s="7">
        <f>SUM(AE495:BG495)+D495</f>
        <v>14</v>
      </c>
      <c r="AE495">
        <v>2</v>
      </c>
      <c r="AF495">
        <v>2</v>
      </c>
      <c r="AG495">
        <v>6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 t="s">
        <v>31</v>
      </c>
      <c r="BJ495">
        <v>1</v>
      </c>
      <c r="BK495" s="10">
        <v>1.5</v>
      </c>
      <c r="BL495">
        <v>105023.05</v>
      </c>
      <c r="BM495">
        <v>22000</v>
      </c>
      <c r="BN495">
        <v>2.08</v>
      </c>
      <c r="BO495">
        <v>0.68</v>
      </c>
    </row>
    <row r="496" spans="1:67">
      <c r="A496" t="s">
        <v>53</v>
      </c>
      <c r="B496">
        <f>SUM(E496:W496)+D496</f>
        <v>14</v>
      </c>
      <c r="C496">
        <v>597.89300000000003</v>
      </c>
      <c r="D496">
        <v>1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 s="7">
        <f t="shared" si="7"/>
        <v>1</v>
      </c>
      <c r="AD496" s="7">
        <f>SUM(AE496:BG496)+D496</f>
        <v>14</v>
      </c>
      <c r="AE496">
        <v>2</v>
      </c>
      <c r="AF496">
        <v>2</v>
      </c>
      <c r="AG496">
        <v>6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</v>
      </c>
      <c r="BI496" t="s">
        <v>27</v>
      </c>
      <c r="BJ496">
        <v>1</v>
      </c>
      <c r="BK496" s="10">
        <v>0.5</v>
      </c>
      <c r="BL496">
        <v>97972.09</v>
      </c>
      <c r="BM496">
        <v>23000</v>
      </c>
      <c r="BN496">
        <v>4.08</v>
      </c>
    </row>
    <row r="497" spans="1:67">
      <c r="A497" t="s">
        <v>53</v>
      </c>
      <c r="B497">
        <f>SUM(E497:W497)+D497</f>
        <v>14</v>
      </c>
      <c r="C497">
        <v>595.75599999999997</v>
      </c>
      <c r="D497">
        <v>1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 s="7">
        <f t="shared" si="7"/>
        <v>1</v>
      </c>
      <c r="AD497" s="7">
        <f>SUM(AE497:BG497)+D497</f>
        <v>14</v>
      </c>
      <c r="AE497">
        <v>2</v>
      </c>
      <c r="AF497">
        <v>2</v>
      </c>
      <c r="AG497">
        <v>6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</v>
      </c>
      <c r="BI497" t="s">
        <v>27</v>
      </c>
      <c r="BJ497">
        <v>1</v>
      </c>
      <c r="BK497" s="10">
        <v>0.5</v>
      </c>
      <c r="BL497">
        <v>97972.09</v>
      </c>
      <c r="BM497">
        <v>23000</v>
      </c>
      <c r="BN497">
        <v>3.7</v>
      </c>
    </row>
    <row r="498" spans="1:67">
      <c r="A498" t="s">
        <v>53</v>
      </c>
      <c r="B498">
        <f>SUM(E498:W498)+D498</f>
        <v>14</v>
      </c>
      <c r="C498">
        <v>595.75599999999997</v>
      </c>
      <c r="D498">
        <v>1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 s="7">
        <f t="shared" si="7"/>
        <v>1</v>
      </c>
      <c r="AD498" s="7">
        <f>SUM(AE498:BG498)+D498</f>
        <v>14</v>
      </c>
      <c r="AE498">
        <v>2</v>
      </c>
      <c r="AF498">
        <v>2</v>
      </c>
      <c r="AG498">
        <v>6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 t="s">
        <v>27</v>
      </c>
      <c r="BJ498">
        <v>1</v>
      </c>
      <c r="BK498" s="10">
        <v>0.5</v>
      </c>
      <c r="BL498">
        <v>97972.09</v>
      </c>
      <c r="BM498">
        <v>16000</v>
      </c>
      <c r="BN498">
        <v>3.12</v>
      </c>
      <c r="BO498">
        <v>0.51</v>
      </c>
    </row>
    <row r="499" spans="1:67">
      <c r="A499" t="s">
        <v>53</v>
      </c>
      <c r="B499">
        <f>SUM(E499:W499)+D499</f>
        <v>14</v>
      </c>
      <c r="C499">
        <v>595.75599999999997</v>
      </c>
      <c r="D499">
        <v>1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 s="7">
        <f t="shared" si="7"/>
        <v>1</v>
      </c>
      <c r="AD499" s="7">
        <f>SUM(AE499:BG499)+D499</f>
        <v>14</v>
      </c>
      <c r="AE499">
        <v>2</v>
      </c>
      <c r="AF499">
        <v>2</v>
      </c>
      <c r="AG499">
        <v>6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</v>
      </c>
      <c r="BI499" t="s">
        <v>27</v>
      </c>
      <c r="BJ499">
        <v>1</v>
      </c>
      <c r="BK499" s="10">
        <v>0.5</v>
      </c>
      <c r="BL499">
        <v>97972.09</v>
      </c>
      <c r="BM499">
        <v>22000</v>
      </c>
      <c r="BN499">
        <v>2.96</v>
      </c>
      <c r="BO499">
        <v>0.79</v>
      </c>
    </row>
    <row r="500" spans="1:67">
      <c r="A500" t="s">
        <v>53</v>
      </c>
      <c r="B500">
        <f>SUM(E500:W500)+D500</f>
        <v>14</v>
      </c>
      <c r="C500">
        <v>333.98200000000003</v>
      </c>
      <c r="D500">
        <v>1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 s="7">
        <f t="shared" si="7"/>
        <v>1</v>
      </c>
      <c r="AD500" s="7">
        <f>SUM(AE500:BG500)+D500</f>
        <v>14</v>
      </c>
      <c r="AE500">
        <v>2</v>
      </c>
      <c r="AF500">
        <v>2</v>
      </c>
      <c r="AG500">
        <v>6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 t="s">
        <v>27</v>
      </c>
      <c r="BJ500">
        <v>1</v>
      </c>
      <c r="BK500" s="10">
        <v>0.5</v>
      </c>
      <c r="BL500">
        <v>111184.46</v>
      </c>
      <c r="BM500">
        <v>23000</v>
      </c>
      <c r="BN500">
        <v>0.27</v>
      </c>
    </row>
    <row r="501" spans="1:67">
      <c r="A501" t="s">
        <v>53</v>
      </c>
      <c r="B501">
        <f>SUM(E501:W501)+D501</f>
        <v>14</v>
      </c>
      <c r="C501">
        <v>333.31400000000002</v>
      </c>
      <c r="D501">
        <v>1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 s="7">
        <f t="shared" si="7"/>
        <v>1</v>
      </c>
      <c r="AD501" s="7">
        <f>SUM(AE501:BG501)+D501</f>
        <v>14</v>
      </c>
      <c r="AE501">
        <v>2</v>
      </c>
      <c r="AF501">
        <v>2</v>
      </c>
      <c r="AG501">
        <v>6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</v>
      </c>
      <c r="BI501" t="s">
        <v>27</v>
      </c>
      <c r="BJ501">
        <v>1</v>
      </c>
      <c r="BK501" s="10">
        <v>0.5</v>
      </c>
      <c r="BL501">
        <v>111184.46</v>
      </c>
      <c r="BM501">
        <v>23000</v>
      </c>
      <c r="BN501">
        <v>0.25</v>
      </c>
    </row>
    <row r="502" spans="1:67">
      <c r="A502" t="s">
        <v>53</v>
      </c>
      <c r="B502">
        <f>SUM(E502:W502)+D502</f>
        <v>14</v>
      </c>
      <c r="C502">
        <v>419.072</v>
      </c>
      <c r="D502">
        <v>1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 s="7">
        <f t="shared" si="7"/>
        <v>1</v>
      </c>
      <c r="AD502" s="7">
        <f>SUM(AE502:BG502)+D502</f>
        <v>14</v>
      </c>
      <c r="AE502">
        <v>2</v>
      </c>
      <c r="AF502">
        <v>2</v>
      </c>
      <c r="AG502">
        <v>6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</v>
      </c>
      <c r="BI502" t="s">
        <v>28</v>
      </c>
      <c r="BJ502">
        <v>1</v>
      </c>
      <c r="BK502" s="10">
        <v>1.5</v>
      </c>
      <c r="BL502">
        <v>132676.20000000001</v>
      </c>
      <c r="BM502">
        <v>23000</v>
      </c>
      <c r="BN502">
        <v>0.43</v>
      </c>
    </row>
    <row r="503" spans="1:67">
      <c r="A503" t="s">
        <v>53</v>
      </c>
      <c r="B503">
        <f>SUM(E503:W503)+D503</f>
        <v>14</v>
      </c>
      <c r="C503">
        <v>419.81299999999999</v>
      </c>
      <c r="D503">
        <v>1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 s="7">
        <f t="shared" si="7"/>
        <v>1</v>
      </c>
      <c r="AD503" s="7">
        <f>SUM(AE503:BG503)+D503</f>
        <v>14</v>
      </c>
      <c r="AE503">
        <v>2</v>
      </c>
      <c r="AF503">
        <v>2</v>
      </c>
      <c r="AG503">
        <v>6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 t="s">
        <v>28</v>
      </c>
      <c r="BJ503">
        <v>1</v>
      </c>
      <c r="BK503" s="10">
        <v>0.5</v>
      </c>
      <c r="BL503">
        <v>132592.1</v>
      </c>
      <c r="BM503">
        <v>23000</v>
      </c>
      <c r="BN503">
        <v>0.45</v>
      </c>
    </row>
    <row r="504" spans="1:67">
      <c r="A504" t="s">
        <v>53</v>
      </c>
      <c r="B504">
        <f>SUM(E504:W504)+D504</f>
        <v>14</v>
      </c>
      <c r="C504">
        <v>570.13699999999994</v>
      </c>
      <c r="D504">
        <v>1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 s="7">
        <f t="shared" si="7"/>
        <v>1</v>
      </c>
      <c r="AD504" s="7">
        <f>SUM(AE504:BG504)+D504</f>
        <v>14</v>
      </c>
      <c r="AE504">
        <v>2</v>
      </c>
      <c r="AF504">
        <v>2</v>
      </c>
      <c r="AG504">
        <v>6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</v>
      </c>
      <c r="BI504" t="s">
        <v>31</v>
      </c>
      <c r="BJ504">
        <v>1</v>
      </c>
      <c r="BK504" s="10">
        <v>1.5</v>
      </c>
      <c r="BL504">
        <v>131861.93</v>
      </c>
      <c r="BM504">
        <v>23000</v>
      </c>
      <c r="BN504">
        <v>0.79</v>
      </c>
    </row>
    <row r="505" spans="1:67">
      <c r="A505" t="s">
        <v>53</v>
      </c>
      <c r="B505">
        <f>SUM(E505:W505)+D505</f>
        <v>14</v>
      </c>
      <c r="C505">
        <v>570.63699999999994</v>
      </c>
      <c r="D505">
        <v>1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 s="7">
        <f t="shared" si="7"/>
        <v>1</v>
      </c>
      <c r="AD505" s="7">
        <f>SUM(AE505:BG505)+D505</f>
        <v>14</v>
      </c>
      <c r="AE505">
        <v>2</v>
      </c>
      <c r="AF505">
        <v>2</v>
      </c>
      <c r="AG505">
        <v>6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4</v>
      </c>
      <c r="BI505" t="s">
        <v>31</v>
      </c>
      <c r="BJ505">
        <v>1</v>
      </c>
      <c r="BK505" s="10">
        <v>0.5</v>
      </c>
      <c r="BL505">
        <v>131784.9</v>
      </c>
      <c r="BM505">
        <v>23000</v>
      </c>
      <c r="BN505">
        <v>0.72</v>
      </c>
    </row>
    <row r="506" spans="1:67">
      <c r="A506" t="s">
        <v>53</v>
      </c>
      <c r="B506">
        <f>SUM(E506:W506)+D506</f>
        <v>14</v>
      </c>
      <c r="C506">
        <v>568.88099999999997</v>
      </c>
      <c r="D506">
        <v>1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 s="7">
        <f t="shared" si="7"/>
        <v>1</v>
      </c>
      <c r="AD506" s="7">
        <f>SUM(AE506:BG506)+D506</f>
        <v>14</v>
      </c>
      <c r="AE506">
        <v>2</v>
      </c>
      <c r="AF506">
        <v>2</v>
      </c>
      <c r="AG506">
        <v>6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</v>
      </c>
      <c r="BI506" t="s">
        <v>31</v>
      </c>
      <c r="BJ506">
        <v>1</v>
      </c>
      <c r="BK506" s="10">
        <v>2.5</v>
      </c>
      <c r="BL506">
        <v>131988.04999999999</v>
      </c>
      <c r="BM506">
        <v>23000</v>
      </c>
      <c r="BN506">
        <v>0.84</v>
      </c>
    </row>
    <row r="507" spans="1:67">
      <c r="A507" t="s">
        <v>53</v>
      </c>
      <c r="B507">
        <f>SUM(E507:W507)+D507</f>
        <v>14</v>
      </c>
      <c r="C507">
        <v>457.476</v>
      </c>
      <c r="D507">
        <v>2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 s="7">
        <f t="shared" si="7"/>
        <v>1</v>
      </c>
      <c r="AD507" s="7">
        <f>SUM(AE507:BG507)+D507</f>
        <v>14</v>
      </c>
      <c r="AE507">
        <v>2</v>
      </c>
      <c r="AF507">
        <v>2</v>
      </c>
      <c r="AG507">
        <v>6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28</v>
      </c>
      <c r="BJ507">
        <v>0</v>
      </c>
      <c r="BK507" s="10">
        <v>0</v>
      </c>
      <c r="BL507">
        <v>17523.009999999998</v>
      </c>
      <c r="BM507">
        <v>23000</v>
      </c>
      <c r="BN507">
        <v>3.06</v>
      </c>
    </row>
    <row r="508" spans="1:67">
      <c r="A508" t="s">
        <v>53</v>
      </c>
      <c r="B508">
        <f>SUM(E508:W508)+D508</f>
        <v>14</v>
      </c>
      <c r="C508">
        <v>573.97299999999996</v>
      </c>
      <c r="D508">
        <v>2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 s="7">
        <f t="shared" si="7"/>
        <v>1</v>
      </c>
      <c r="AD508" s="7">
        <f>SUM(AE508:BG508)+D508</f>
        <v>14</v>
      </c>
      <c r="AE508">
        <v>2</v>
      </c>
      <c r="AF508">
        <v>2</v>
      </c>
      <c r="AG508">
        <v>6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 t="s">
        <v>28</v>
      </c>
      <c r="BJ508">
        <v>0</v>
      </c>
      <c r="BK508" s="10">
        <v>1</v>
      </c>
      <c r="BL508">
        <v>176487.19</v>
      </c>
      <c r="BM508">
        <v>23000</v>
      </c>
      <c r="BN508">
        <v>0.71</v>
      </c>
    </row>
    <row r="509" spans="1:67">
      <c r="A509" t="s">
        <v>53</v>
      </c>
      <c r="B509">
        <f>SUM(E509:W509)+D509</f>
        <v>14</v>
      </c>
      <c r="C509">
        <v>380.654</v>
      </c>
      <c r="D509">
        <v>2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 s="7">
        <f t="shared" si="7"/>
        <v>1</v>
      </c>
      <c r="AD509" s="7">
        <f>SUM(AE509:BG509)+D509</f>
        <v>14</v>
      </c>
      <c r="AE509">
        <v>2</v>
      </c>
      <c r="AF509">
        <v>2</v>
      </c>
      <c r="AG509">
        <v>6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1</v>
      </c>
      <c r="BK509" s="10">
        <v>3</v>
      </c>
      <c r="BL509">
        <v>201599.48</v>
      </c>
      <c r="BM509">
        <v>23000</v>
      </c>
      <c r="BN509">
        <v>0.47</v>
      </c>
    </row>
    <row r="510" spans="1:67">
      <c r="A510" t="s">
        <v>53</v>
      </c>
      <c r="B510">
        <f>SUM(E510:W510)+D510</f>
        <v>14</v>
      </c>
      <c r="C510">
        <v>379.61099999999999</v>
      </c>
      <c r="D510">
        <v>2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 s="7">
        <f t="shared" si="7"/>
        <v>1</v>
      </c>
      <c r="AD510" s="7">
        <f>SUM(AE510:BG510)+D510</f>
        <v>14</v>
      </c>
      <c r="AE510">
        <v>2</v>
      </c>
      <c r="AF510">
        <v>2</v>
      </c>
      <c r="AG510">
        <v>6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1</v>
      </c>
      <c r="BK510" s="10">
        <v>2</v>
      </c>
      <c r="BL510">
        <v>201598.28</v>
      </c>
      <c r="BM510">
        <v>23000</v>
      </c>
      <c r="BN510">
        <v>0.48</v>
      </c>
    </row>
    <row r="511" spans="1:67">
      <c r="A511" t="s">
        <v>53</v>
      </c>
      <c r="B511">
        <f>SUM(E511:W511)+D511</f>
        <v>14</v>
      </c>
      <c r="C511">
        <v>379.14100000000002</v>
      </c>
      <c r="D511">
        <v>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 s="7">
        <f t="shared" si="7"/>
        <v>1</v>
      </c>
      <c r="AD511" s="7">
        <f>SUM(AE511:BG511)+D511</f>
        <v>14</v>
      </c>
      <c r="AE511">
        <v>2</v>
      </c>
      <c r="AF511">
        <v>2</v>
      </c>
      <c r="AG511">
        <v>6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31</v>
      </c>
      <c r="BJ511">
        <v>1</v>
      </c>
      <c r="BK511" s="10">
        <v>1</v>
      </c>
      <c r="BL511">
        <v>201597.73</v>
      </c>
      <c r="BM511">
        <v>23000</v>
      </c>
      <c r="BN511">
        <v>0.37</v>
      </c>
    </row>
    <row r="512" spans="1:67">
      <c r="A512" t="s">
        <v>53</v>
      </c>
      <c r="B512">
        <f>SUM(E512:W512)+D512</f>
        <v>14</v>
      </c>
      <c r="C512">
        <v>359.04700000000003</v>
      </c>
      <c r="D512">
        <v>2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 s="7">
        <f t="shared" si="7"/>
        <v>1</v>
      </c>
      <c r="AD512" s="7">
        <f>SUM(AE512:BG512)+D512</f>
        <v>14</v>
      </c>
      <c r="AE512">
        <v>2</v>
      </c>
      <c r="AF512">
        <v>2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 t="s">
        <v>31</v>
      </c>
      <c r="BJ512">
        <v>1</v>
      </c>
      <c r="BK512" s="10">
        <v>2</v>
      </c>
      <c r="BL512">
        <v>204330.79</v>
      </c>
      <c r="BM512">
        <v>23000</v>
      </c>
      <c r="BN512">
        <v>0.54</v>
      </c>
    </row>
    <row r="513" spans="1:67">
      <c r="A513" t="s">
        <v>27</v>
      </c>
      <c r="B513">
        <f>SUM(E513:W513)+D513</f>
        <v>16</v>
      </c>
      <c r="C513">
        <v>560.61</v>
      </c>
      <c r="D513">
        <v>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 s="7">
        <f t="shared" si="7"/>
        <v>1</v>
      </c>
      <c r="AD513" s="7">
        <f>SUM(AE513:BG513)+D513</f>
        <v>16</v>
      </c>
      <c r="AE513">
        <v>2</v>
      </c>
      <c r="AF513">
        <v>2</v>
      </c>
      <c r="AG513">
        <v>6</v>
      </c>
      <c r="AH513">
        <v>2</v>
      </c>
      <c r="AI513">
        <v>2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 t="s">
        <v>31</v>
      </c>
      <c r="BJ513">
        <v>0</v>
      </c>
      <c r="BK513" s="10">
        <v>3.5</v>
      </c>
      <c r="BL513">
        <v>128599.16</v>
      </c>
      <c r="BM513">
        <v>11600</v>
      </c>
      <c r="BN513">
        <v>0.77</v>
      </c>
    </row>
    <row r="514" spans="1:67">
      <c r="A514" t="s">
        <v>27</v>
      </c>
      <c r="B514">
        <f>SUM(E514:W514)+D514</f>
        <v>16</v>
      </c>
      <c r="C514">
        <v>545.38</v>
      </c>
      <c r="D514">
        <v>1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 s="7">
        <f t="shared" ref="AC514:AC529" si="8">Z514+BJ514</f>
        <v>1</v>
      </c>
      <c r="AD514" s="7">
        <f>SUM(AE514:BG514)+D514</f>
        <v>16</v>
      </c>
      <c r="AE514">
        <v>2</v>
      </c>
      <c r="AF514">
        <v>2</v>
      </c>
      <c r="AG514">
        <v>6</v>
      </c>
      <c r="AH514">
        <v>2</v>
      </c>
      <c r="AI514">
        <v>2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 t="s">
        <v>31</v>
      </c>
      <c r="BJ514">
        <v>0</v>
      </c>
      <c r="BK514" s="10">
        <v>3.5</v>
      </c>
      <c r="BL514">
        <v>128599.16</v>
      </c>
      <c r="BM514">
        <v>11600</v>
      </c>
      <c r="BN514">
        <v>0.66</v>
      </c>
    </row>
    <row r="515" spans="1:67">
      <c r="A515" t="s">
        <v>27</v>
      </c>
      <c r="B515">
        <f>SUM(E515:W515)+D515</f>
        <v>16</v>
      </c>
      <c r="C515">
        <v>545.38</v>
      </c>
      <c r="D515">
        <v>1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 s="7">
        <f t="shared" si="8"/>
        <v>1</v>
      </c>
      <c r="AD515" s="7">
        <f>SUM(AE515:BG515)+D515</f>
        <v>16</v>
      </c>
      <c r="AE515">
        <v>2</v>
      </c>
      <c r="AF515">
        <v>2</v>
      </c>
      <c r="AG515">
        <v>6</v>
      </c>
      <c r="AH515">
        <v>2</v>
      </c>
      <c r="AI515">
        <v>2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 t="s">
        <v>31</v>
      </c>
      <c r="BJ515">
        <v>0</v>
      </c>
      <c r="BK515" s="10">
        <v>3.5</v>
      </c>
      <c r="BL515">
        <v>128599.16</v>
      </c>
      <c r="BM515">
        <v>12000</v>
      </c>
      <c r="BN515">
        <v>0.48571428571428499</v>
      </c>
    </row>
    <row r="516" spans="1:67">
      <c r="A516" t="s">
        <v>27</v>
      </c>
      <c r="B516">
        <f>SUM(E516:W516)+D516</f>
        <v>16</v>
      </c>
      <c r="C516">
        <v>543.28</v>
      </c>
      <c r="D516">
        <v>1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 s="7">
        <f t="shared" si="8"/>
        <v>1</v>
      </c>
      <c r="AD516" s="7">
        <f>SUM(AE516:BG516)+D516</f>
        <v>16</v>
      </c>
      <c r="AE516">
        <v>2</v>
      </c>
      <c r="AF516">
        <v>2</v>
      </c>
      <c r="AG516">
        <v>6</v>
      </c>
      <c r="AH516">
        <v>2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 t="s">
        <v>31</v>
      </c>
      <c r="BJ516">
        <v>0</v>
      </c>
      <c r="BK516" s="10">
        <v>2.5</v>
      </c>
      <c r="BL516">
        <v>128233.2</v>
      </c>
      <c r="BM516">
        <v>11600</v>
      </c>
      <c r="BN516">
        <v>0.66</v>
      </c>
    </row>
    <row r="517" spans="1:67">
      <c r="A517" t="s">
        <v>27</v>
      </c>
      <c r="B517">
        <f>SUM(E517:W517)+D517</f>
        <v>16</v>
      </c>
      <c r="C517">
        <v>542.86</v>
      </c>
      <c r="D517">
        <v>1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 s="7">
        <f t="shared" si="8"/>
        <v>1</v>
      </c>
      <c r="AD517" s="7">
        <f>SUM(AE517:BG517)+D517</f>
        <v>16</v>
      </c>
      <c r="AE517">
        <v>2</v>
      </c>
      <c r="AF517">
        <v>2</v>
      </c>
      <c r="AG517">
        <v>6</v>
      </c>
      <c r="AH517">
        <v>2</v>
      </c>
      <c r="AI517">
        <v>2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 t="s">
        <v>31</v>
      </c>
      <c r="BJ517">
        <v>0</v>
      </c>
      <c r="BK517" s="10">
        <v>1.5</v>
      </c>
      <c r="BL517">
        <v>127976.34</v>
      </c>
      <c r="BM517">
        <v>11600</v>
      </c>
      <c r="BN517">
        <v>0.69</v>
      </c>
    </row>
    <row r="518" spans="1:67">
      <c r="A518" t="s">
        <v>27</v>
      </c>
      <c r="B518">
        <f>SUM(E518:W518)+D518</f>
        <v>16</v>
      </c>
      <c r="C518">
        <v>550.97</v>
      </c>
      <c r="D518">
        <v>1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 s="7">
        <f t="shared" si="8"/>
        <v>1</v>
      </c>
      <c r="AD518" s="7">
        <f>SUM(AE518:BG518)+D518</f>
        <v>16</v>
      </c>
      <c r="AE518">
        <v>2</v>
      </c>
      <c r="AF518">
        <v>2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 t="s">
        <v>31</v>
      </c>
      <c r="BJ518">
        <v>0</v>
      </c>
      <c r="BK518" s="10">
        <v>1.5</v>
      </c>
      <c r="BL518">
        <v>127976.34</v>
      </c>
      <c r="BM518">
        <v>11600</v>
      </c>
      <c r="BN518">
        <v>0.73</v>
      </c>
    </row>
    <row r="519" spans="1:67">
      <c r="A519" t="s">
        <v>27</v>
      </c>
      <c r="B519">
        <f>SUM(E519:W519)+D519</f>
        <v>16</v>
      </c>
      <c r="C519">
        <v>547.36</v>
      </c>
      <c r="D519">
        <v>1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 s="7">
        <f t="shared" si="8"/>
        <v>1</v>
      </c>
      <c r="AD519" s="7">
        <f>SUM(AE519:BG519)+D519</f>
        <v>16</v>
      </c>
      <c r="AE519">
        <v>2</v>
      </c>
      <c r="AF519">
        <v>2</v>
      </c>
      <c r="AG519">
        <v>6</v>
      </c>
      <c r="AH519">
        <v>2</v>
      </c>
      <c r="AI519">
        <v>2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 t="s">
        <v>31</v>
      </c>
      <c r="BJ519">
        <v>0</v>
      </c>
      <c r="BK519" s="10">
        <v>0.5</v>
      </c>
      <c r="BL519">
        <v>127825.08</v>
      </c>
      <c r="BM519">
        <v>11600</v>
      </c>
      <c r="BN519">
        <v>0.72</v>
      </c>
    </row>
    <row r="520" spans="1:67">
      <c r="A520" t="s">
        <v>27</v>
      </c>
      <c r="B520">
        <f>SUM(E520:W520)+D520</f>
        <v>16</v>
      </c>
      <c r="C520">
        <v>503.24099999999999</v>
      </c>
      <c r="D520">
        <v>1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 s="7">
        <f t="shared" si="8"/>
        <v>1</v>
      </c>
      <c r="AD520" s="7">
        <f>SUM(AE520:BG520)+D520</f>
        <v>16</v>
      </c>
      <c r="AE520">
        <v>2</v>
      </c>
      <c r="AF520">
        <v>2</v>
      </c>
      <c r="AG520">
        <v>6</v>
      </c>
      <c r="AH520">
        <v>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t="s">
        <v>28</v>
      </c>
      <c r="BJ520">
        <v>0</v>
      </c>
      <c r="BK520" s="10">
        <v>2.5</v>
      </c>
      <c r="BL520">
        <v>130134.16</v>
      </c>
      <c r="BM520">
        <v>11600</v>
      </c>
      <c r="BN520">
        <v>0.69</v>
      </c>
    </row>
    <row r="521" spans="1:67">
      <c r="A521" t="s">
        <v>27</v>
      </c>
      <c r="B521">
        <f>SUM(E521:W521)+D521</f>
        <v>16</v>
      </c>
      <c r="C521">
        <v>510.33</v>
      </c>
      <c r="D521">
        <v>1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 s="7">
        <f t="shared" si="8"/>
        <v>1</v>
      </c>
      <c r="AD521" s="7">
        <f>SUM(AE521:BG521)+D521</f>
        <v>16</v>
      </c>
      <c r="AE521">
        <v>2</v>
      </c>
      <c r="AF521">
        <v>2</v>
      </c>
      <c r="AG521">
        <v>6</v>
      </c>
      <c r="AH521">
        <v>2</v>
      </c>
      <c r="AI521">
        <v>2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</v>
      </c>
      <c r="BI521" t="s">
        <v>28</v>
      </c>
      <c r="BJ521">
        <v>0</v>
      </c>
      <c r="BK521" s="10">
        <v>1.5</v>
      </c>
      <c r="BL521">
        <v>129858.18</v>
      </c>
      <c r="BM521">
        <v>11600</v>
      </c>
      <c r="BN521">
        <v>0.74</v>
      </c>
    </row>
    <row r="522" spans="1:67">
      <c r="A522" t="s">
        <v>27</v>
      </c>
      <c r="B522">
        <f>SUM(E522:W522)+D522</f>
        <v>16</v>
      </c>
      <c r="C522">
        <v>500.95400000000001</v>
      </c>
      <c r="D522">
        <v>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 s="7">
        <f t="shared" si="8"/>
        <v>1</v>
      </c>
      <c r="AD522" s="7">
        <f>SUM(AE522:BG522)+D522</f>
        <v>16</v>
      </c>
      <c r="AE522">
        <v>2</v>
      </c>
      <c r="AF522">
        <v>2</v>
      </c>
      <c r="AG522">
        <v>6</v>
      </c>
      <c r="AH522">
        <v>2</v>
      </c>
      <c r="AI522">
        <v>2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</v>
      </c>
      <c r="BI522" t="s">
        <v>28</v>
      </c>
      <c r="BJ522">
        <v>0</v>
      </c>
      <c r="BK522" s="10">
        <v>0.5</v>
      </c>
      <c r="BL522">
        <v>129787.83</v>
      </c>
      <c r="BM522">
        <v>11600</v>
      </c>
      <c r="BN522">
        <v>0.84</v>
      </c>
    </row>
    <row r="523" spans="1:67">
      <c r="A523" t="s">
        <v>27</v>
      </c>
      <c r="B523">
        <f>SUM(E523:W523)+D523</f>
        <v>16</v>
      </c>
      <c r="C523">
        <v>481.55200000000002</v>
      </c>
      <c r="D523">
        <v>1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 s="7">
        <f t="shared" si="8"/>
        <v>1</v>
      </c>
      <c r="AD523" s="7">
        <f>SUM(AE523:BG523)+D523</f>
        <v>16</v>
      </c>
      <c r="AE523">
        <v>2</v>
      </c>
      <c r="AF523">
        <v>2</v>
      </c>
      <c r="AG523">
        <v>6</v>
      </c>
      <c r="AH523">
        <v>2</v>
      </c>
      <c r="AI523">
        <v>2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4</v>
      </c>
      <c r="BI523" t="s">
        <v>27</v>
      </c>
      <c r="BJ523">
        <v>0</v>
      </c>
      <c r="BK523" s="10">
        <v>1.5</v>
      </c>
      <c r="BL523">
        <v>131028.85</v>
      </c>
      <c r="BM523">
        <v>11600</v>
      </c>
      <c r="BN523">
        <v>1.21</v>
      </c>
    </row>
    <row r="524" spans="1:67">
      <c r="A524" t="s">
        <v>27</v>
      </c>
      <c r="B524">
        <f>SUM(E524:W524)+D524</f>
        <v>16</v>
      </c>
      <c r="C524">
        <v>532.07000000000005</v>
      </c>
      <c r="D524">
        <v>1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 s="7">
        <f t="shared" si="8"/>
        <v>1</v>
      </c>
      <c r="AD524" s="7">
        <f>SUM(AE524:BG524)+D524</f>
        <v>16</v>
      </c>
      <c r="AE524">
        <v>2</v>
      </c>
      <c r="AF524">
        <v>2</v>
      </c>
      <c r="AG524">
        <v>6</v>
      </c>
      <c r="AH524">
        <v>2</v>
      </c>
      <c r="AI524">
        <v>2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 t="s">
        <v>30</v>
      </c>
      <c r="BJ524">
        <v>0</v>
      </c>
      <c r="BK524" s="10">
        <v>3.5</v>
      </c>
      <c r="BL524">
        <v>140319.23000000001</v>
      </c>
      <c r="BM524">
        <v>11600</v>
      </c>
      <c r="BN524">
        <v>0.7</v>
      </c>
    </row>
    <row r="525" spans="1:67">
      <c r="A525" t="s">
        <v>27</v>
      </c>
      <c r="B525">
        <f>SUM(E525:W525)+D525</f>
        <v>16</v>
      </c>
      <c r="C525">
        <v>532.07000000000005</v>
      </c>
      <c r="D525">
        <v>1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 s="7">
        <f t="shared" si="8"/>
        <v>1</v>
      </c>
      <c r="AD525" s="7">
        <f>SUM(AE525:BG525)+D525</f>
        <v>16</v>
      </c>
      <c r="AE525">
        <v>2</v>
      </c>
      <c r="AF525">
        <v>2</v>
      </c>
      <c r="AG525">
        <v>6</v>
      </c>
      <c r="AH525">
        <v>2</v>
      </c>
      <c r="AI525">
        <v>2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t="s">
        <v>30</v>
      </c>
      <c r="BJ525">
        <v>0</v>
      </c>
      <c r="BK525" s="10">
        <v>3.5</v>
      </c>
      <c r="BL525">
        <v>140319.23000000001</v>
      </c>
      <c r="BM525">
        <v>12000</v>
      </c>
      <c r="BN525">
        <v>0.52857142857142803</v>
      </c>
    </row>
    <row r="526" spans="1:67">
      <c r="A526" t="s">
        <v>27</v>
      </c>
      <c r="B526">
        <f>SUM(E526:W526)+D526</f>
        <v>16</v>
      </c>
      <c r="C526">
        <v>534.56700000000001</v>
      </c>
      <c r="D526">
        <v>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 s="7">
        <f t="shared" si="8"/>
        <v>1</v>
      </c>
      <c r="AD526" s="7">
        <f>SUM(AE526:BG526)+D526</f>
        <v>16</v>
      </c>
      <c r="AE526">
        <v>2</v>
      </c>
      <c r="AF526">
        <v>2</v>
      </c>
      <c r="AG526">
        <v>6</v>
      </c>
      <c r="AH526">
        <v>2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t="s">
        <v>30</v>
      </c>
      <c r="BJ526">
        <v>0</v>
      </c>
      <c r="BK526" s="10">
        <v>2.5</v>
      </c>
      <c r="BL526">
        <v>140230.1</v>
      </c>
      <c r="BM526">
        <v>11600</v>
      </c>
      <c r="BN526">
        <v>0.67</v>
      </c>
    </row>
    <row r="527" spans="1:67">
      <c r="A527" t="s">
        <v>27</v>
      </c>
      <c r="B527">
        <f>SUM(E527:W527)+D527</f>
        <v>16</v>
      </c>
      <c r="C527">
        <v>452.495</v>
      </c>
      <c r="D527">
        <v>1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 s="7">
        <f t="shared" si="8"/>
        <v>1</v>
      </c>
      <c r="AD527" s="7">
        <f>SUM(AE527:BG527)+D527</f>
        <v>16</v>
      </c>
      <c r="AE527">
        <v>2</v>
      </c>
      <c r="AF527">
        <v>2</v>
      </c>
      <c r="AG527">
        <v>6</v>
      </c>
      <c r="AH527">
        <v>2</v>
      </c>
      <c r="AI527">
        <v>2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 t="s">
        <v>28</v>
      </c>
      <c r="BJ527">
        <v>0</v>
      </c>
      <c r="BK527" s="10">
        <v>1.5</v>
      </c>
      <c r="BL527">
        <v>143623.56</v>
      </c>
      <c r="BM527">
        <v>12000</v>
      </c>
      <c r="BN527">
        <v>0.77142857142857102</v>
      </c>
    </row>
    <row r="528" spans="1:67">
      <c r="A528" t="s">
        <v>40</v>
      </c>
      <c r="B528">
        <f>SUM(E528:W528)+D528</f>
        <v>50</v>
      </c>
      <c r="C528">
        <v>684.40499999999997</v>
      </c>
      <c r="D528">
        <v>1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 s="7">
        <f t="shared" si="8"/>
        <v>1</v>
      </c>
      <c r="AD528" s="7">
        <f>SUM(AE528:BG528)+D528</f>
        <v>50</v>
      </c>
      <c r="AE528">
        <v>2</v>
      </c>
      <c r="AF528">
        <v>2</v>
      </c>
      <c r="AG528">
        <v>6</v>
      </c>
      <c r="AH528">
        <v>2</v>
      </c>
      <c r="AI528">
        <v>6</v>
      </c>
      <c r="AJ528">
        <v>10</v>
      </c>
      <c r="AK528">
        <v>2</v>
      </c>
      <c r="AL528">
        <v>6</v>
      </c>
      <c r="AM528">
        <v>10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 t="s">
        <v>28</v>
      </c>
      <c r="BJ528">
        <v>0</v>
      </c>
      <c r="BK528" s="10">
        <v>0.5</v>
      </c>
      <c r="BL528">
        <v>71493.273000000001</v>
      </c>
      <c r="BM528">
        <v>16000</v>
      </c>
      <c r="BN528">
        <v>3.3</v>
      </c>
      <c r="BO528">
        <v>-0.9</v>
      </c>
    </row>
    <row r="529" spans="1:67">
      <c r="A529" t="s">
        <v>40</v>
      </c>
      <c r="B529">
        <f>SUM(E529:W529)+D529</f>
        <v>50</v>
      </c>
      <c r="C529">
        <v>684.40499999999997</v>
      </c>
      <c r="D529">
        <v>1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 s="7">
        <f t="shared" si="8"/>
        <v>1</v>
      </c>
      <c r="AD529" s="7">
        <f>SUM(AE529:BG529)+D529</f>
        <v>50</v>
      </c>
      <c r="AE529">
        <v>2</v>
      </c>
      <c r="AF529">
        <v>2</v>
      </c>
      <c r="AG529">
        <v>6</v>
      </c>
      <c r="AH529">
        <v>2</v>
      </c>
      <c r="AI529">
        <v>6</v>
      </c>
      <c r="AJ529">
        <v>10</v>
      </c>
      <c r="AK529">
        <v>2</v>
      </c>
      <c r="AL529">
        <v>6</v>
      </c>
      <c r="AM529">
        <v>10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</v>
      </c>
      <c r="BI529" t="s">
        <v>28</v>
      </c>
      <c r="BJ529">
        <v>0</v>
      </c>
      <c r="BK529" s="10">
        <v>0.5</v>
      </c>
      <c r="BL529">
        <v>71493.273000000001</v>
      </c>
      <c r="BM529">
        <v>20000</v>
      </c>
      <c r="BN529">
        <v>2.34</v>
      </c>
      <c r="BO529">
        <v>-0.75</v>
      </c>
    </row>
    <row r="530" spans="1:67">
      <c r="A530" t="s">
        <v>113</v>
      </c>
      <c r="B530">
        <f>SUM(E530:W530)+D530</f>
        <v>54</v>
      </c>
      <c r="C530">
        <v>298.45800000000003</v>
      </c>
      <c r="D530">
        <v>2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 s="7">
        <f t="shared" ref="AC530:AC593" si="9">Z530+BJ530</f>
        <v>1</v>
      </c>
      <c r="AD530" s="7">
        <f>SUM(AE530:BG530)+D530</f>
        <v>54</v>
      </c>
      <c r="AE530">
        <v>2</v>
      </c>
      <c r="AF530">
        <v>2</v>
      </c>
      <c r="AG530">
        <v>6</v>
      </c>
      <c r="AH530">
        <v>2</v>
      </c>
      <c r="AI530">
        <v>6</v>
      </c>
      <c r="AJ530">
        <v>10</v>
      </c>
      <c r="AK530">
        <v>2</v>
      </c>
      <c r="AL530">
        <v>6</v>
      </c>
      <c r="AM530">
        <v>10</v>
      </c>
      <c r="AN530">
        <v>0</v>
      </c>
      <c r="AO530">
        <v>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 t="s">
        <v>74</v>
      </c>
      <c r="BJ530">
        <v>0</v>
      </c>
      <c r="BK530">
        <v>4</v>
      </c>
      <c r="BL530">
        <v>200050.6</v>
      </c>
      <c r="BM530">
        <v>29000</v>
      </c>
      <c r="BN530">
        <v>3.625</v>
      </c>
    </row>
    <row r="531" spans="1:67">
      <c r="A531" t="s">
        <v>113</v>
      </c>
      <c r="B531">
        <f>SUM(E531:W531)+D531</f>
        <v>54</v>
      </c>
      <c r="C531">
        <v>298.553</v>
      </c>
      <c r="D531">
        <v>2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 s="7">
        <f t="shared" si="9"/>
        <v>1</v>
      </c>
      <c r="AD531" s="7">
        <f>SUM(AE531:BG531)+D531</f>
        <v>54</v>
      </c>
      <c r="AE531">
        <v>2</v>
      </c>
      <c r="AF531">
        <v>2</v>
      </c>
      <c r="AG531">
        <v>6</v>
      </c>
      <c r="AH531">
        <v>2</v>
      </c>
      <c r="AI531">
        <v>6</v>
      </c>
      <c r="AJ531">
        <v>10</v>
      </c>
      <c r="AK531">
        <v>2</v>
      </c>
      <c r="AL531">
        <v>6</v>
      </c>
      <c r="AM531">
        <v>10</v>
      </c>
      <c r="AN531">
        <v>0</v>
      </c>
      <c r="AO531">
        <v>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 t="s">
        <v>27</v>
      </c>
      <c r="BJ531">
        <v>0</v>
      </c>
      <c r="BK531">
        <v>1</v>
      </c>
      <c r="BL531">
        <v>183786.23999999999</v>
      </c>
      <c r="BM531">
        <v>29000</v>
      </c>
      <c r="BN531">
        <v>4.4583333333333304</v>
      </c>
    </row>
    <row r="532" spans="1:67">
      <c r="A532" t="s">
        <v>113</v>
      </c>
      <c r="B532">
        <f>SUM(E532:W532)+D532</f>
        <v>54</v>
      </c>
      <c r="C532">
        <v>298.61099999999999</v>
      </c>
      <c r="D532">
        <v>2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 s="7">
        <f t="shared" si="9"/>
        <v>1</v>
      </c>
      <c r="AD532" s="7">
        <f>SUM(AE532:BG532)+D532</f>
        <v>54</v>
      </c>
      <c r="AE532">
        <v>2</v>
      </c>
      <c r="AF532">
        <v>2</v>
      </c>
      <c r="AG532">
        <v>6</v>
      </c>
      <c r="AH532">
        <v>2</v>
      </c>
      <c r="AI532">
        <v>6</v>
      </c>
      <c r="AJ532">
        <v>10</v>
      </c>
      <c r="AK532">
        <v>2</v>
      </c>
      <c r="AL532">
        <v>6</v>
      </c>
      <c r="AM532">
        <v>10</v>
      </c>
      <c r="AN532">
        <v>0</v>
      </c>
      <c r="AO532">
        <v>2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0</v>
      </c>
      <c r="BK532">
        <v>3</v>
      </c>
      <c r="BL532">
        <v>200033.45</v>
      </c>
      <c r="BM532">
        <v>29000</v>
      </c>
      <c r="BN532">
        <v>4.5833333333333304</v>
      </c>
    </row>
    <row r="533" spans="1:67">
      <c r="A533" t="s">
        <v>113</v>
      </c>
      <c r="B533">
        <f>SUM(E533:W533)+D533</f>
        <v>54</v>
      </c>
      <c r="C533">
        <v>299.28899999999999</v>
      </c>
      <c r="D533">
        <v>2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 s="7">
        <f t="shared" si="9"/>
        <v>1</v>
      </c>
      <c r="AD533" s="7">
        <f>SUM(AE533:BG533)+D533</f>
        <v>54</v>
      </c>
      <c r="AE533">
        <v>2</v>
      </c>
      <c r="AF533">
        <v>2</v>
      </c>
      <c r="AG533">
        <v>6</v>
      </c>
      <c r="AH533">
        <v>2</v>
      </c>
      <c r="AI533">
        <v>6</v>
      </c>
      <c r="AJ533">
        <v>10</v>
      </c>
      <c r="AK533">
        <v>2</v>
      </c>
      <c r="AL533">
        <v>6</v>
      </c>
      <c r="AM533">
        <v>10</v>
      </c>
      <c r="AN533">
        <v>0</v>
      </c>
      <c r="AO533">
        <v>2</v>
      </c>
      <c r="AP533">
        <v>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</v>
      </c>
      <c r="BI533" t="s">
        <v>31</v>
      </c>
      <c r="BJ533">
        <v>0</v>
      </c>
      <c r="BK533">
        <v>3</v>
      </c>
      <c r="BL533">
        <v>182464.48</v>
      </c>
      <c r="BM533">
        <v>29000</v>
      </c>
      <c r="BN533">
        <v>4.125</v>
      </c>
    </row>
    <row r="534" spans="1:67">
      <c r="A534" t="s">
        <v>113</v>
      </c>
      <c r="B534">
        <f>SUM(E534:W534)+D534</f>
        <v>54</v>
      </c>
      <c r="C534">
        <v>299.46699999999998</v>
      </c>
      <c r="D534">
        <v>2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 s="7">
        <f t="shared" si="9"/>
        <v>1</v>
      </c>
      <c r="AD534" s="7">
        <f>SUM(AE534:BG534)+D534</f>
        <v>54</v>
      </c>
      <c r="AE534">
        <v>2</v>
      </c>
      <c r="AF534">
        <v>2</v>
      </c>
      <c r="AG534">
        <v>6</v>
      </c>
      <c r="AH534">
        <v>2</v>
      </c>
      <c r="AI534">
        <v>6</v>
      </c>
      <c r="AJ534">
        <v>10</v>
      </c>
      <c r="AK534">
        <v>2</v>
      </c>
      <c r="AL534">
        <v>6</v>
      </c>
      <c r="AM534">
        <v>10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30</v>
      </c>
      <c r="BJ534">
        <v>0</v>
      </c>
      <c r="BK534">
        <v>2</v>
      </c>
      <c r="BL534">
        <v>195977.67</v>
      </c>
      <c r="BM534">
        <v>29000</v>
      </c>
      <c r="BN534">
        <v>4</v>
      </c>
    </row>
    <row r="535" spans="1:67">
      <c r="A535" t="s">
        <v>113</v>
      </c>
      <c r="B535">
        <f>SUM(E535:W535)+D535</f>
        <v>54</v>
      </c>
      <c r="C535">
        <v>300.15199999999999</v>
      </c>
      <c r="D535">
        <v>2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 s="7">
        <f t="shared" si="9"/>
        <v>1</v>
      </c>
      <c r="AD535" s="7">
        <f>SUM(AE535:BG535)+D535</f>
        <v>54</v>
      </c>
      <c r="AE535">
        <v>2</v>
      </c>
      <c r="AF535">
        <v>2</v>
      </c>
      <c r="AG535">
        <v>6</v>
      </c>
      <c r="AH535">
        <v>2</v>
      </c>
      <c r="AI535">
        <v>6</v>
      </c>
      <c r="AJ535">
        <v>10</v>
      </c>
      <c r="AK535">
        <v>2</v>
      </c>
      <c r="AL535">
        <v>6</v>
      </c>
      <c r="AM535">
        <v>10</v>
      </c>
      <c r="AN535">
        <v>0</v>
      </c>
      <c r="AO535">
        <v>2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74</v>
      </c>
      <c r="BJ535">
        <v>0</v>
      </c>
      <c r="BK535">
        <v>4</v>
      </c>
      <c r="BL535">
        <v>200050.6</v>
      </c>
      <c r="BM535">
        <v>29000</v>
      </c>
      <c r="BN535">
        <v>4.125</v>
      </c>
    </row>
    <row r="536" spans="1:67">
      <c r="A536" t="s">
        <v>113</v>
      </c>
      <c r="B536">
        <f>SUM(E536:W536)+D536</f>
        <v>54</v>
      </c>
      <c r="C536">
        <v>300.42599999999999</v>
      </c>
      <c r="D536">
        <v>2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 s="7">
        <f t="shared" si="9"/>
        <v>1</v>
      </c>
      <c r="AD536" s="7">
        <f>SUM(AE536:BG536)+D536</f>
        <v>54</v>
      </c>
      <c r="AE536">
        <v>2</v>
      </c>
      <c r="AF536">
        <v>2</v>
      </c>
      <c r="AG536">
        <v>6</v>
      </c>
      <c r="AH536">
        <v>2</v>
      </c>
      <c r="AI536">
        <v>6</v>
      </c>
      <c r="AJ536">
        <v>10</v>
      </c>
      <c r="AK536">
        <v>2</v>
      </c>
      <c r="AL536">
        <v>6</v>
      </c>
      <c r="AM536">
        <v>10</v>
      </c>
      <c r="AN536">
        <v>0</v>
      </c>
      <c r="AO536">
        <v>2</v>
      </c>
      <c r="AP536">
        <v>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</v>
      </c>
      <c r="BI536" t="s">
        <v>31</v>
      </c>
      <c r="BJ536">
        <v>0</v>
      </c>
      <c r="BK536">
        <v>2</v>
      </c>
      <c r="BL536">
        <v>182337.88</v>
      </c>
      <c r="BM536">
        <v>29000</v>
      </c>
      <c r="BN536">
        <v>5.2083333333333339</v>
      </c>
    </row>
    <row r="537" spans="1:67">
      <c r="A537" t="s">
        <v>113</v>
      </c>
      <c r="B537">
        <f>SUM(E537:W537)+D537</f>
        <v>54</v>
      </c>
      <c r="C537">
        <v>300.90300000000002</v>
      </c>
      <c r="D537">
        <v>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 s="7">
        <f t="shared" si="9"/>
        <v>1</v>
      </c>
      <c r="AD537" s="7">
        <f>SUM(AE537:BG537)+D537</f>
        <v>54</v>
      </c>
      <c r="AE537">
        <v>2</v>
      </c>
      <c r="AF537">
        <v>2</v>
      </c>
      <c r="AG537">
        <v>6</v>
      </c>
      <c r="AH537">
        <v>2</v>
      </c>
      <c r="AI537">
        <v>6</v>
      </c>
      <c r="AJ537">
        <v>10</v>
      </c>
      <c r="AK537">
        <v>2</v>
      </c>
      <c r="AL537">
        <v>6</v>
      </c>
      <c r="AM537">
        <v>10</v>
      </c>
      <c r="AN537">
        <v>1</v>
      </c>
      <c r="AO537">
        <v>2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30</v>
      </c>
      <c r="BJ537">
        <v>1</v>
      </c>
      <c r="BK537">
        <v>2</v>
      </c>
      <c r="BL537">
        <v>181593.7</v>
      </c>
      <c r="BM537">
        <v>29000</v>
      </c>
      <c r="BN537">
        <v>4.9166666666666599</v>
      </c>
    </row>
    <row r="538" spans="1:67">
      <c r="A538" t="s">
        <v>26</v>
      </c>
      <c r="B538">
        <f>SUM(E538:W538)+D538</f>
        <v>6</v>
      </c>
      <c r="C538">
        <v>426.72579999999999</v>
      </c>
      <c r="D538">
        <v>1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 s="7">
        <f t="shared" si="9"/>
        <v>1</v>
      </c>
      <c r="AD538" s="7">
        <f>SUM(AE538:BG538)+D538</f>
        <v>6</v>
      </c>
      <c r="AE538">
        <v>2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 t="s">
        <v>30</v>
      </c>
      <c r="BJ538">
        <v>0</v>
      </c>
      <c r="BK538" s="10">
        <v>2.5</v>
      </c>
      <c r="BL538" s="7">
        <v>168978.24</v>
      </c>
      <c r="BM538">
        <v>35300</v>
      </c>
      <c r="BN538">
        <v>1.1080000000000001</v>
      </c>
    </row>
    <row r="539" spans="1:67">
      <c r="A539" t="s">
        <v>26</v>
      </c>
      <c r="B539">
        <f>SUM(E539:W539)+D539</f>
        <v>6</v>
      </c>
      <c r="C539">
        <v>252.4512</v>
      </c>
      <c r="D539">
        <v>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 s="7">
        <f t="shared" si="9"/>
        <v>1</v>
      </c>
      <c r="AD539" s="7">
        <f>SUM(AE539:BG539)+D539</f>
        <v>6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 t="s">
        <v>30</v>
      </c>
      <c r="BJ539">
        <v>0</v>
      </c>
      <c r="BK539" s="10">
        <v>3.5</v>
      </c>
      <c r="BL539">
        <v>449939.8</v>
      </c>
      <c r="BM539">
        <v>116000</v>
      </c>
      <c r="BN539">
        <v>1.68</v>
      </c>
    </row>
    <row r="540" spans="1:67">
      <c r="A540" t="s">
        <v>26</v>
      </c>
      <c r="B540">
        <f>SUM(E540:W540)+D540</f>
        <v>6</v>
      </c>
      <c r="C540">
        <v>252.4512</v>
      </c>
      <c r="D540">
        <v>3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 s="7">
        <f t="shared" si="9"/>
        <v>1</v>
      </c>
      <c r="AD540" s="7">
        <f>SUM(AE540:BG540)+D540</f>
        <v>6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 t="s">
        <v>30</v>
      </c>
      <c r="BJ540">
        <v>0</v>
      </c>
      <c r="BK540" s="10">
        <v>2.5</v>
      </c>
      <c r="BL540">
        <v>449939.8</v>
      </c>
      <c r="BM540">
        <v>116000</v>
      </c>
      <c r="BN540">
        <v>1.68</v>
      </c>
    </row>
    <row r="541" spans="1:67">
      <c r="A541" t="s">
        <v>26</v>
      </c>
      <c r="B541">
        <f>SUM(E541:W541)+D541</f>
        <v>6</v>
      </c>
      <c r="C541">
        <v>252.4512</v>
      </c>
      <c r="D541">
        <v>3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 s="7">
        <f t="shared" si="9"/>
        <v>1</v>
      </c>
      <c r="AD541" s="7">
        <f>SUM(AE541:BG541)+D541</f>
        <v>6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</v>
      </c>
      <c r="BI541" t="s">
        <v>30</v>
      </c>
      <c r="BJ541">
        <v>0</v>
      </c>
      <c r="BK541" s="10">
        <v>2.5</v>
      </c>
      <c r="BL541">
        <v>449939.8</v>
      </c>
      <c r="BM541">
        <v>124000</v>
      </c>
      <c r="BN541">
        <v>1.2989999999999999</v>
      </c>
    </row>
    <row r="542" spans="1:67">
      <c r="A542" t="s">
        <v>26</v>
      </c>
      <c r="B542">
        <f>SUM(E542:W542)+D542</f>
        <v>6</v>
      </c>
      <c r="C542">
        <v>252.4512</v>
      </c>
      <c r="D542">
        <v>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 s="7">
        <f t="shared" si="9"/>
        <v>1</v>
      </c>
      <c r="AD542" s="7">
        <f>SUM(AE542:BG542)+D542</f>
        <v>6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 t="s">
        <v>30</v>
      </c>
      <c r="BJ542">
        <v>0</v>
      </c>
      <c r="BK542" s="10">
        <v>2.5</v>
      </c>
      <c r="BL542">
        <v>449939.8</v>
      </c>
      <c r="BM542">
        <v>124000</v>
      </c>
      <c r="BN542">
        <v>1.2989999999999999</v>
      </c>
    </row>
    <row r="543" spans="1:67">
      <c r="A543" t="s">
        <v>26</v>
      </c>
      <c r="B543">
        <f>SUM(E543:W543)+D543</f>
        <v>6</v>
      </c>
      <c r="C543">
        <v>253.3836</v>
      </c>
      <c r="D543">
        <v>3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 s="7">
        <f t="shared" si="9"/>
        <v>1</v>
      </c>
      <c r="AD543" s="7">
        <f>SUM(AE543:BG543)+D543</f>
        <v>6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 t="s">
        <v>31</v>
      </c>
      <c r="BJ543">
        <v>1</v>
      </c>
      <c r="BK543" s="10">
        <v>1.5</v>
      </c>
      <c r="BL543">
        <v>449888.2</v>
      </c>
      <c r="BM543">
        <v>116000</v>
      </c>
      <c r="BN543">
        <v>0.84</v>
      </c>
    </row>
    <row r="544" spans="1:67">
      <c r="A544" t="s">
        <v>26</v>
      </c>
      <c r="B544">
        <f>SUM(E544:W544)+D544</f>
        <v>6</v>
      </c>
      <c r="C544">
        <v>253.3836</v>
      </c>
      <c r="D544">
        <v>3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 s="7">
        <f t="shared" si="9"/>
        <v>1</v>
      </c>
      <c r="AD544" s="7">
        <f>SUM(AE544:BG544)+D544</f>
        <v>6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 t="s">
        <v>31</v>
      </c>
      <c r="BJ544">
        <v>1</v>
      </c>
      <c r="BK544" s="10">
        <v>1.5</v>
      </c>
      <c r="BL544">
        <v>449888.2</v>
      </c>
      <c r="BM544">
        <v>124000</v>
      </c>
      <c r="BN544">
        <v>1.2989999999999999</v>
      </c>
    </row>
    <row r="545" spans="1:67">
      <c r="A545" t="s">
        <v>26</v>
      </c>
      <c r="B545">
        <f>SUM(E545:W545)+D545</f>
        <v>6</v>
      </c>
      <c r="C545">
        <v>116.899</v>
      </c>
      <c r="D545">
        <v>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 s="7">
        <f t="shared" si="9"/>
        <v>1</v>
      </c>
      <c r="AD545" s="7">
        <f>SUM(AE545:BG545)+D545</f>
        <v>6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 t="s">
        <v>30</v>
      </c>
      <c r="BJ545">
        <v>0</v>
      </c>
      <c r="BK545" s="10">
        <v>2.5</v>
      </c>
      <c r="BL545">
        <v>410434.2</v>
      </c>
      <c r="BM545">
        <v>58000</v>
      </c>
      <c r="BN545">
        <v>4.1000000000000002E-2</v>
      </c>
    </row>
    <row r="546" spans="1:67">
      <c r="A546" t="s">
        <v>26</v>
      </c>
      <c r="B546">
        <f>SUM(E546:W546)+D546</f>
        <v>6</v>
      </c>
      <c r="C546">
        <v>116.899</v>
      </c>
      <c r="D546">
        <v>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 s="7">
        <f t="shared" si="9"/>
        <v>1</v>
      </c>
      <c r="AD546" s="7">
        <f>SUM(AE546:BG546)+D546</f>
        <v>6</v>
      </c>
      <c r="AE546">
        <v>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 t="s">
        <v>30</v>
      </c>
      <c r="BJ546">
        <v>0</v>
      </c>
      <c r="BK546" s="10">
        <v>2.5</v>
      </c>
      <c r="BL546">
        <v>410434.2</v>
      </c>
      <c r="BM546">
        <v>114000</v>
      </c>
      <c r="BN546">
        <v>0.08</v>
      </c>
    </row>
    <row r="547" spans="1:67">
      <c r="A547" t="s">
        <v>26</v>
      </c>
      <c r="B547">
        <f>SUM(E547:W547)+D547</f>
        <v>6</v>
      </c>
      <c r="C547">
        <v>116.899</v>
      </c>
      <c r="D547">
        <v>3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 s="7">
        <f t="shared" si="9"/>
        <v>1</v>
      </c>
      <c r="AD547" s="7">
        <f>SUM(AE547:BG547)+D547</f>
        <v>6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2</v>
      </c>
      <c r="BI547" t="s">
        <v>30</v>
      </c>
      <c r="BJ547">
        <v>0</v>
      </c>
      <c r="BK547" s="10">
        <v>2.5</v>
      </c>
      <c r="BL547">
        <v>410434.2</v>
      </c>
      <c r="BM547">
        <v>114000</v>
      </c>
      <c r="BN547">
        <v>0.128</v>
      </c>
    </row>
    <row r="548" spans="1:67">
      <c r="A548" t="s">
        <v>26</v>
      </c>
      <c r="B548">
        <f>SUM(E548:W548)+D548</f>
        <v>6</v>
      </c>
      <c r="C548">
        <v>116.899</v>
      </c>
      <c r="D548">
        <v>3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 s="7">
        <f t="shared" si="9"/>
        <v>1</v>
      </c>
      <c r="AD548" s="7">
        <f>SUM(AE548:BG548)+D548</f>
        <v>6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 t="s">
        <v>30</v>
      </c>
      <c r="BJ548">
        <v>0</v>
      </c>
      <c r="BK548" s="10">
        <v>2.5</v>
      </c>
      <c r="BL548">
        <v>410434.2</v>
      </c>
      <c r="BM548">
        <v>124000</v>
      </c>
      <c r="BN548">
        <v>0.156</v>
      </c>
    </row>
    <row r="549" spans="1:67">
      <c r="A549" t="s">
        <v>55</v>
      </c>
      <c r="B549">
        <f>SUM(E549:W549)+D549</f>
        <v>13</v>
      </c>
      <c r="C549">
        <v>281.62</v>
      </c>
      <c r="D549">
        <v>1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 s="7">
        <f t="shared" si="9"/>
        <v>1</v>
      </c>
      <c r="AD549" s="7">
        <f>SUM(AE549:BG549)+D549</f>
        <v>13</v>
      </c>
      <c r="AE549">
        <v>2</v>
      </c>
      <c r="AF549">
        <v>2</v>
      </c>
      <c r="AG549">
        <v>6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t="s">
        <v>27</v>
      </c>
      <c r="BJ549">
        <v>1</v>
      </c>
      <c r="BK549" s="10">
        <v>0</v>
      </c>
      <c r="BL549">
        <v>95350.6</v>
      </c>
      <c r="BM549">
        <v>20000</v>
      </c>
      <c r="BN549">
        <v>0.77</v>
      </c>
      <c r="BO549">
        <v>0.22</v>
      </c>
    </row>
    <row r="550" spans="1:67">
      <c r="A550" t="s">
        <v>55</v>
      </c>
      <c r="B550">
        <f>SUM(E550:W550)+D550</f>
        <v>13</v>
      </c>
      <c r="C550">
        <v>466.31</v>
      </c>
      <c r="D550">
        <v>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 s="7">
        <f t="shared" si="9"/>
        <v>1</v>
      </c>
      <c r="AD550" s="7">
        <f>SUM(AE550:BG550)+D550</f>
        <v>13</v>
      </c>
      <c r="AE550">
        <v>2</v>
      </c>
      <c r="AF550">
        <v>2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t="s">
        <v>28</v>
      </c>
      <c r="BJ550">
        <v>0</v>
      </c>
      <c r="BK550" s="10">
        <v>1</v>
      </c>
      <c r="BL550">
        <v>106920.56</v>
      </c>
      <c r="BM550">
        <v>20000</v>
      </c>
      <c r="BN550">
        <v>5.2</v>
      </c>
    </row>
    <row r="551" spans="1:67">
      <c r="A551" t="s">
        <v>55</v>
      </c>
      <c r="B551">
        <f>SUM(E551:W551)+D551</f>
        <v>13</v>
      </c>
      <c r="C551">
        <v>466.31</v>
      </c>
      <c r="D551">
        <v>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 s="7">
        <f t="shared" si="9"/>
        <v>1</v>
      </c>
      <c r="AD551" s="7">
        <f>SUM(AE551:BG551)+D551</f>
        <v>13</v>
      </c>
      <c r="AE551">
        <v>2</v>
      </c>
      <c r="AF551">
        <v>2</v>
      </c>
      <c r="AG551">
        <v>6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t="s">
        <v>28</v>
      </c>
      <c r="BJ551">
        <v>0</v>
      </c>
      <c r="BK551" s="10">
        <v>1</v>
      </c>
      <c r="BL551">
        <v>106920.56</v>
      </c>
      <c r="BM551">
        <v>18500</v>
      </c>
      <c r="BN551">
        <v>0.9</v>
      </c>
    </row>
    <row r="552" spans="1:67">
      <c r="A552" t="s">
        <v>55</v>
      </c>
      <c r="B552">
        <f>SUM(E552:W552)+D552</f>
        <v>13</v>
      </c>
      <c r="C552">
        <v>263.16000000000003</v>
      </c>
      <c r="D552">
        <v>1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 s="7">
        <f t="shared" si="9"/>
        <v>1</v>
      </c>
      <c r="AD552" s="7">
        <f>SUM(AE552:BG552)+D552</f>
        <v>13</v>
      </c>
      <c r="AE552">
        <v>2</v>
      </c>
      <c r="AF552">
        <v>2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 t="s">
        <v>30</v>
      </c>
      <c r="BJ552">
        <v>0</v>
      </c>
      <c r="BK552" s="10">
        <v>3</v>
      </c>
      <c r="BL552">
        <v>123470.5</v>
      </c>
      <c r="BM552">
        <v>20000</v>
      </c>
      <c r="BN552">
        <v>1.54</v>
      </c>
      <c r="BO552">
        <v>0.28999999999999998</v>
      </c>
    </row>
    <row r="553" spans="1:67">
      <c r="A553" t="s">
        <v>55</v>
      </c>
      <c r="B553">
        <f>SUM(E553:W553)+D553</f>
        <v>13</v>
      </c>
      <c r="C553">
        <v>358.7</v>
      </c>
      <c r="D553">
        <v>1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 s="7">
        <f t="shared" si="9"/>
        <v>1</v>
      </c>
      <c r="AD553" s="7">
        <f>SUM(AE553:BG553)+D553</f>
        <v>13</v>
      </c>
      <c r="AE553">
        <v>2</v>
      </c>
      <c r="AF553">
        <v>2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</v>
      </c>
      <c r="BI553" t="s">
        <v>30</v>
      </c>
      <c r="BJ553">
        <v>0</v>
      </c>
      <c r="BK553" s="10">
        <v>3</v>
      </c>
      <c r="BL553">
        <v>123420.45</v>
      </c>
      <c r="BM553">
        <v>20000</v>
      </c>
      <c r="BN553">
        <v>2.88</v>
      </c>
    </row>
    <row r="554" spans="1:67">
      <c r="A554" t="s">
        <v>55</v>
      </c>
      <c r="B554">
        <f>SUM(E554:W554)+D554</f>
        <v>13</v>
      </c>
      <c r="C554">
        <v>559.32000000000005</v>
      </c>
      <c r="D554">
        <v>1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 s="7">
        <f t="shared" si="9"/>
        <v>1</v>
      </c>
      <c r="AD554" s="7">
        <f>SUM(AE554:BG554)+D554</f>
        <v>13</v>
      </c>
      <c r="AE554">
        <v>2</v>
      </c>
      <c r="AF554">
        <v>2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t="s">
        <v>31</v>
      </c>
      <c r="BJ554">
        <v>1</v>
      </c>
      <c r="BK554" s="10">
        <v>2</v>
      </c>
      <c r="BL554">
        <v>124794.13</v>
      </c>
      <c r="BM554">
        <v>20000</v>
      </c>
      <c r="BN554">
        <v>1.4</v>
      </c>
    </row>
    <row r="555" spans="1:67">
      <c r="A555" t="s">
        <v>85</v>
      </c>
      <c r="B555">
        <f>SUM(E555:W555)+D555</f>
        <v>18</v>
      </c>
      <c r="C555">
        <v>440.09899999999999</v>
      </c>
      <c r="D555">
        <v>1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 s="7">
        <f t="shared" si="9"/>
        <v>1</v>
      </c>
      <c r="AD555" s="7">
        <f>SUM(AE555:BG555)+D555</f>
        <v>18</v>
      </c>
      <c r="AE555">
        <v>2</v>
      </c>
      <c r="AF555">
        <v>2</v>
      </c>
      <c r="AG555">
        <v>6</v>
      </c>
      <c r="AH555">
        <v>2</v>
      </c>
      <c r="AI555">
        <v>4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</v>
      </c>
      <c r="BI555" t="s">
        <v>28</v>
      </c>
      <c r="BJ555">
        <v>0</v>
      </c>
      <c r="BK555" s="10">
        <v>2.5</v>
      </c>
      <c r="BL555">
        <v>155043.16190000001</v>
      </c>
      <c r="BM555">
        <v>13800</v>
      </c>
      <c r="BN555">
        <v>0.36666666666666597</v>
      </c>
    </row>
    <row r="556" spans="1:67">
      <c r="A556" t="s">
        <v>85</v>
      </c>
      <c r="B556">
        <f>SUM(E556:W556)+D556</f>
        <v>18</v>
      </c>
      <c r="C556">
        <v>440.09899999999999</v>
      </c>
      <c r="D556">
        <v>1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 s="7">
        <f t="shared" si="9"/>
        <v>1</v>
      </c>
      <c r="AD556" s="7">
        <f>SUM(AE556:BG556)+D556</f>
        <v>18</v>
      </c>
      <c r="AE556">
        <v>2</v>
      </c>
      <c r="AF556">
        <v>2</v>
      </c>
      <c r="AG556">
        <v>6</v>
      </c>
      <c r="AH556">
        <v>2</v>
      </c>
      <c r="AI556">
        <v>4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t="s">
        <v>28</v>
      </c>
      <c r="BJ556">
        <v>0</v>
      </c>
      <c r="BK556" s="10">
        <v>2.5</v>
      </c>
      <c r="BL556">
        <v>155043.16190000001</v>
      </c>
      <c r="BM556">
        <v>13800</v>
      </c>
      <c r="BO556">
        <v>0.05</v>
      </c>
    </row>
    <row r="557" spans="1:67">
      <c r="A557" t="s">
        <v>85</v>
      </c>
      <c r="B557">
        <f>SUM(E557:W557)+D557</f>
        <v>18</v>
      </c>
      <c r="C557">
        <v>440.09899999999999</v>
      </c>
      <c r="D557">
        <v>1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 s="7">
        <f t="shared" si="9"/>
        <v>1</v>
      </c>
      <c r="AD557" s="7">
        <f>SUM(AE557:BG557)+D557</f>
        <v>18</v>
      </c>
      <c r="AE557">
        <v>2</v>
      </c>
      <c r="AF557">
        <v>2</v>
      </c>
      <c r="AG557">
        <v>6</v>
      </c>
      <c r="AH557">
        <v>2</v>
      </c>
      <c r="AI557">
        <v>4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</v>
      </c>
      <c r="BI557" t="s">
        <v>28</v>
      </c>
      <c r="BJ557">
        <v>0</v>
      </c>
      <c r="BK557" s="10">
        <v>2.5</v>
      </c>
      <c r="BL557">
        <v>155043.16190000001</v>
      </c>
      <c r="BM557">
        <v>20000</v>
      </c>
      <c r="BO557">
        <v>6.6666666666666596E-2</v>
      </c>
    </row>
    <row r="558" spans="1:67">
      <c r="A558" t="s">
        <v>85</v>
      </c>
      <c r="B558">
        <f>SUM(E558:W558)+D558</f>
        <v>18</v>
      </c>
      <c r="C558">
        <v>437.13299999999998</v>
      </c>
      <c r="D558">
        <v>1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 s="7">
        <f t="shared" si="9"/>
        <v>1</v>
      </c>
      <c r="AD558" s="7">
        <f>SUM(AE558:BG558)+D558</f>
        <v>18</v>
      </c>
      <c r="AE558">
        <v>2</v>
      </c>
      <c r="AF558">
        <v>2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 t="s">
        <v>28</v>
      </c>
      <c r="BJ558">
        <v>0</v>
      </c>
      <c r="BK558" s="10">
        <v>1.5</v>
      </c>
      <c r="BL558">
        <v>155351.12059999999</v>
      </c>
      <c r="BM558">
        <v>13800</v>
      </c>
      <c r="BN558">
        <v>0.33333333333333298</v>
      </c>
    </row>
    <row r="559" spans="1:67">
      <c r="A559" t="s">
        <v>85</v>
      </c>
      <c r="B559">
        <f>SUM(E559:W559)+D559</f>
        <v>18</v>
      </c>
      <c r="C559">
        <v>437.13299999999998</v>
      </c>
      <c r="D559">
        <v>1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 s="7">
        <f t="shared" si="9"/>
        <v>1</v>
      </c>
      <c r="AD559" s="7">
        <f>SUM(AE559:BG559)+D559</f>
        <v>18</v>
      </c>
      <c r="AE559">
        <v>2</v>
      </c>
      <c r="AF559">
        <v>2</v>
      </c>
      <c r="AG559">
        <v>6</v>
      </c>
      <c r="AH559">
        <v>2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 t="s">
        <v>28</v>
      </c>
      <c r="BJ559">
        <v>0</v>
      </c>
      <c r="BK559" s="10">
        <v>1.5</v>
      </c>
      <c r="BL559">
        <v>155351.12059999999</v>
      </c>
      <c r="BM559">
        <v>13800</v>
      </c>
      <c r="BO559">
        <v>0.06</v>
      </c>
    </row>
    <row r="560" spans="1:67">
      <c r="A560" t="s">
        <v>85</v>
      </c>
      <c r="B560">
        <f>SUM(E560:W560)+D560</f>
        <v>18</v>
      </c>
      <c r="C560">
        <v>437.13299999999998</v>
      </c>
      <c r="D560">
        <v>1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 s="7">
        <f t="shared" si="9"/>
        <v>1</v>
      </c>
      <c r="AD560" s="7">
        <f>SUM(AE560:BG560)+D560</f>
        <v>18</v>
      </c>
      <c r="AE560">
        <v>2</v>
      </c>
      <c r="AF560">
        <v>2</v>
      </c>
      <c r="AG560">
        <v>6</v>
      </c>
      <c r="AH560">
        <v>2</v>
      </c>
      <c r="AI560">
        <v>4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</v>
      </c>
      <c r="BI560" t="s">
        <v>28</v>
      </c>
      <c r="BJ560">
        <v>0</v>
      </c>
      <c r="BK560" s="10">
        <v>1.5</v>
      </c>
      <c r="BL560">
        <v>155351.12059999999</v>
      </c>
      <c r="BM560">
        <v>20000</v>
      </c>
      <c r="BO560">
        <v>6.1111111111111102E-2</v>
      </c>
    </row>
    <row r="561" spans="1:67">
      <c r="A561" t="s">
        <v>85</v>
      </c>
      <c r="B561">
        <f>SUM(E561:W561)+D561</f>
        <v>18</v>
      </c>
      <c r="C561">
        <v>437.13299999999998</v>
      </c>
      <c r="D561">
        <v>1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 s="7">
        <f t="shared" si="9"/>
        <v>1</v>
      </c>
      <c r="AD561" s="7">
        <f>SUM(AE561:BG561)+D561</f>
        <v>18</v>
      </c>
      <c r="AE561">
        <v>2</v>
      </c>
      <c r="AF561">
        <v>2</v>
      </c>
      <c r="AG561">
        <v>6</v>
      </c>
      <c r="AH561">
        <v>2</v>
      </c>
      <c r="AI561">
        <v>4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 t="s">
        <v>28</v>
      </c>
      <c r="BJ561">
        <v>0</v>
      </c>
      <c r="BK561" s="10">
        <v>1.5</v>
      </c>
      <c r="BL561">
        <v>155351.12059999999</v>
      </c>
      <c r="BM561">
        <v>16500</v>
      </c>
      <c r="BN561">
        <v>0.3</v>
      </c>
      <c r="BO561">
        <v>7.0000000000000007E-2</v>
      </c>
    </row>
    <row r="562" spans="1:67">
      <c r="A562" t="s">
        <v>85</v>
      </c>
      <c r="B562">
        <f>SUM(E562:W562)+D562</f>
        <v>18</v>
      </c>
      <c r="C562">
        <v>433.20299999999997</v>
      </c>
      <c r="D562">
        <v>1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 s="7">
        <f t="shared" si="9"/>
        <v>1</v>
      </c>
      <c r="AD562" s="7">
        <f>SUM(AE562:BG562)+D562</f>
        <v>18</v>
      </c>
      <c r="AE562">
        <v>2</v>
      </c>
      <c r="AF562">
        <v>2</v>
      </c>
      <c r="AG562">
        <v>6</v>
      </c>
      <c r="AH562">
        <v>2</v>
      </c>
      <c r="AI562">
        <v>4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 t="s">
        <v>28</v>
      </c>
      <c r="BJ562">
        <v>0</v>
      </c>
      <c r="BK562" s="10">
        <v>0.5</v>
      </c>
      <c r="BL562">
        <v>155708.10750000001</v>
      </c>
      <c r="BM562">
        <v>20000</v>
      </c>
      <c r="BO562">
        <v>6.1111111111111102E-2</v>
      </c>
    </row>
    <row r="563" spans="1:67">
      <c r="A563" t="s">
        <v>85</v>
      </c>
      <c r="B563">
        <f>SUM(E563:W563)+D563</f>
        <v>18</v>
      </c>
      <c r="C563">
        <v>443.1</v>
      </c>
      <c r="D563">
        <v>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 s="7">
        <f t="shared" si="9"/>
        <v>1</v>
      </c>
      <c r="AD563" s="7">
        <f>SUM(AE563:BG563)+D563</f>
        <v>18</v>
      </c>
      <c r="AE563">
        <v>2</v>
      </c>
      <c r="AF563">
        <v>2</v>
      </c>
      <c r="AG563">
        <v>6</v>
      </c>
      <c r="AH563">
        <v>2</v>
      </c>
      <c r="AI563">
        <v>4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t="s">
        <v>28</v>
      </c>
      <c r="BJ563">
        <v>0</v>
      </c>
      <c r="BK563" s="10">
        <v>2.5</v>
      </c>
      <c r="BL563">
        <v>155043.16190000001</v>
      </c>
      <c r="BM563">
        <v>13800</v>
      </c>
      <c r="BN563">
        <v>0.33333333333333298</v>
      </c>
    </row>
    <row r="564" spans="1:67">
      <c r="A564" t="s">
        <v>85</v>
      </c>
      <c r="B564">
        <f>SUM(E564:W564)+D564</f>
        <v>18</v>
      </c>
      <c r="C564">
        <v>443.1</v>
      </c>
      <c r="D564">
        <v>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 s="7">
        <f t="shared" si="9"/>
        <v>1</v>
      </c>
      <c r="AD564" s="7">
        <f>SUM(AE564:BG564)+D564</f>
        <v>18</v>
      </c>
      <c r="AE564">
        <v>2</v>
      </c>
      <c r="AF564">
        <v>2</v>
      </c>
      <c r="AG564">
        <v>6</v>
      </c>
      <c r="AH564">
        <v>2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</v>
      </c>
      <c r="BI564" t="s">
        <v>28</v>
      </c>
      <c r="BJ564">
        <v>0</v>
      </c>
      <c r="BK564" s="10">
        <v>2.5</v>
      </c>
      <c r="BL564">
        <v>155043.16190000001</v>
      </c>
      <c r="BM564">
        <v>13800</v>
      </c>
      <c r="BO564">
        <v>7.0000000000000007E-2</v>
      </c>
    </row>
    <row r="565" spans="1:67">
      <c r="A565" t="s">
        <v>85</v>
      </c>
      <c r="B565">
        <f>SUM(E565:W565)+D565</f>
        <v>18</v>
      </c>
      <c r="C565">
        <v>440.01</v>
      </c>
      <c r="D565">
        <v>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 s="7">
        <f t="shared" si="9"/>
        <v>1</v>
      </c>
      <c r="AD565" s="7">
        <f>SUM(AE565:BG565)+D565</f>
        <v>18</v>
      </c>
      <c r="AE565">
        <v>2</v>
      </c>
      <c r="AF565">
        <v>2</v>
      </c>
      <c r="AG565">
        <v>6</v>
      </c>
      <c r="AH565">
        <v>2</v>
      </c>
      <c r="AI565">
        <v>4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</v>
      </c>
      <c r="BI565" t="s">
        <v>28</v>
      </c>
      <c r="BJ565">
        <v>0</v>
      </c>
      <c r="BK565" s="10">
        <v>2.5</v>
      </c>
      <c r="BL565">
        <v>155043.16190000001</v>
      </c>
      <c r="BM565">
        <v>13800</v>
      </c>
      <c r="BN565">
        <v>0.31666666666666599</v>
      </c>
    </row>
    <row r="566" spans="1:67">
      <c r="A566" t="s">
        <v>85</v>
      </c>
      <c r="B566">
        <f>SUM(E566:W566)+D566</f>
        <v>18</v>
      </c>
      <c r="C566">
        <v>440.01</v>
      </c>
      <c r="D566">
        <v>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 s="7">
        <f t="shared" si="9"/>
        <v>1</v>
      </c>
      <c r="AD566" s="7">
        <f>SUM(AE566:BG566)+D566</f>
        <v>18</v>
      </c>
      <c r="AE566">
        <v>2</v>
      </c>
      <c r="AF566">
        <v>2</v>
      </c>
      <c r="AG566">
        <v>6</v>
      </c>
      <c r="AH566">
        <v>2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</v>
      </c>
      <c r="BI566" t="s">
        <v>28</v>
      </c>
      <c r="BJ566">
        <v>0</v>
      </c>
      <c r="BK566" s="10">
        <v>2.5</v>
      </c>
      <c r="BL566">
        <v>155043.16190000001</v>
      </c>
      <c r="BM566">
        <v>13800</v>
      </c>
      <c r="BO566">
        <v>0.05</v>
      </c>
    </row>
    <row r="567" spans="1:67">
      <c r="A567" t="s">
        <v>85</v>
      </c>
      <c r="B567">
        <f>SUM(E567:W567)+D567</f>
        <v>18</v>
      </c>
      <c r="C567">
        <v>440.01</v>
      </c>
      <c r="D567">
        <v>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 s="7">
        <f t="shared" si="9"/>
        <v>1</v>
      </c>
      <c r="AD567" s="7">
        <f>SUM(AE567:BG567)+D567</f>
        <v>18</v>
      </c>
      <c r="AE567">
        <v>2</v>
      </c>
      <c r="AF567">
        <v>2</v>
      </c>
      <c r="AG567">
        <v>6</v>
      </c>
      <c r="AH567">
        <v>2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</v>
      </c>
      <c r="BI567" t="s">
        <v>28</v>
      </c>
      <c r="BJ567">
        <v>0</v>
      </c>
      <c r="BK567" s="10">
        <v>2.5</v>
      </c>
      <c r="BL567">
        <v>155043.16190000001</v>
      </c>
      <c r="BM567">
        <v>20000</v>
      </c>
      <c r="BO567">
        <v>6.6666666666666596E-2</v>
      </c>
    </row>
    <row r="568" spans="1:67">
      <c r="A568" t="s">
        <v>85</v>
      </c>
      <c r="B568">
        <f>SUM(E568:W568)+D568</f>
        <v>18</v>
      </c>
      <c r="C568">
        <v>435.22</v>
      </c>
      <c r="D568">
        <v>1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 s="7">
        <f t="shared" si="9"/>
        <v>1</v>
      </c>
      <c r="AD568" s="7">
        <f>SUM(AE568:BG568)+D568</f>
        <v>18</v>
      </c>
      <c r="AE568">
        <v>2</v>
      </c>
      <c r="AF568">
        <v>2</v>
      </c>
      <c r="AG568">
        <v>6</v>
      </c>
      <c r="AH568">
        <v>2</v>
      </c>
      <c r="AI568">
        <v>4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</v>
      </c>
      <c r="BI568" t="s">
        <v>28</v>
      </c>
      <c r="BJ568">
        <v>0</v>
      </c>
      <c r="BK568" s="10">
        <v>0.5</v>
      </c>
      <c r="BL568">
        <v>155708.10750000001</v>
      </c>
      <c r="BM568">
        <v>13800</v>
      </c>
      <c r="BN568">
        <v>0.358333333333333</v>
      </c>
    </row>
    <row r="569" spans="1:67">
      <c r="A569" t="s">
        <v>85</v>
      </c>
      <c r="B569">
        <f>SUM(E569:W569)+D569</f>
        <v>18</v>
      </c>
      <c r="C569">
        <v>435.22</v>
      </c>
      <c r="D569">
        <v>1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 s="7">
        <f t="shared" si="9"/>
        <v>1</v>
      </c>
      <c r="AD569" s="7">
        <f>SUM(AE569:BG569)+D569</f>
        <v>18</v>
      </c>
      <c r="AE569">
        <v>2</v>
      </c>
      <c r="AF569">
        <v>2</v>
      </c>
      <c r="AG569">
        <v>6</v>
      </c>
      <c r="AH569">
        <v>2</v>
      </c>
      <c r="AI569">
        <v>4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 t="s">
        <v>28</v>
      </c>
      <c r="BJ569">
        <v>0</v>
      </c>
      <c r="BK569" s="10">
        <v>0.5</v>
      </c>
      <c r="BL569">
        <v>155708.10750000001</v>
      </c>
      <c r="BM569">
        <v>13800</v>
      </c>
      <c r="BO569">
        <v>0.05</v>
      </c>
    </row>
    <row r="570" spans="1:67">
      <c r="A570" t="s">
        <v>85</v>
      </c>
      <c r="B570">
        <f>SUM(E570:W570)+D570</f>
        <v>18</v>
      </c>
      <c r="C570">
        <v>435.22</v>
      </c>
      <c r="D570">
        <v>1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 s="7">
        <f t="shared" si="9"/>
        <v>1</v>
      </c>
      <c r="AD570" s="7">
        <f>SUM(AE570:BG570)+D570</f>
        <v>18</v>
      </c>
      <c r="AE570">
        <v>2</v>
      </c>
      <c r="AF570">
        <v>2</v>
      </c>
      <c r="AG570">
        <v>6</v>
      </c>
      <c r="AH570">
        <v>2</v>
      </c>
      <c r="AI570">
        <v>4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 t="s">
        <v>28</v>
      </c>
      <c r="BJ570">
        <v>0</v>
      </c>
      <c r="BK570" s="10">
        <v>0.5</v>
      </c>
      <c r="BL570">
        <v>155708.10750000001</v>
      </c>
      <c r="BM570">
        <v>20000</v>
      </c>
      <c r="BO570">
        <v>6.1111111111111102E-2</v>
      </c>
    </row>
    <row r="571" spans="1:67">
      <c r="A571" t="s">
        <v>85</v>
      </c>
      <c r="B571">
        <f>SUM(E571:W571)+D571</f>
        <v>18</v>
      </c>
      <c r="C571">
        <v>446.05599999999998</v>
      </c>
      <c r="D571">
        <v>1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 s="7">
        <f t="shared" si="9"/>
        <v>1</v>
      </c>
      <c r="AD571" s="7">
        <f>SUM(AE571:BG571)+D571</f>
        <v>18</v>
      </c>
      <c r="AE571">
        <v>2</v>
      </c>
      <c r="AF571">
        <v>2</v>
      </c>
      <c r="AG571">
        <v>6</v>
      </c>
      <c r="AH571">
        <v>2</v>
      </c>
      <c r="AI571">
        <v>4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</v>
      </c>
      <c r="BI571" t="s">
        <v>28</v>
      </c>
      <c r="BJ571">
        <v>0</v>
      </c>
      <c r="BK571" s="10">
        <v>2.5</v>
      </c>
      <c r="BL571">
        <v>155043.16190000001</v>
      </c>
      <c r="BM571">
        <v>31000</v>
      </c>
      <c r="BN571">
        <v>0.28000000000000003</v>
      </c>
    </row>
    <row r="572" spans="1:67">
      <c r="A572" t="s">
        <v>85</v>
      </c>
      <c r="B572">
        <f>SUM(E572:W572)+D572</f>
        <v>18</v>
      </c>
      <c r="C572">
        <v>442.09100000000001</v>
      </c>
      <c r="D572">
        <v>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 s="7">
        <f t="shared" si="9"/>
        <v>1</v>
      </c>
      <c r="AD572" s="7">
        <f>SUM(AE572:BG572)+D572</f>
        <v>18</v>
      </c>
      <c r="AE572">
        <v>2</v>
      </c>
      <c r="AF572">
        <v>2</v>
      </c>
      <c r="AG572">
        <v>6</v>
      </c>
      <c r="AH572">
        <v>2</v>
      </c>
      <c r="AI572">
        <v>4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 t="s">
        <v>28</v>
      </c>
      <c r="BJ572">
        <v>0</v>
      </c>
      <c r="BK572" s="10">
        <v>1.5</v>
      </c>
      <c r="BL572">
        <v>155351.12059999999</v>
      </c>
      <c r="BM572">
        <v>20000</v>
      </c>
      <c r="BO572">
        <v>6.1111111111111102E-2</v>
      </c>
    </row>
    <row r="573" spans="1:67">
      <c r="A573" t="s">
        <v>85</v>
      </c>
      <c r="B573">
        <f>SUM(E573:W573)+D573</f>
        <v>18</v>
      </c>
      <c r="C573">
        <v>401.38600000000002</v>
      </c>
      <c r="D573">
        <v>1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 s="7">
        <f t="shared" si="9"/>
        <v>1</v>
      </c>
      <c r="AD573" s="7">
        <f>SUM(AE573:BG573)+D573</f>
        <v>18</v>
      </c>
      <c r="AE573">
        <v>2</v>
      </c>
      <c r="AF573">
        <v>2</v>
      </c>
      <c r="AG573">
        <v>6</v>
      </c>
      <c r="AH573">
        <v>2</v>
      </c>
      <c r="AI573">
        <v>4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4</v>
      </c>
      <c r="BI573" t="s">
        <v>31</v>
      </c>
      <c r="BJ573">
        <v>0</v>
      </c>
      <c r="BK573" s="10">
        <v>3.5</v>
      </c>
      <c r="BL573">
        <v>157234.0196</v>
      </c>
      <c r="BM573">
        <v>13800</v>
      </c>
      <c r="BN573">
        <v>0.33333333333333298</v>
      </c>
    </row>
    <row r="574" spans="1:67">
      <c r="A574" t="s">
        <v>85</v>
      </c>
      <c r="B574">
        <f>SUM(E574:W574)+D574</f>
        <v>18</v>
      </c>
      <c r="C574">
        <v>401.38600000000002</v>
      </c>
      <c r="D574">
        <v>1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 s="7">
        <f t="shared" si="9"/>
        <v>1</v>
      </c>
      <c r="AD574" s="7">
        <f>SUM(AE574:BG574)+D574</f>
        <v>18</v>
      </c>
      <c r="AE574">
        <v>2</v>
      </c>
      <c r="AF574">
        <v>2</v>
      </c>
      <c r="AG574">
        <v>6</v>
      </c>
      <c r="AH574">
        <v>2</v>
      </c>
      <c r="AI574">
        <v>4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 t="s">
        <v>31</v>
      </c>
      <c r="BJ574">
        <v>0</v>
      </c>
      <c r="BK574" s="10">
        <v>3.5</v>
      </c>
      <c r="BL574">
        <v>157234.0196</v>
      </c>
      <c r="BM574">
        <v>13800</v>
      </c>
      <c r="BO574">
        <v>9.8000000000000004E-2</v>
      </c>
    </row>
    <row r="575" spans="1:67">
      <c r="A575" t="s">
        <v>85</v>
      </c>
      <c r="B575">
        <f>SUM(E575:W575)+D575</f>
        <v>18</v>
      </c>
      <c r="C575">
        <v>401.38600000000002</v>
      </c>
      <c r="D575">
        <v>1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 s="7">
        <f t="shared" si="9"/>
        <v>1</v>
      </c>
      <c r="AD575" s="7">
        <f>SUM(AE575:BG575)+D575</f>
        <v>18</v>
      </c>
      <c r="AE575">
        <v>2</v>
      </c>
      <c r="AF575">
        <v>2</v>
      </c>
      <c r="AG575">
        <v>6</v>
      </c>
      <c r="AH575">
        <v>2</v>
      </c>
      <c r="AI575">
        <v>4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</v>
      </c>
      <c r="BI575" t="s">
        <v>31</v>
      </c>
      <c r="BJ575">
        <v>0</v>
      </c>
      <c r="BK575" s="10">
        <v>3.5</v>
      </c>
      <c r="BL575">
        <v>157234.0196</v>
      </c>
      <c r="BM575">
        <v>31000</v>
      </c>
      <c r="BN575">
        <v>0.316</v>
      </c>
    </row>
    <row r="576" spans="1:67">
      <c r="A576" t="s">
        <v>85</v>
      </c>
      <c r="B576">
        <f>SUM(E576:W576)+D576</f>
        <v>18</v>
      </c>
      <c r="C576">
        <v>401.38600000000002</v>
      </c>
      <c r="D576">
        <v>1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 s="7">
        <f t="shared" si="9"/>
        <v>1</v>
      </c>
      <c r="AD576" s="7">
        <f>SUM(AE576:BG576)+D576</f>
        <v>18</v>
      </c>
      <c r="AE576">
        <v>2</v>
      </c>
      <c r="AF576">
        <v>2</v>
      </c>
      <c r="AG576">
        <v>6</v>
      </c>
      <c r="AH576">
        <v>2</v>
      </c>
      <c r="AI576">
        <v>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</v>
      </c>
      <c r="BI576" t="s">
        <v>31</v>
      </c>
      <c r="BJ576">
        <v>0</v>
      </c>
      <c r="BK576" s="10">
        <v>3.5</v>
      </c>
      <c r="BL576">
        <v>157234.0196</v>
      </c>
      <c r="BM576">
        <v>20000</v>
      </c>
      <c r="BO576">
        <v>2.4444444444444401E-2</v>
      </c>
    </row>
    <row r="577" spans="1:67">
      <c r="A577" t="s">
        <v>85</v>
      </c>
      <c r="B577">
        <f>SUM(E577:W577)+D577</f>
        <v>18</v>
      </c>
      <c r="C577">
        <v>401.38600000000002</v>
      </c>
      <c r="D577">
        <v>1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 s="7">
        <f t="shared" si="9"/>
        <v>1</v>
      </c>
      <c r="AD577" s="7">
        <f>SUM(AE577:BG577)+D577</f>
        <v>18</v>
      </c>
      <c r="AE577">
        <v>2</v>
      </c>
      <c r="AF577">
        <v>2</v>
      </c>
      <c r="AG577">
        <v>6</v>
      </c>
      <c r="AH577">
        <v>2</v>
      </c>
      <c r="AI577">
        <v>4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</v>
      </c>
      <c r="BI577" t="s">
        <v>31</v>
      </c>
      <c r="BJ577">
        <v>0</v>
      </c>
      <c r="BK577" s="10">
        <v>3.5</v>
      </c>
      <c r="BL577">
        <v>157234.0196</v>
      </c>
      <c r="BM577">
        <v>16500</v>
      </c>
      <c r="BN577">
        <v>0.24</v>
      </c>
      <c r="BO577">
        <v>0.09</v>
      </c>
    </row>
    <row r="578" spans="1:67">
      <c r="A578" t="s">
        <v>85</v>
      </c>
      <c r="B578">
        <f>SUM(E578:W578)+D578</f>
        <v>18</v>
      </c>
      <c r="C578">
        <v>396.83600000000001</v>
      </c>
      <c r="D578">
        <v>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 s="7">
        <f t="shared" si="9"/>
        <v>1</v>
      </c>
      <c r="AD578" s="7">
        <f>SUM(AE578:BG578)+D578</f>
        <v>18</v>
      </c>
      <c r="AE578">
        <v>2</v>
      </c>
      <c r="AF578">
        <v>2</v>
      </c>
      <c r="AG578">
        <v>6</v>
      </c>
      <c r="AH578">
        <v>2</v>
      </c>
      <c r="AI578">
        <v>4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 t="s">
        <v>31</v>
      </c>
      <c r="BJ578">
        <v>0</v>
      </c>
      <c r="BK578" s="10">
        <v>2.5</v>
      </c>
      <c r="BL578">
        <v>157673.41339999999</v>
      </c>
      <c r="BM578">
        <v>13800</v>
      </c>
      <c r="BO578">
        <v>9.9000000000000005E-2</v>
      </c>
    </row>
    <row r="579" spans="1:67">
      <c r="A579" t="s">
        <v>85</v>
      </c>
      <c r="B579">
        <f>SUM(E579:W579)+D579</f>
        <v>18</v>
      </c>
      <c r="C579">
        <v>396.83600000000001</v>
      </c>
      <c r="D579">
        <v>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 s="7">
        <f t="shared" si="9"/>
        <v>1</v>
      </c>
      <c r="AD579" s="7">
        <f>SUM(AE579:BG579)+D579</f>
        <v>18</v>
      </c>
      <c r="AE579">
        <v>2</v>
      </c>
      <c r="AF579">
        <v>2</v>
      </c>
      <c r="AG579">
        <v>6</v>
      </c>
      <c r="AH579">
        <v>2</v>
      </c>
      <c r="AI579">
        <v>4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 t="s">
        <v>31</v>
      </c>
      <c r="BJ579">
        <v>0</v>
      </c>
      <c r="BK579" s="10">
        <v>2.5</v>
      </c>
      <c r="BL579">
        <v>157673.41339999999</v>
      </c>
      <c r="BM579">
        <v>20000</v>
      </c>
      <c r="BO579">
        <v>4.4444444444444398E-2</v>
      </c>
    </row>
    <row r="580" spans="1:67">
      <c r="A580" t="s">
        <v>85</v>
      </c>
      <c r="B580">
        <f>SUM(E580:W580)+D580</f>
        <v>18</v>
      </c>
      <c r="C580">
        <v>391.47699999999998</v>
      </c>
      <c r="D580">
        <v>1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 s="7">
        <f t="shared" si="9"/>
        <v>1</v>
      </c>
      <c r="AD580" s="7">
        <f>SUM(AE580:BG580)+D580</f>
        <v>18</v>
      </c>
      <c r="AE580">
        <v>2</v>
      </c>
      <c r="AF580">
        <v>2</v>
      </c>
      <c r="AG580">
        <v>6</v>
      </c>
      <c r="AH580">
        <v>2</v>
      </c>
      <c r="AI580">
        <v>4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</v>
      </c>
      <c r="BI580" t="s">
        <v>31</v>
      </c>
      <c r="BJ580">
        <v>0</v>
      </c>
      <c r="BK580" s="10">
        <v>1.5</v>
      </c>
      <c r="BL580">
        <v>158167.79990000001</v>
      </c>
      <c r="BM580">
        <v>20000</v>
      </c>
      <c r="BO580">
        <v>3.3333333333333298E-2</v>
      </c>
    </row>
    <row r="581" spans="1:67">
      <c r="A581" t="s">
        <v>85</v>
      </c>
      <c r="B581">
        <f>SUM(E581:W581)+D581</f>
        <v>18</v>
      </c>
      <c r="C581">
        <v>394.42700000000002</v>
      </c>
      <c r="D581">
        <v>1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 s="7">
        <f t="shared" si="9"/>
        <v>1</v>
      </c>
      <c r="AD581" s="7">
        <f>SUM(AE581:BG581)+D581</f>
        <v>18</v>
      </c>
      <c r="AE581">
        <v>2</v>
      </c>
      <c r="AF581">
        <v>2</v>
      </c>
      <c r="AG581">
        <v>6</v>
      </c>
      <c r="AH581">
        <v>2</v>
      </c>
      <c r="AI581">
        <v>4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t="s">
        <v>31</v>
      </c>
      <c r="BJ581">
        <v>0</v>
      </c>
      <c r="BK581" s="10">
        <v>2.5</v>
      </c>
      <c r="BL581">
        <v>157673.41339999999</v>
      </c>
      <c r="BM581">
        <v>20000</v>
      </c>
      <c r="BO581">
        <v>0.05</v>
      </c>
    </row>
    <row r="582" spans="1:67">
      <c r="A582" t="s">
        <v>85</v>
      </c>
      <c r="B582">
        <f>SUM(E582:W582)+D582</f>
        <v>18</v>
      </c>
      <c r="C582">
        <v>387.52600000000001</v>
      </c>
      <c r="D582">
        <v>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 s="7">
        <f t="shared" si="9"/>
        <v>1</v>
      </c>
      <c r="AD582" s="7">
        <f>SUM(AE582:BG582)+D582</f>
        <v>18</v>
      </c>
      <c r="AE582">
        <v>2</v>
      </c>
      <c r="AF582">
        <v>2</v>
      </c>
      <c r="AG582">
        <v>6</v>
      </c>
      <c r="AH582">
        <v>2</v>
      </c>
      <c r="AI582">
        <v>4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</v>
      </c>
      <c r="BI582" t="s">
        <v>31</v>
      </c>
      <c r="BJ582">
        <v>0</v>
      </c>
      <c r="BK582" s="10">
        <v>0.5</v>
      </c>
      <c r="BL582">
        <v>158428.10870000001</v>
      </c>
      <c r="BM582">
        <v>20000</v>
      </c>
      <c r="BO582">
        <v>2.77777777777777E-2</v>
      </c>
    </row>
    <row r="583" spans="1:67">
      <c r="A583" t="s">
        <v>85</v>
      </c>
      <c r="B583">
        <f>SUM(E583:W583)+D583</f>
        <v>18</v>
      </c>
      <c r="C583">
        <v>403.88099999999997</v>
      </c>
      <c r="D583">
        <v>1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 s="7">
        <f t="shared" si="9"/>
        <v>1</v>
      </c>
      <c r="AD583" s="7">
        <f>SUM(AE583:BG583)+D583</f>
        <v>18</v>
      </c>
      <c r="AE583">
        <v>2</v>
      </c>
      <c r="AF583">
        <v>2</v>
      </c>
      <c r="AG583">
        <v>6</v>
      </c>
      <c r="AH583">
        <v>2</v>
      </c>
      <c r="AI583">
        <v>4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 t="s">
        <v>31</v>
      </c>
      <c r="BJ583">
        <v>0</v>
      </c>
      <c r="BK583" s="10">
        <v>3.5</v>
      </c>
      <c r="BL583">
        <v>157234.0196</v>
      </c>
      <c r="BM583">
        <v>20000</v>
      </c>
      <c r="BO583">
        <v>4.4444444444444398E-2</v>
      </c>
    </row>
    <row r="584" spans="1:67">
      <c r="A584" t="s">
        <v>85</v>
      </c>
      <c r="B584">
        <f>SUM(E584:W584)+D584</f>
        <v>18</v>
      </c>
      <c r="C584">
        <v>399.20499999999998</v>
      </c>
      <c r="D584">
        <v>1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 s="7">
        <f t="shared" si="9"/>
        <v>1</v>
      </c>
      <c r="AD584" s="7">
        <f>SUM(AE584:BG584)+D584</f>
        <v>18</v>
      </c>
      <c r="AE584">
        <v>2</v>
      </c>
      <c r="AF584">
        <v>2</v>
      </c>
      <c r="AG584">
        <v>6</v>
      </c>
      <c r="AH584">
        <v>2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</v>
      </c>
      <c r="BI584" t="s">
        <v>31</v>
      </c>
      <c r="BJ584">
        <v>0</v>
      </c>
      <c r="BK584" s="10">
        <v>2.5</v>
      </c>
      <c r="BL584">
        <v>157673.41339999999</v>
      </c>
      <c r="BM584">
        <v>20000</v>
      </c>
      <c r="BO584">
        <v>4.4444444444444398E-2</v>
      </c>
    </row>
    <row r="585" spans="1:67">
      <c r="A585" t="s">
        <v>85</v>
      </c>
      <c r="B585">
        <f>SUM(E585:W585)+D585</f>
        <v>18</v>
      </c>
      <c r="C585">
        <v>349.94799999999998</v>
      </c>
      <c r="D585">
        <v>1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 s="7">
        <f t="shared" si="9"/>
        <v>1</v>
      </c>
      <c r="AD585" s="7">
        <f>SUM(AE585:BG585)+D585</f>
        <v>18</v>
      </c>
      <c r="AE585">
        <v>2</v>
      </c>
      <c r="AF585">
        <v>2</v>
      </c>
      <c r="AG585">
        <v>6</v>
      </c>
      <c r="AH585">
        <v>2</v>
      </c>
      <c r="AI585">
        <v>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 t="s">
        <v>27</v>
      </c>
      <c r="BJ585">
        <v>0</v>
      </c>
      <c r="BK585" s="10">
        <v>1.5</v>
      </c>
      <c r="BL585">
        <v>161048.74110000001</v>
      </c>
      <c r="BM585">
        <v>20000</v>
      </c>
      <c r="BO585">
        <v>5.5555555555555497E-2</v>
      </c>
    </row>
    <row r="586" spans="1:67">
      <c r="A586" t="s">
        <v>85</v>
      </c>
      <c r="B586">
        <f>SUM(E586:W586)+D586</f>
        <v>18</v>
      </c>
      <c r="C586">
        <v>360.58800000000002</v>
      </c>
      <c r="D586">
        <v>1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 s="7">
        <f t="shared" si="9"/>
        <v>1</v>
      </c>
      <c r="AD586" s="7">
        <f>SUM(AE586:BG586)+D586</f>
        <v>18</v>
      </c>
      <c r="AE586">
        <v>2</v>
      </c>
      <c r="AF586">
        <v>2</v>
      </c>
      <c r="AG586">
        <v>6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31</v>
      </c>
      <c r="BJ586">
        <v>0</v>
      </c>
      <c r="BK586" s="10">
        <v>2.5</v>
      </c>
      <c r="BL586">
        <v>173393.46580000001</v>
      </c>
      <c r="BM586">
        <v>20000</v>
      </c>
      <c r="BO586">
        <v>3.8888888888888799E-2</v>
      </c>
    </row>
    <row r="587" spans="1:67">
      <c r="A587" t="s">
        <v>85</v>
      </c>
      <c r="B587">
        <f>SUM(E587:W587)+D587</f>
        <v>18</v>
      </c>
      <c r="C587">
        <v>448.18099999999998</v>
      </c>
      <c r="D587">
        <v>1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 s="7">
        <f t="shared" si="9"/>
        <v>1</v>
      </c>
      <c r="AD587" s="7">
        <f>SUM(AE587:BG587)+D587</f>
        <v>18</v>
      </c>
      <c r="AE587">
        <v>2</v>
      </c>
      <c r="AF587">
        <v>2</v>
      </c>
      <c r="AG587">
        <v>6</v>
      </c>
      <c r="AH587">
        <v>2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31</v>
      </c>
      <c r="BJ587">
        <v>0</v>
      </c>
      <c r="BK587" s="10">
        <v>2.5</v>
      </c>
      <c r="BL587">
        <v>173393.46580000001</v>
      </c>
      <c r="BM587">
        <v>8500</v>
      </c>
      <c r="BN587">
        <v>0.36</v>
      </c>
    </row>
    <row r="588" spans="1:67">
      <c r="A588" t="s">
        <v>85</v>
      </c>
      <c r="B588">
        <f>SUM(E588:W588)+D588</f>
        <v>18</v>
      </c>
      <c r="C588">
        <v>448.18099999999998</v>
      </c>
      <c r="D588">
        <v>1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 s="7">
        <f t="shared" si="9"/>
        <v>1</v>
      </c>
      <c r="AD588" s="7">
        <f>SUM(AE588:BG588)+D588</f>
        <v>18</v>
      </c>
      <c r="AE588">
        <v>2</v>
      </c>
      <c r="AF588">
        <v>2</v>
      </c>
      <c r="AG588">
        <v>6</v>
      </c>
      <c r="AH588">
        <v>2</v>
      </c>
      <c r="AI588">
        <v>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31</v>
      </c>
      <c r="BJ588">
        <v>0</v>
      </c>
      <c r="BK588" s="10">
        <v>2.5</v>
      </c>
      <c r="BL588">
        <v>173393.46580000001</v>
      </c>
      <c r="BM588">
        <v>16500</v>
      </c>
      <c r="BN588">
        <v>0.34</v>
      </c>
    </row>
    <row r="589" spans="1:67">
      <c r="A589" t="s">
        <v>85</v>
      </c>
      <c r="B589">
        <f>SUM(E589:W589)+D589</f>
        <v>18</v>
      </c>
      <c r="C589">
        <v>448.18099999999998</v>
      </c>
      <c r="D589">
        <v>1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 s="7">
        <f t="shared" si="9"/>
        <v>1</v>
      </c>
      <c r="AD589" s="7">
        <f>SUM(AE589:BG589)+D589</f>
        <v>18</v>
      </c>
      <c r="AE589">
        <v>2</v>
      </c>
      <c r="AF589">
        <v>2</v>
      </c>
      <c r="AG589">
        <v>6</v>
      </c>
      <c r="AH589">
        <v>2</v>
      </c>
      <c r="AI589">
        <v>4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31</v>
      </c>
      <c r="BJ589">
        <v>0</v>
      </c>
      <c r="BK589" s="10">
        <v>2.5</v>
      </c>
      <c r="BL589">
        <v>173393.46580000001</v>
      </c>
      <c r="BM589">
        <v>16500</v>
      </c>
      <c r="BN589">
        <v>0.32</v>
      </c>
      <c r="BO589">
        <v>0.08</v>
      </c>
    </row>
    <row r="590" spans="1:67">
      <c r="A590" t="s">
        <v>85</v>
      </c>
      <c r="B590">
        <f>SUM(E590:W590)+D590</f>
        <v>18</v>
      </c>
      <c r="C590">
        <v>480.60199999999998</v>
      </c>
      <c r="D590">
        <v>1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 s="7">
        <f t="shared" si="9"/>
        <v>1</v>
      </c>
      <c r="AD590" s="7">
        <f>SUM(AE590:BG590)+D590</f>
        <v>18</v>
      </c>
      <c r="AE590">
        <v>2</v>
      </c>
      <c r="AF590">
        <v>2</v>
      </c>
      <c r="AG590">
        <v>6</v>
      </c>
      <c r="AH590">
        <v>2</v>
      </c>
      <c r="AI590">
        <v>4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4</v>
      </c>
      <c r="BI590" t="s">
        <v>28</v>
      </c>
      <c r="BJ590">
        <v>0</v>
      </c>
      <c r="BK590">
        <v>2.5</v>
      </c>
      <c r="BL590">
        <v>155043.16190000001</v>
      </c>
      <c r="BM590">
        <v>11800</v>
      </c>
      <c r="BN590">
        <v>0.3</v>
      </c>
      <c r="BO590">
        <v>-7.4999999999999997E-2</v>
      </c>
    </row>
    <row r="591" spans="1:67">
      <c r="A591" t="s">
        <v>85</v>
      </c>
      <c r="B591">
        <f>SUM(E591:W591)+D591</f>
        <v>18</v>
      </c>
      <c r="C591">
        <v>480.60199999999998</v>
      </c>
      <c r="D591">
        <v>1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 s="7">
        <f t="shared" si="9"/>
        <v>1</v>
      </c>
      <c r="AD591" s="7">
        <f>SUM(AE591:BG591)+D591</f>
        <v>18</v>
      </c>
      <c r="AE591">
        <v>2</v>
      </c>
      <c r="AF591">
        <v>2</v>
      </c>
      <c r="AG591">
        <v>6</v>
      </c>
      <c r="AH591">
        <v>2</v>
      </c>
      <c r="AI591">
        <v>4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4</v>
      </c>
      <c r="BI591" t="s">
        <v>28</v>
      </c>
      <c r="BJ591">
        <v>0</v>
      </c>
      <c r="BK591">
        <v>2.5</v>
      </c>
      <c r="BL591">
        <v>155043.16190000001</v>
      </c>
      <c r="BM591">
        <v>13000</v>
      </c>
      <c r="BN591">
        <v>0.29702970297029702</v>
      </c>
      <c r="BO591">
        <v>-7.4257425742574198E-2</v>
      </c>
    </row>
    <row r="592" spans="1:67">
      <c r="A592" t="s">
        <v>85</v>
      </c>
      <c r="B592">
        <f>SUM(E592:W592)+D592</f>
        <v>18</v>
      </c>
      <c r="C592">
        <v>480.60199999999998</v>
      </c>
      <c r="D592">
        <v>1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 s="7">
        <f t="shared" si="9"/>
        <v>1</v>
      </c>
      <c r="AD592" s="7">
        <f>SUM(AE592:BG592)+D592</f>
        <v>18</v>
      </c>
      <c r="AE592">
        <v>2</v>
      </c>
      <c r="AF592">
        <v>2</v>
      </c>
      <c r="AG592">
        <v>6</v>
      </c>
      <c r="AH592">
        <v>2</v>
      </c>
      <c r="AI592">
        <v>4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 t="s">
        <v>28</v>
      </c>
      <c r="BJ592">
        <v>0</v>
      </c>
      <c r="BK592">
        <v>2.5</v>
      </c>
      <c r="BL592">
        <v>155043.16190000001</v>
      </c>
      <c r="BM592">
        <v>18000</v>
      </c>
      <c r="BN592">
        <v>0.37864077669902901</v>
      </c>
    </row>
    <row r="593" spans="1:67">
      <c r="A593" t="s">
        <v>85</v>
      </c>
      <c r="B593">
        <f>SUM(E593:W593)+D593</f>
        <v>18</v>
      </c>
      <c r="C593">
        <v>480.60199999999998</v>
      </c>
      <c r="D593">
        <v>1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 s="7">
        <f t="shared" si="9"/>
        <v>1</v>
      </c>
      <c r="AD593" s="7">
        <f>SUM(AE593:BG593)+D593</f>
        <v>18</v>
      </c>
      <c r="AE593">
        <v>2</v>
      </c>
      <c r="AF593">
        <v>2</v>
      </c>
      <c r="AG593">
        <v>6</v>
      </c>
      <c r="AH593">
        <v>2</v>
      </c>
      <c r="AI593">
        <v>4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 t="s">
        <v>28</v>
      </c>
      <c r="BJ593">
        <v>0</v>
      </c>
      <c r="BK593">
        <v>2.5</v>
      </c>
      <c r="BL593">
        <v>155043.16190000001</v>
      </c>
      <c r="BM593">
        <v>31000</v>
      </c>
      <c r="BN593">
        <v>0.40454545454545399</v>
      </c>
    </row>
    <row r="594" spans="1:67">
      <c r="A594" t="s">
        <v>85</v>
      </c>
      <c r="B594">
        <f>SUM(E594:W594)+D594</f>
        <v>18</v>
      </c>
      <c r="C594">
        <v>480.60199999999998</v>
      </c>
      <c r="D594">
        <v>1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 s="7">
        <f t="shared" ref="AC594:AC657" si="10">Z594+BJ594</f>
        <v>1</v>
      </c>
      <c r="AD594" s="7">
        <f>SUM(AE594:BG594)+D594</f>
        <v>18</v>
      </c>
      <c r="AE594">
        <v>2</v>
      </c>
      <c r="AF594">
        <v>2</v>
      </c>
      <c r="AG594">
        <v>6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</v>
      </c>
      <c r="BI594" t="s">
        <v>28</v>
      </c>
      <c r="BJ594">
        <v>0</v>
      </c>
      <c r="BK594">
        <v>2.5</v>
      </c>
      <c r="BL594">
        <v>155043.16190000001</v>
      </c>
      <c r="BM594">
        <v>13800</v>
      </c>
      <c r="BN594">
        <v>0.358333333333333</v>
      </c>
    </row>
    <row r="595" spans="1:67">
      <c r="A595" t="s">
        <v>85</v>
      </c>
      <c r="B595">
        <f>SUM(E595:W595)+D595</f>
        <v>18</v>
      </c>
      <c r="C595">
        <v>480.60199999999998</v>
      </c>
      <c r="D595">
        <v>1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 s="7">
        <f t="shared" si="10"/>
        <v>1</v>
      </c>
      <c r="AD595" s="7">
        <f>SUM(AE595:BG595)+D595</f>
        <v>18</v>
      </c>
      <c r="AE595">
        <v>2</v>
      </c>
      <c r="AF595">
        <v>2</v>
      </c>
      <c r="AG595">
        <v>6</v>
      </c>
      <c r="AH595">
        <v>2</v>
      </c>
      <c r="AI595">
        <v>4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</v>
      </c>
      <c r="BI595" t="s">
        <v>28</v>
      </c>
      <c r="BJ595">
        <v>0</v>
      </c>
      <c r="BK595">
        <v>2.5</v>
      </c>
      <c r="BL595">
        <v>155043.16190000001</v>
      </c>
      <c r="BM595">
        <v>13800</v>
      </c>
      <c r="BO595">
        <v>-0.09</v>
      </c>
    </row>
    <row r="596" spans="1:67">
      <c r="A596" t="s">
        <v>85</v>
      </c>
      <c r="B596">
        <f>SUM(E596:W596)+D596</f>
        <v>18</v>
      </c>
      <c r="C596">
        <v>480.60199999999998</v>
      </c>
      <c r="D596">
        <v>1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 s="7">
        <f t="shared" si="10"/>
        <v>1</v>
      </c>
      <c r="AD596" s="7">
        <f>SUM(AE596:BG596)+D596</f>
        <v>18</v>
      </c>
      <c r="AE596">
        <v>2</v>
      </c>
      <c r="AF596">
        <v>2</v>
      </c>
      <c r="AG596">
        <v>6</v>
      </c>
      <c r="AH596">
        <v>2</v>
      </c>
      <c r="AI596">
        <v>4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t="s">
        <v>28</v>
      </c>
      <c r="BJ596">
        <v>0</v>
      </c>
      <c r="BK596">
        <v>2.5</v>
      </c>
      <c r="BL596">
        <v>155043.16190000001</v>
      </c>
      <c r="BM596">
        <v>13000</v>
      </c>
      <c r="BN596">
        <v>0.36</v>
      </c>
    </row>
    <row r="597" spans="1:67">
      <c r="A597" t="s">
        <v>85</v>
      </c>
      <c r="B597">
        <f>SUM(E597:W597)+D597</f>
        <v>18</v>
      </c>
      <c r="C597">
        <v>480.60199999999998</v>
      </c>
      <c r="D597">
        <v>1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 s="7">
        <f t="shared" si="10"/>
        <v>1</v>
      </c>
      <c r="AD597" s="7">
        <f>SUM(AE597:BG597)+D597</f>
        <v>18</v>
      </c>
      <c r="AE597">
        <v>2</v>
      </c>
      <c r="AF597">
        <v>2</v>
      </c>
      <c r="AG597">
        <v>6</v>
      </c>
      <c r="AH597">
        <v>2</v>
      </c>
      <c r="AI597">
        <v>4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 t="s">
        <v>28</v>
      </c>
      <c r="BJ597">
        <v>0</v>
      </c>
      <c r="BK597">
        <v>2.5</v>
      </c>
      <c r="BL597">
        <v>155043.16190000001</v>
      </c>
      <c r="BM597">
        <v>31000</v>
      </c>
      <c r="BN597">
        <v>0.40400000000000003</v>
      </c>
    </row>
    <row r="598" spans="1:67">
      <c r="A598" t="s">
        <v>85</v>
      </c>
      <c r="B598">
        <f>SUM(E598:W598)+D598</f>
        <v>18</v>
      </c>
      <c r="C598">
        <v>480.60199999999998</v>
      </c>
      <c r="D598">
        <v>1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 s="7">
        <f t="shared" si="10"/>
        <v>1</v>
      </c>
      <c r="AD598" s="7">
        <f>SUM(AE598:BG598)+D598</f>
        <v>18</v>
      </c>
      <c r="AE598">
        <v>2</v>
      </c>
      <c r="AF598">
        <v>2</v>
      </c>
      <c r="AG598">
        <v>6</v>
      </c>
      <c r="AH598">
        <v>2</v>
      </c>
      <c r="AI598">
        <v>4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</v>
      </c>
      <c r="BI598" t="s">
        <v>28</v>
      </c>
      <c r="BJ598">
        <v>0</v>
      </c>
      <c r="BK598">
        <v>2.5</v>
      </c>
      <c r="BL598">
        <v>155043.16190000001</v>
      </c>
      <c r="BM598">
        <v>13900</v>
      </c>
      <c r="BN598">
        <v>0.27500000000000002</v>
      </c>
      <c r="BO598">
        <v>-6.7500000000000004E-2</v>
      </c>
    </row>
    <row r="599" spans="1:67">
      <c r="A599" t="s">
        <v>85</v>
      </c>
      <c r="B599">
        <f>SUM(E599:W599)+D599</f>
        <v>18</v>
      </c>
      <c r="C599">
        <v>480.60199999999998</v>
      </c>
      <c r="D599">
        <v>1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 s="7">
        <f t="shared" si="10"/>
        <v>1</v>
      </c>
      <c r="AD599" s="7">
        <f>SUM(AE599:BG599)+D599</f>
        <v>18</v>
      </c>
      <c r="AE599">
        <v>2</v>
      </c>
      <c r="AF599">
        <v>2</v>
      </c>
      <c r="AG599">
        <v>6</v>
      </c>
      <c r="AH599">
        <v>2</v>
      </c>
      <c r="AI599">
        <v>4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 t="s">
        <v>28</v>
      </c>
      <c r="BJ599">
        <v>0</v>
      </c>
      <c r="BK599">
        <v>2.5</v>
      </c>
      <c r="BL599">
        <v>155043.16190000001</v>
      </c>
      <c r="BM599">
        <v>9700</v>
      </c>
      <c r="BN599">
        <v>0.32</v>
      </c>
    </row>
    <row r="600" spans="1:67">
      <c r="A600" t="s">
        <v>85</v>
      </c>
      <c r="B600">
        <f>SUM(E600:W600)+D600</f>
        <v>18</v>
      </c>
      <c r="C600">
        <v>480.60199999999998</v>
      </c>
      <c r="D600">
        <v>1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 s="7">
        <f t="shared" si="10"/>
        <v>1</v>
      </c>
      <c r="AD600" s="7">
        <f>SUM(AE600:BG600)+D600</f>
        <v>18</v>
      </c>
      <c r="AE600">
        <v>2</v>
      </c>
      <c r="AF600">
        <v>2</v>
      </c>
      <c r="AG600">
        <v>6</v>
      </c>
      <c r="AH600">
        <v>2</v>
      </c>
      <c r="AI600">
        <v>4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</v>
      </c>
      <c r="BI600" t="s">
        <v>28</v>
      </c>
      <c r="BJ600">
        <v>0</v>
      </c>
      <c r="BK600">
        <v>2.5</v>
      </c>
      <c r="BL600">
        <v>155043.16190000001</v>
      </c>
      <c r="BM600">
        <v>16500</v>
      </c>
      <c r="BN600">
        <v>0.3</v>
      </c>
    </row>
    <row r="601" spans="1:67">
      <c r="A601" t="s">
        <v>85</v>
      </c>
      <c r="B601">
        <f>SUM(E601:W601)+D601</f>
        <v>18</v>
      </c>
      <c r="C601">
        <v>480.60199999999998</v>
      </c>
      <c r="D601">
        <v>1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 s="7">
        <f t="shared" si="10"/>
        <v>1</v>
      </c>
      <c r="AD601" s="7">
        <f>SUM(AE601:BG601)+D601</f>
        <v>18</v>
      </c>
      <c r="AE601">
        <v>2</v>
      </c>
      <c r="AF601">
        <v>2</v>
      </c>
      <c r="AG601">
        <v>6</v>
      </c>
      <c r="AH601">
        <v>2</v>
      </c>
      <c r="AI601">
        <v>4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</v>
      </c>
      <c r="BI601" t="s">
        <v>28</v>
      </c>
      <c r="BJ601">
        <v>0</v>
      </c>
      <c r="BK601">
        <v>2.5</v>
      </c>
      <c r="BL601">
        <v>155043.16190000001</v>
      </c>
      <c r="BM601">
        <v>20000</v>
      </c>
      <c r="BO601">
        <v>-3.3333333333333298E-2</v>
      </c>
    </row>
    <row r="602" spans="1:67">
      <c r="A602" t="s">
        <v>85</v>
      </c>
      <c r="B602">
        <f>SUM(E602:W602)+D602</f>
        <v>18</v>
      </c>
      <c r="C602">
        <v>480.60199999999998</v>
      </c>
      <c r="D602">
        <v>1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 s="7">
        <f t="shared" si="10"/>
        <v>1</v>
      </c>
      <c r="AD602" s="7">
        <f>SUM(AE602:BG602)+D602</f>
        <v>18</v>
      </c>
      <c r="AE602">
        <v>2</v>
      </c>
      <c r="AF602">
        <v>2</v>
      </c>
      <c r="AG602">
        <v>6</v>
      </c>
      <c r="AH602">
        <v>2</v>
      </c>
      <c r="AI602">
        <v>4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</v>
      </c>
      <c r="BI602" t="s">
        <v>28</v>
      </c>
      <c r="BJ602">
        <v>0</v>
      </c>
      <c r="BK602">
        <v>2.5</v>
      </c>
      <c r="BL602">
        <v>155043.16190000001</v>
      </c>
      <c r="BM602">
        <v>16500</v>
      </c>
      <c r="BN602">
        <v>0.32</v>
      </c>
      <c r="BO602">
        <v>-0.08</v>
      </c>
    </row>
    <row r="603" spans="1:67">
      <c r="A603" t="s">
        <v>85</v>
      </c>
      <c r="B603">
        <f>SUM(E603:W603)+D603</f>
        <v>18</v>
      </c>
      <c r="C603">
        <v>493.32100000000003</v>
      </c>
      <c r="D603">
        <v>1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 s="7">
        <f t="shared" si="10"/>
        <v>1</v>
      </c>
      <c r="AD603" s="7">
        <f>SUM(AE603:BG603)+D603</f>
        <v>18</v>
      </c>
      <c r="AE603">
        <v>2</v>
      </c>
      <c r="AF603">
        <v>2</v>
      </c>
      <c r="AG603">
        <v>6</v>
      </c>
      <c r="AH603">
        <v>2</v>
      </c>
      <c r="AI603">
        <v>4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 t="s">
        <v>28</v>
      </c>
      <c r="BJ603">
        <v>0</v>
      </c>
      <c r="BK603">
        <v>1.5</v>
      </c>
      <c r="BL603">
        <v>155351.12059999999</v>
      </c>
      <c r="BM603">
        <v>31000</v>
      </c>
      <c r="BN603">
        <v>0.42799999999999999</v>
      </c>
    </row>
    <row r="604" spans="1:67">
      <c r="A604" t="s">
        <v>85</v>
      </c>
      <c r="B604">
        <f>SUM(E604:W604)+D604</f>
        <v>18</v>
      </c>
      <c r="C604">
        <v>493.32100000000003</v>
      </c>
      <c r="D604">
        <v>1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 s="7">
        <f t="shared" si="10"/>
        <v>1</v>
      </c>
      <c r="AD604" s="7">
        <f>SUM(AE604:BG604)+D604</f>
        <v>18</v>
      </c>
      <c r="AE604">
        <v>2</v>
      </c>
      <c r="AF604">
        <v>2</v>
      </c>
      <c r="AG604">
        <v>6</v>
      </c>
      <c r="AH604">
        <v>2</v>
      </c>
      <c r="AI604">
        <v>4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 t="s">
        <v>28</v>
      </c>
      <c r="BJ604">
        <v>0</v>
      </c>
      <c r="BK604">
        <v>1.5</v>
      </c>
      <c r="BL604">
        <v>155351.12059999999</v>
      </c>
      <c r="BM604">
        <v>16500</v>
      </c>
      <c r="BN604">
        <v>0.34</v>
      </c>
      <c r="BO604">
        <v>-0.08</v>
      </c>
    </row>
    <row r="605" spans="1:67">
      <c r="A605" t="s">
        <v>85</v>
      </c>
      <c r="B605">
        <f>SUM(E605:W605)+D605</f>
        <v>18</v>
      </c>
      <c r="C605">
        <v>473.59100000000001</v>
      </c>
      <c r="D605">
        <v>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 s="7">
        <f t="shared" si="10"/>
        <v>1</v>
      </c>
      <c r="AD605" s="7">
        <f>SUM(AE605:BG605)+D605</f>
        <v>18</v>
      </c>
      <c r="AE605">
        <v>2</v>
      </c>
      <c r="AF605">
        <v>2</v>
      </c>
      <c r="AG605">
        <v>6</v>
      </c>
      <c r="AH605">
        <v>2</v>
      </c>
      <c r="AI605">
        <v>4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</v>
      </c>
      <c r="BI605" t="s">
        <v>28</v>
      </c>
      <c r="BJ605">
        <v>0</v>
      </c>
      <c r="BK605">
        <v>1.5</v>
      </c>
      <c r="BL605">
        <v>155351.12059999999</v>
      </c>
      <c r="BM605">
        <v>18000</v>
      </c>
      <c r="BN605">
        <v>0.39</v>
      </c>
    </row>
    <row r="606" spans="1:67">
      <c r="A606" t="s">
        <v>85</v>
      </c>
      <c r="B606">
        <f>SUM(E606:W606)+D606</f>
        <v>18</v>
      </c>
      <c r="C606">
        <v>473.59100000000001</v>
      </c>
      <c r="D606">
        <v>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 s="7">
        <f t="shared" si="10"/>
        <v>1</v>
      </c>
      <c r="AD606" s="7">
        <f>SUM(AE606:BG606)+D606</f>
        <v>18</v>
      </c>
      <c r="AE606">
        <v>2</v>
      </c>
      <c r="AF606">
        <v>2</v>
      </c>
      <c r="AG606">
        <v>6</v>
      </c>
      <c r="AH606">
        <v>2</v>
      </c>
      <c r="AI606">
        <v>4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</v>
      </c>
      <c r="BI606" t="s">
        <v>28</v>
      </c>
      <c r="BJ606">
        <v>0</v>
      </c>
      <c r="BK606">
        <v>1.5</v>
      </c>
      <c r="BL606">
        <v>155351.12059999999</v>
      </c>
      <c r="BM606">
        <v>13900</v>
      </c>
      <c r="BN606">
        <v>0.27500000000000002</v>
      </c>
      <c r="BO606">
        <v>-7.6249999999999998E-2</v>
      </c>
    </row>
    <row r="607" spans="1:67">
      <c r="A607" t="s">
        <v>85</v>
      </c>
      <c r="B607">
        <f>SUM(E607:W607)+D607</f>
        <v>18</v>
      </c>
      <c r="C607">
        <v>473.59100000000001</v>
      </c>
      <c r="D607">
        <v>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 s="7">
        <f t="shared" si="10"/>
        <v>1</v>
      </c>
      <c r="AD607" s="7">
        <f>SUM(AE607:BG607)+D607</f>
        <v>18</v>
      </c>
      <c r="AE607">
        <v>2</v>
      </c>
      <c r="AF607">
        <v>2</v>
      </c>
      <c r="AG607">
        <v>6</v>
      </c>
      <c r="AH607">
        <v>2</v>
      </c>
      <c r="AI607">
        <v>4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</v>
      </c>
      <c r="BI607" t="s">
        <v>28</v>
      </c>
      <c r="BJ607">
        <v>0</v>
      </c>
      <c r="BK607">
        <v>1.5</v>
      </c>
      <c r="BL607">
        <v>155351.12059999999</v>
      </c>
      <c r="BM607">
        <v>8500</v>
      </c>
      <c r="BN607">
        <v>0.34</v>
      </c>
    </row>
    <row r="608" spans="1:67">
      <c r="A608" t="s">
        <v>85</v>
      </c>
      <c r="B608">
        <f>SUM(E608:W608)+D608</f>
        <v>18</v>
      </c>
      <c r="C608">
        <v>473.59100000000001</v>
      </c>
      <c r="D608">
        <v>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 s="7">
        <f t="shared" si="10"/>
        <v>1</v>
      </c>
      <c r="AD608" s="7">
        <f>SUM(AE608:BG608)+D608</f>
        <v>18</v>
      </c>
      <c r="AE608">
        <v>2</v>
      </c>
      <c r="AF608">
        <v>2</v>
      </c>
      <c r="AG608">
        <v>6</v>
      </c>
      <c r="AH608">
        <v>2</v>
      </c>
      <c r="AI608">
        <v>4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 t="s">
        <v>28</v>
      </c>
      <c r="BJ608">
        <v>0</v>
      </c>
      <c r="BK608">
        <v>1.5</v>
      </c>
      <c r="BL608">
        <v>155351.12059999999</v>
      </c>
      <c r="BM608">
        <v>16500</v>
      </c>
      <c r="BN608">
        <v>0.3</v>
      </c>
    </row>
    <row r="609" spans="1:67">
      <c r="A609" t="s">
        <v>85</v>
      </c>
      <c r="B609">
        <f>SUM(E609:W609)+D609</f>
        <v>18</v>
      </c>
      <c r="C609">
        <v>473.59100000000001</v>
      </c>
      <c r="D609">
        <v>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 s="7">
        <f t="shared" si="10"/>
        <v>1</v>
      </c>
      <c r="AD609" s="7">
        <f>SUM(AE609:BG609)+D609</f>
        <v>18</v>
      </c>
      <c r="AE609">
        <v>2</v>
      </c>
      <c r="AF609">
        <v>2</v>
      </c>
      <c r="AG609">
        <v>6</v>
      </c>
      <c r="AH609">
        <v>2</v>
      </c>
      <c r="AI609">
        <v>4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 t="s">
        <v>28</v>
      </c>
      <c r="BJ609">
        <v>0</v>
      </c>
      <c r="BK609">
        <v>1.5</v>
      </c>
      <c r="BL609">
        <v>155351.12059999999</v>
      </c>
      <c r="BM609">
        <v>20000</v>
      </c>
      <c r="BO609">
        <v>-4.4444444444444398E-2</v>
      </c>
    </row>
    <row r="610" spans="1:67">
      <c r="A610" t="s">
        <v>85</v>
      </c>
      <c r="B610">
        <f>SUM(E610:W610)+D610</f>
        <v>18</v>
      </c>
      <c r="C610">
        <v>473.59100000000001</v>
      </c>
      <c r="D610">
        <v>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 s="7">
        <f t="shared" si="10"/>
        <v>1</v>
      </c>
      <c r="AD610" s="7">
        <f>SUM(AE610:BG610)+D610</f>
        <v>18</v>
      </c>
      <c r="AE610">
        <v>2</v>
      </c>
      <c r="AF610">
        <v>2</v>
      </c>
      <c r="AG610">
        <v>6</v>
      </c>
      <c r="AH610">
        <v>2</v>
      </c>
      <c r="AI610">
        <v>4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 t="s">
        <v>28</v>
      </c>
      <c r="BJ610">
        <v>0</v>
      </c>
      <c r="BK610">
        <v>1.5</v>
      </c>
      <c r="BL610">
        <v>155351.12059999999</v>
      </c>
      <c r="BM610">
        <v>16500</v>
      </c>
      <c r="BN610">
        <v>0.32</v>
      </c>
      <c r="BO610">
        <v>-0.1</v>
      </c>
    </row>
    <row r="611" spans="1:67">
      <c r="A611" t="s">
        <v>85</v>
      </c>
      <c r="B611">
        <f>SUM(E611:W611)+D611</f>
        <v>18</v>
      </c>
      <c r="C611">
        <v>484.78199999999998</v>
      </c>
      <c r="D611">
        <v>1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 s="7">
        <f t="shared" si="10"/>
        <v>1</v>
      </c>
      <c r="AD611" s="7">
        <f>SUM(AE611:BG611)+D611</f>
        <v>18</v>
      </c>
      <c r="AE611">
        <v>2</v>
      </c>
      <c r="AF611">
        <v>2</v>
      </c>
      <c r="AG611">
        <v>6</v>
      </c>
      <c r="AH611">
        <v>2</v>
      </c>
      <c r="AI611">
        <v>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 t="s">
        <v>28</v>
      </c>
      <c r="BJ611">
        <v>0</v>
      </c>
      <c r="BK611">
        <v>0.5</v>
      </c>
      <c r="BL611">
        <v>155708.10750000001</v>
      </c>
      <c r="BM611">
        <v>13800</v>
      </c>
      <c r="BN611">
        <v>0.375</v>
      </c>
    </row>
    <row r="612" spans="1:67">
      <c r="A612" t="s">
        <v>85</v>
      </c>
      <c r="B612">
        <f>SUM(E612:W612)+D612</f>
        <v>18</v>
      </c>
      <c r="C612">
        <v>484.78199999999998</v>
      </c>
      <c r="D612">
        <v>1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 s="7">
        <f t="shared" si="10"/>
        <v>1</v>
      </c>
      <c r="AD612" s="7">
        <f>SUM(AE612:BG612)+D612</f>
        <v>18</v>
      </c>
      <c r="AE612">
        <v>2</v>
      </c>
      <c r="AF612">
        <v>2</v>
      </c>
      <c r="AG612">
        <v>6</v>
      </c>
      <c r="AH612">
        <v>2</v>
      </c>
      <c r="AI612">
        <v>4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</v>
      </c>
      <c r="BI612" t="s">
        <v>28</v>
      </c>
      <c r="BJ612">
        <v>0</v>
      </c>
      <c r="BK612">
        <v>0.5</v>
      </c>
      <c r="BL612">
        <v>155708.10750000001</v>
      </c>
      <c r="BM612">
        <v>13800</v>
      </c>
      <c r="BO612">
        <v>-8.6999999999999994E-2</v>
      </c>
    </row>
    <row r="613" spans="1:67">
      <c r="A613" t="s">
        <v>85</v>
      </c>
      <c r="B613">
        <f>SUM(E613:W613)+D613</f>
        <v>18</v>
      </c>
      <c r="C613">
        <v>484.78199999999998</v>
      </c>
      <c r="D613">
        <v>1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 s="7">
        <f t="shared" si="10"/>
        <v>1</v>
      </c>
      <c r="AD613" s="7">
        <f>SUM(AE613:BG613)+D613</f>
        <v>18</v>
      </c>
      <c r="AE613">
        <v>2</v>
      </c>
      <c r="AF613">
        <v>2</v>
      </c>
      <c r="AG613">
        <v>6</v>
      </c>
      <c r="AH613">
        <v>2</v>
      </c>
      <c r="AI613">
        <v>4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 t="s">
        <v>28</v>
      </c>
      <c r="BJ613">
        <v>0</v>
      </c>
      <c r="BK613">
        <v>0.5</v>
      </c>
      <c r="BL613">
        <v>155708.10750000001</v>
      </c>
      <c r="BM613">
        <v>13000</v>
      </c>
      <c r="BN613">
        <v>0.36</v>
      </c>
    </row>
    <row r="614" spans="1:67">
      <c r="A614" t="s">
        <v>85</v>
      </c>
      <c r="B614">
        <f>SUM(E614:W614)+D614</f>
        <v>18</v>
      </c>
      <c r="C614">
        <v>484.78199999999998</v>
      </c>
      <c r="D614">
        <v>1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 s="7">
        <f t="shared" si="10"/>
        <v>1</v>
      </c>
      <c r="AD614" s="7">
        <f>SUM(AE614:BG614)+D614</f>
        <v>18</v>
      </c>
      <c r="AE614">
        <v>2</v>
      </c>
      <c r="AF614">
        <v>2</v>
      </c>
      <c r="AG614">
        <v>6</v>
      </c>
      <c r="AH614">
        <v>2</v>
      </c>
      <c r="AI614">
        <v>4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</v>
      </c>
      <c r="BI614" t="s">
        <v>28</v>
      </c>
      <c r="BJ614">
        <v>0</v>
      </c>
      <c r="BK614">
        <v>0.5</v>
      </c>
      <c r="BL614">
        <v>155708.10750000001</v>
      </c>
      <c r="BM614">
        <v>31000</v>
      </c>
      <c r="BN614">
        <v>0.376</v>
      </c>
    </row>
    <row r="615" spans="1:67">
      <c r="A615" t="s">
        <v>85</v>
      </c>
      <c r="B615">
        <f>SUM(E615:W615)+D615</f>
        <v>18</v>
      </c>
      <c r="C615">
        <v>484.78199999999998</v>
      </c>
      <c r="D615">
        <v>1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 s="7">
        <f t="shared" si="10"/>
        <v>1</v>
      </c>
      <c r="AD615" s="7">
        <f>SUM(AE615:BG615)+D615</f>
        <v>18</v>
      </c>
      <c r="AE615">
        <v>2</v>
      </c>
      <c r="AF615">
        <v>2</v>
      </c>
      <c r="AG615">
        <v>6</v>
      </c>
      <c r="AH615">
        <v>2</v>
      </c>
      <c r="AI615">
        <v>4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</v>
      </c>
      <c r="BI615" t="s">
        <v>28</v>
      </c>
      <c r="BJ615">
        <v>0</v>
      </c>
      <c r="BK615">
        <v>0.5</v>
      </c>
      <c r="BL615">
        <v>155708.10750000001</v>
      </c>
      <c r="BM615">
        <v>8500</v>
      </c>
      <c r="BN615">
        <v>0.34</v>
      </c>
    </row>
    <row r="616" spans="1:67">
      <c r="A616" t="s">
        <v>85</v>
      </c>
      <c r="B616">
        <f>SUM(E616:W616)+D616</f>
        <v>18</v>
      </c>
      <c r="C616">
        <v>484.78199999999998</v>
      </c>
      <c r="D616">
        <v>1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 s="7">
        <f t="shared" si="10"/>
        <v>1</v>
      </c>
      <c r="AD616" s="7">
        <f>SUM(AE616:BG616)+D616</f>
        <v>18</v>
      </c>
      <c r="AE616">
        <v>2</v>
      </c>
      <c r="AF616">
        <v>2</v>
      </c>
      <c r="AG616">
        <v>6</v>
      </c>
      <c r="AH616">
        <v>2</v>
      </c>
      <c r="AI616">
        <v>4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</v>
      </c>
      <c r="BI616" t="s">
        <v>28</v>
      </c>
      <c r="BJ616">
        <v>0</v>
      </c>
      <c r="BK616">
        <v>0.5</v>
      </c>
      <c r="BL616">
        <v>155708.10750000001</v>
      </c>
      <c r="BM616">
        <v>16500</v>
      </c>
      <c r="BN616">
        <v>0.3</v>
      </c>
    </row>
    <row r="617" spans="1:67">
      <c r="A617" t="s">
        <v>85</v>
      </c>
      <c r="B617">
        <f>SUM(E617:W617)+D617</f>
        <v>18</v>
      </c>
      <c r="C617">
        <v>484.78199999999998</v>
      </c>
      <c r="D617">
        <v>1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 s="7">
        <f t="shared" si="10"/>
        <v>1</v>
      </c>
      <c r="AD617" s="7">
        <f>SUM(AE617:BG617)+D617</f>
        <v>18</v>
      </c>
      <c r="AE617">
        <v>2</v>
      </c>
      <c r="AF617">
        <v>2</v>
      </c>
      <c r="AG617">
        <v>6</v>
      </c>
      <c r="AH617">
        <v>2</v>
      </c>
      <c r="AI617">
        <v>4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 t="s">
        <v>28</v>
      </c>
      <c r="BJ617">
        <v>0</v>
      </c>
      <c r="BK617">
        <v>0.5</v>
      </c>
      <c r="BL617">
        <v>155708.10750000001</v>
      </c>
      <c r="BM617">
        <v>20000</v>
      </c>
      <c r="BO617">
        <v>-4.4444444444444398E-2</v>
      </c>
    </row>
    <row r="618" spans="1:67">
      <c r="A618" t="s">
        <v>85</v>
      </c>
      <c r="B618">
        <f>SUM(E618:W618)+D618</f>
        <v>18</v>
      </c>
      <c r="C618">
        <v>484.78199999999998</v>
      </c>
      <c r="D618">
        <v>1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 s="7">
        <f t="shared" si="10"/>
        <v>1</v>
      </c>
      <c r="AD618" s="7">
        <f>SUM(AE618:BG618)+D618</f>
        <v>18</v>
      </c>
      <c r="AE618">
        <v>2</v>
      </c>
      <c r="AF618">
        <v>2</v>
      </c>
      <c r="AG618">
        <v>6</v>
      </c>
      <c r="AH618">
        <v>2</v>
      </c>
      <c r="AI618">
        <v>4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 t="s">
        <v>28</v>
      </c>
      <c r="BJ618">
        <v>0</v>
      </c>
      <c r="BK618">
        <v>0.5</v>
      </c>
      <c r="BL618">
        <v>155708.10750000001</v>
      </c>
      <c r="BM618">
        <v>16500</v>
      </c>
      <c r="BN618">
        <v>0.32</v>
      </c>
      <c r="BO618">
        <v>-0.08</v>
      </c>
    </row>
    <row r="619" spans="1:67">
      <c r="A619" t="s">
        <v>85</v>
      </c>
      <c r="B619">
        <f>SUM(E619:W619)+D619</f>
        <v>18</v>
      </c>
      <c r="C619">
        <v>500.93299999999999</v>
      </c>
      <c r="D619">
        <v>1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 s="7">
        <f t="shared" si="10"/>
        <v>1</v>
      </c>
      <c r="AD619" s="7">
        <f>SUM(AE619:BG619)+D619</f>
        <v>18</v>
      </c>
      <c r="AE619">
        <v>2</v>
      </c>
      <c r="AF619">
        <v>2</v>
      </c>
      <c r="AG619">
        <v>6</v>
      </c>
      <c r="AH619">
        <v>2</v>
      </c>
      <c r="AI619">
        <v>4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</v>
      </c>
      <c r="BI619" t="s">
        <v>28</v>
      </c>
      <c r="BJ619">
        <v>0</v>
      </c>
      <c r="BK619">
        <v>2.5</v>
      </c>
      <c r="BL619">
        <v>155043.16190000001</v>
      </c>
      <c r="BM619">
        <v>13800</v>
      </c>
      <c r="BO619">
        <v>-0.09</v>
      </c>
    </row>
    <row r="620" spans="1:67">
      <c r="A620" t="s">
        <v>85</v>
      </c>
      <c r="B620">
        <f>SUM(E620:W620)+D620</f>
        <v>18</v>
      </c>
      <c r="C620">
        <v>500.93299999999999</v>
      </c>
      <c r="D620">
        <v>1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 s="7">
        <f t="shared" si="10"/>
        <v>1</v>
      </c>
      <c r="AD620" s="7">
        <f>SUM(AE620:BG620)+D620</f>
        <v>18</v>
      </c>
      <c r="AE620">
        <v>2</v>
      </c>
      <c r="AF620">
        <v>2</v>
      </c>
      <c r="AG620">
        <v>6</v>
      </c>
      <c r="AH620">
        <v>2</v>
      </c>
      <c r="AI620">
        <v>4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</v>
      </c>
      <c r="BI620" t="s">
        <v>28</v>
      </c>
      <c r="BJ620">
        <v>0</v>
      </c>
      <c r="BK620">
        <v>2.5</v>
      </c>
      <c r="BL620">
        <v>155043.16190000001</v>
      </c>
      <c r="BM620">
        <v>16500</v>
      </c>
      <c r="BN620">
        <v>0.34</v>
      </c>
      <c r="BO620">
        <v>-0.08</v>
      </c>
    </row>
    <row r="621" spans="1:67">
      <c r="A621" t="s">
        <v>85</v>
      </c>
      <c r="B621">
        <f>SUM(E621:W621)+D621</f>
        <v>18</v>
      </c>
      <c r="C621">
        <v>506.20400000000001</v>
      </c>
      <c r="D621">
        <v>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 s="7">
        <f t="shared" si="10"/>
        <v>1</v>
      </c>
      <c r="AD621" s="7">
        <f>SUM(AE621:BG621)+D621</f>
        <v>18</v>
      </c>
      <c r="AE621">
        <v>2</v>
      </c>
      <c r="AF621">
        <v>2</v>
      </c>
      <c r="AG621">
        <v>6</v>
      </c>
      <c r="AH621">
        <v>2</v>
      </c>
      <c r="AI621">
        <v>4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</v>
      </c>
      <c r="BI621" t="s">
        <v>28</v>
      </c>
      <c r="BJ621">
        <v>0</v>
      </c>
      <c r="BK621">
        <v>1.5</v>
      </c>
      <c r="BL621">
        <v>155351.12059999999</v>
      </c>
      <c r="BM621">
        <v>31000</v>
      </c>
      <c r="BN621">
        <v>0.44090909090908997</v>
      </c>
    </row>
    <row r="622" spans="1:67">
      <c r="A622" t="s">
        <v>85</v>
      </c>
      <c r="B622">
        <f>SUM(E622:W622)+D622</f>
        <v>18</v>
      </c>
      <c r="C622">
        <v>506.20400000000001</v>
      </c>
      <c r="D622">
        <v>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 s="7">
        <f t="shared" si="10"/>
        <v>1</v>
      </c>
      <c r="AD622" s="7">
        <f>SUM(AE622:BG622)+D622</f>
        <v>18</v>
      </c>
      <c r="AE622">
        <v>2</v>
      </c>
      <c r="AF622">
        <v>2</v>
      </c>
      <c r="AG622">
        <v>6</v>
      </c>
      <c r="AH622">
        <v>2</v>
      </c>
      <c r="AI622">
        <v>4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 t="s">
        <v>28</v>
      </c>
      <c r="BJ622">
        <v>0</v>
      </c>
      <c r="BK622">
        <v>1.5</v>
      </c>
      <c r="BL622">
        <v>155351.12059999999</v>
      </c>
      <c r="BM622">
        <v>31000</v>
      </c>
      <c r="BN622">
        <v>0.44</v>
      </c>
    </row>
    <row r="623" spans="1:67">
      <c r="A623" t="s">
        <v>85</v>
      </c>
      <c r="B623">
        <f>SUM(E623:W623)+D623</f>
        <v>18</v>
      </c>
      <c r="C623">
        <v>434.80599999999998</v>
      </c>
      <c r="D623">
        <v>1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 s="7">
        <f t="shared" si="10"/>
        <v>1</v>
      </c>
      <c r="AD623" s="7">
        <f>SUM(AE623:BG623)+D623</f>
        <v>18</v>
      </c>
      <c r="AE623">
        <v>2</v>
      </c>
      <c r="AF623">
        <v>2</v>
      </c>
      <c r="AG623">
        <v>6</v>
      </c>
      <c r="AH623">
        <v>2</v>
      </c>
      <c r="AI623">
        <v>4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</v>
      </c>
      <c r="BI623" t="s">
        <v>31</v>
      </c>
      <c r="BJ623">
        <v>0</v>
      </c>
      <c r="BK623">
        <v>3.5</v>
      </c>
      <c r="BL623">
        <v>157234.0196</v>
      </c>
      <c r="BM623">
        <v>14500</v>
      </c>
      <c r="BN623">
        <v>0.13500000000000001</v>
      </c>
      <c r="BO623">
        <v>-0.17</v>
      </c>
    </row>
    <row r="624" spans="1:67">
      <c r="A624" t="s">
        <v>85</v>
      </c>
      <c r="B624">
        <f>SUM(E624:W624)+D624</f>
        <v>18</v>
      </c>
      <c r="C624">
        <v>434.80599999999998</v>
      </c>
      <c r="D624">
        <v>1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 s="7">
        <f t="shared" si="10"/>
        <v>1</v>
      </c>
      <c r="AD624" s="7">
        <f>SUM(AE624:BG624)+D624</f>
        <v>18</v>
      </c>
      <c r="AE624">
        <v>2</v>
      </c>
      <c r="AF624">
        <v>2</v>
      </c>
      <c r="AG624">
        <v>6</v>
      </c>
      <c r="AH624">
        <v>2</v>
      </c>
      <c r="AI624">
        <v>4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</v>
      </c>
      <c r="BI624" t="s">
        <v>31</v>
      </c>
      <c r="BJ624">
        <v>0</v>
      </c>
      <c r="BK624">
        <v>3.5</v>
      </c>
      <c r="BL624">
        <v>157234.0196</v>
      </c>
      <c r="BM624">
        <v>15600</v>
      </c>
      <c r="BN624">
        <v>0.183</v>
      </c>
      <c r="BO624">
        <v>-0.4</v>
      </c>
    </row>
    <row r="625" spans="1:67">
      <c r="A625" t="s">
        <v>85</v>
      </c>
      <c r="B625">
        <f>SUM(E625:W625)+D625</f>
        <v>18</v>
      </c>
      <c r="C625">
        <v>434.80599999999998</v>
      </c>
      <c r="D625">
        <v>1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 s="7">
        <f t="shared" si="10"/>
        <v>1</v>
      </c>
      <c r="AD625" s="7">
        <f>SUM(AE625:BG625)+D625</f>
        <v>18</v>
      </c>
      <c r="AE625">
        <v>2</v>
      </c>
      <c r="AF625">
        <v>2</v>
      </c>
      <c r="AG625">
        <v>6</v>
      </c>
      <c r="AH625">
        <v>2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</v>
      </c>
      <c r="BI625" t="s">
        <v>31</v>
      </c>
      <c r="BJ625">
        <v>0</v>
      </c>
      <c r="BK625">
        <v>3.5</v>
      </c>
      <c r="BL625">
        <v>157234.0196</v>
      </c>
      <c r="BM625">
        <v>13800</v>
      </c>
      <c r="BN625">
        <v>0.33333333333333298</v>
      </c>
    </row>
    <row r="626" spans="1:67">
      <c r="A626" t="s">
        <v>85</v>
      </c>
      <c r="B626">
        <f>SUM(E626:W626)+D626</f>
        <v>18</v>
      </c>
      <c r="C626">
        <v>434.80599999999998</v>
      </c>
      <c r="D626">
        <v>1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 s="7">
        <f t="shared" si="10"/>
        <v>1</v>
      </c>
      <c r="AD626" s="7">
        <f>SUM(AE626:BG626)+D626</f>
        <v>18</v>
      </c>
      <c r="AE626">
        <v>2</v>
      </c>
      <c r="AF626">
        <v>2</v>
      </c>
      <c r="AG626">
        <v>6</v>
      </c>
      <c r="AH626">
        <v>2</v>
      </c>
      <c r="AI626">
        <v>4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0</v>
      </c>
      <c r="BK626">
        <v>3.5</v>
      </c>
      <c r="BL626">
        <v>157234.0196</v>
      </c>
      <c r="BM626">
        <v>13800</v>
      </c>
      <c r="BO626">
        <v>-0.05</v>
      </c>
    </row>
    <row r="627" spans="1:67">
      <c r="A627" t="s">
        <v>85</v>
      </c>
      <c r="B627">
        <f>SUM(E627:W627)+D627</f>
        <v>18</v>
      </c>
      <c r="C627">
        <v>434.80599999999998</v>
      </c>
      <c r="D627">
        <v>1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 s="7">
        <f t="shared" si="10"/>
        <v>1</v>
      </c>
      <c r="AD627" s="7">
        <f>SUM(AE627:BG627)+D627</f>
        <v>18</v>
      </c>
      <c r="AE627">
        <v>2</v>
      </c>
      <c r="AF627">
        <v>2</v>
      </c>
      <c r="AG627">
        <v>6</v>
      </c>
      <c r="AH627">
        <v>2</v>
      </c>
      <c r="AI627">
        <v>4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0</v>
      </c>
      <c r="BK627">
        <v>3.5</v>
      </c>
      <c r="BL627">
        <v>157234.0196</v>
      </c>
      <c r="BM627">
        <v>13000</v>
      </c>
      <c r="BN627">
        <v>0.32</v>
      </c>
    </row>
    <row r="628" spans="1:67">
      <c r="A628" t="s">
        <v>85</v>
      </c>
      <c r="B628">
        <f>SUM(E628:W628)+D628</f>
        <v>18</v>
      </c>
      <c r="C628">
        <v>434.80599999999998</v>
      </c>
      <c r="D628">
        <v>1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 s="7">
        <f t="shared" si="10"/>
        <v>1</v>
      </c>
      <c r="AD628" s="7">
        <f>SUM(AE628:BG628)+D628</f>
        <v>18</v>
      </c>
      <c r="AE628">
        <v>2</v>
      </c>
      <c r="AF628">
        <v>2</v>
      </c>
      <c r="AG628">
        <v>6</v>
      </c>
      <c r="AH628">
        <v>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0</v>
      </c>
      <c r="BK628">
        <v>3.5</v>
      </c>
      <c r="BL628">
        <v>157234.0196</v>
      </c>
      <c r="BM628">
        <v>31000</v>
      </c>
      <c r="BN628">
        <v>0.23</v>
      </c>
    </row>
    <row r="629" spans="1:67">
      <c r="A629" t="s">
        <v>85</v>
      </c>
      <c r="B629">
        <f>SUM(E629:W629)+D629</f>
        <v>18</v>
      </c>
      <c r="C629">
        <v>434.80599999999998</v>
      </c>
      <c r="D629">
        <v>1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 s="7">
        <f t="shared" si="10"/>
        <v>1</v>
      </c>
      <c r="AD629" s="7">
        <f>SUM(AE629:BG629)+D629</f>
        <v>18</v>
      </c>
      <c r="AE629">
        <v>2</v>
      </c>
      <c r="AF629">
        <v>2</v>
      </c>
      <c r="AG629">
        <v>6</v>
      </c>
      <c r="AH629">
        <v>2</v>
      </c>
      <c r="AI629">
        <v>4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 t="s">
        <v>31</v>
      </c>
      <c r="BJ629">
        <v>0</v>
      </c>
      <c r="BK629">
        <v>3.5</v>
      </c>
      <c r="BL629">
        <v>157234.0196</v>
      </c>
      <c r="BM629">
        <v>13900</v>
      </c>
      <c r="BN629">
        <v>0.25</v>
      </c>
      <c r="BO629">
        <v>-3.125E-2</v>
      </c>
    </row>
    <row r="630" spans="1:67">
      <c r="A630" t="s">
        <v>85</v>
      </c>
      <c r="B630">
        <f>SUM(E630:W630)+D630</f>
        <v>18</v>
      </c>
      <c r="C630">
        <v>434.80599999999998</v>
      </c>
      <c r="D630">
        <v>1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 s="7">
        <f t="shared" si="10"/>
        <v>1</v>
      </c>
      <c r="AD630" s="7">
        <f>SUM(AE630:BG630)+D630</f>
        <v>18</v>
      </c>
      <c r="AE630">
        <v>2</v>
      </c>
      <c r="AF630">
        <v>2</v>
      </c>
      <c r="AG630">
        <v>6</v>
      </c>
      <c r="AH630">
        <v>2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4</v>
      </c>
      <c r="BI630" t="s">
        <v>31</v>
      </c>
      <c r="BJ630">
        <v>0</v>
      </c>
      <c r="BK630">
        <v>3.5</v>
      </c>
      <c r="BL630">
        <v>157234.0196</v>
      </c>
      <c r="BM630">
        <v>9700</v>
      </c>
      <c r="BN630">
        <v>0.36</v>
      </c>
    </row>
    <row r="631" spans="1:67">
      <c r="A631" t="s">
        <v>85</v>
      </c>
      <c r="B631">
        <f>SUM(E631:W631)+D631</f>
        <v>18</v>
      </c>
      <c r="C631">
        <v>434.80599999999998</v>
      </c>
      <c r="D631">
        <v>1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 s="7">
        <f t="shared" si="10"/>
        <v>1</v>
      </c>
      <c r="AD631" s="7">
        <f>SUM(AE631:BG631)+D631</f>
        <v>18</v>
      </c>
      <c r="AE631">
        <v>2</v>
      </c>
      <c r="AF631">
        <v>2</v>
      </c>
      <c r="AG631">
        <v>6</v>
      </c>
      <c r="AH631">
        <v>2</v>
      </c>
      <c r="AI631">
        <v>4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31</v>
      </c>
      <c r="BJ631">
        <v>0</v>
      </c>
      <c r="BK631">
        <v>3.5</v>
      </c>
      <c r="BL631">
        <v>157234.0196</v>
      </c>
      <c r="BM631">
        <v>16500</v>
      </c>
      <c r="BN631">
        <v>0.32</v>
      </c>
    </row>
    <row r="632" spans="1:67">
      <c r="A632" t="s">
        <v>85</v>
      </c>
      <c r="B632">
        <f>SUM(E632:W632)+D632</f>
        <v>18</v>
      </c>
      <c r="C632">
        <v>434.80599999999998</v>
      </c>
      <c r="D632">
        <v>1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 s="7">
        <f t="shared" si="10"/>
        <v>1</v>
      </c>
      <c r="AD632" s="7">
        <f>SUM(AE632:BG632)+D632</f>
        <v>18</v>
      </c>
      <c r="AE632">
        <v>2</v>
      </c>
      <c r="AF632">
        <v>2</v>
      </c>
      <c r="AG632">
        <v>6</v>
      </c>
      <c r="AH632">
        <v>2</v>
      </c>
      <c r="AI632">
        <v>4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31</v>
      </c>
      <c r="BJ632">
        <v>0</v>
      </c>
      <c r="BK632">
        <v>3.5</v>
      </c>
      <c r="BL632">
        <v>157234.0196</v>
      </c>
      <c r="BM632">
        <v>20000</v>
      </c>
      <c r="BO632">
        <v>-3.8888888888888799E-2</v>
      </c>
    </row>
    <row r="633" spans="1:67">
      <c r="A633" t="s">
        <v>85</v>
      </c>
      <c r="B633">
        <f>SUM(E633:W633)+D633</f>
        <v>18</v>
      </c>
      <c r="C633">
        <v>434.80599999999998</v>
      </c>
      <c r="D633">
        <v>1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 s="7">
        <f t="shared" si="10"/>
        <v>1</v>
      </c>
      <c r="AD633" s="7">
        <f>SUM(AE633:BG633)+D633</f>
        <v>18</v>
      </c>
      <c r="AE633">
        <v>2</v>
      </c>
      <c r="AF633">
        <v>2</v>
      </c>
      <c r="AG633">
        <v>6</v>
      </c>
      <c r="AH633">
        <v>2</v>
      </c>
      <c r="AI633">
        <v>4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31</v>
      </c>
      <c r="BJ633">
        <v>0</v>
      </c>
      <c r="BK633">
        <v>3.5</v>
      </c>
      <c r="BL633">
        <v>157234.0196</v>
      </c>
      <c r="BM633">
        <v>16500</v>
      </c>
      <c r="BN633">
        <v>0.26</v>
      </c>
      <c r="BO633">
        <v>-0.06</v>
      </c>
    </row>
    <row r="634" spans="1:67">
      <c r="A634" t="s">
        <v>85</v>
      </c>
      <c r="B634">
        <f>SUM(E634:W634)+D634</f>
        <v>18</v>
      </c>
      <c r="C634">
        <v>434.80599999999998</v>
      </c>
      <c r="D634">
        <v>1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 s="7">
        <f t="shared" si="10"/>
        <v>1</v>
      </c>
      <c r="AD634" s="7">
        <f>SUM(AE634:BG634)+D634</f>
        <v>18</v>
      </c>
      <c r="AE634">
        <v>2</v>
      </c>
      <c r="AF634">
        <v>2</v>
      </c>
      <c r="AG634">
        <v>6</v>
      </c>
      <c r="AH634">
        <v>2</v>
      </c>
      <c r="AI634">
        <v>4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</v>
      </c>
      <c r="BI634" t="s">
        <v>31</v>
      </c>
      <c r="BJ634">
        <v>0</v>
      </c>
      <c r="BK634">
        <v>3.5</v>
      </c>
      <c r="BL634">
        <v>157234.0196</v>
      </c>
      <c r="BM634">
        <v>11950</v>
      </c>
      <c r="BN634">
        <v>0.22539682539682501</v>
      </c>
    </row>
    <row r="635" spans="1:67">
      <c r="A635" t="s">
        <v>85</v>
      </c>
      <c r="B635">
        <f>SUM(E635:W635)+D635</f>
        <v>18</v>
      </c>
      <c r="C635">
        <v>434.80599999999998</v>
      </c>
      <c r="D635">
        <v>1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 s="7">
        <f t="shared" si="10"/>
        <v>1</v>
      </c>
      <c r="AD635" s="7">
        <f>SUM(AE635:BG635)+D635</f>
        <v>18</v>
      </c>
      <c r="AE635">
        <v>2</v>
      </c>
      <c r="AF635">
        <v>2</v>
      </c>
      <c r="AG635">
        <v>6</v>
      </c>
      <c r="AH635">
        <v>2</v>
      </c>
      <c r="AI635">
        <v>4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</v>
      </c>
      <c r="BI635" t="s">
        <v>31</v>
      </c>
      <c r="BJ635">
        <v>0</v>
      </c>
      <c r="BK635">
        <v>3.5</v>
      </c>
      <c r="BL635">
        <v>157234.0196</v>
      </c>
      <c r="BM635">
        <v>13500</v>
      </c>
      <c r="BN635">
        <v>0.2265625</v>
      </c>
    </row>
    <row r="636" spans="1:67">
      <c r="A636" t="s">
        <v>85</v>
      </c>
      <c r="B636">
        <f>SUM(E636:W636)+D636</f>
        <v>18</v>
      </c>
      <c r="C636">
        <v>442.601</v>
      </c>
      <c r="D636">
        <v>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 s="7">
        <f t="shared" si="10"/>
        <v>1</v>
      </c>
      <c r="AD636" s="7">
        <f>SUM(AE636:BG636)+D636</f>
        <v>18</v>
      </c>
      <c r="AE636">
        <v>2</v>
      </c>
      <c r="AF636">
        <v>2</v>
      </c>
      <c r="AG636">
        <v>6</v>
      </c>
      <c r="AH636">
        <v>2</v>
      </c>
      <c r="AI636">
        <v>4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 t="s">
        <v>31</v>
      </c>
      <c r="BJ636">
        <v>0</v>
      </c>
      <c r="BK636">
        <v>2.5</v>
      </c>
      <c r="BL636">
        <v>157673.41339999999</v>
      </c>
      <c r="BM636">
        <v>18000</v>
      </c>
      <c r="BN636">
        <v>0.35</v>
      </c>
    </row>
    <row r="637" spans="1:67">
      <c r="A637" t="s">
        <v>85</v>
      </c>
      <c r="B637">
        <f>SUM(E637:W637)+D637</f>
        <v>18</v>
      </c>
      <c r="C637">
        <v>442.601</v>
      </c>
      <c r="D637">
        <v>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 s="7">
        <f t="shared" si="10"/>
        <v>1</v>
      </c>
      <c r="AD637" s="7">
        <f>SUM(AE637:BG637)+D637</f>
        <v>18</v>
      </c>
      <c r="AE637">
        <v>2</v>
      </c>
      <c r="AF637">
        <v>2</v>
      </c>
      <c r="AG637">
        <v>6</v>
      </c>
      <c r="AH637">
        <v>2</v>
      </c>
      <c r="AI637">
        <v>4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4</v>
      </c>
      <c r="BI637" t="s">
        <v>31</v>
      </c>
      <c r="BJ637">
        <v>0</v>
      </c>
      <c r="BK637">
        <v>2.5</v>
      </c>
      <c r="BL637">
        <v>157673.41339999999</v>
      </c>
      <c r="BM637">
        <v>13800</v>
      </c>
      <c r="BN637">
        <v>0.33333333333333298</v>
      </c>
    </row>
    <row r="638" spans="1:67">
      <c r="A638" t="s">
        <v>85</v>
      </c>
      <c r="B638">
        <f>SUM(E638:W638)+D638</f>
        <v>18</v>
      </c>
      <c r="C638">
        <v>442.601</v>
      </c>
      <c r="D638">
        <v>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 s="7">
        <f t="shared" si="10"/>
        <v>1</v>
      </c>
      <c r="AD638" s="7">
        <f>SUM(AE638:BG638)+D638</f>
        <v>18</v>
      </c>
      <c r="AE638">
        <v>2</v>
      </c>
      <c r="AF638">
        <v>2</v>
      </c>
      <c r="AG638">
        <v>6</v>
      </c>
      <c r="AH638">
        <v>2</v>
      </c>
      <c r="AI638">
        <v>4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4</v>
      </c>
      <c r="BI638" t="s">
        <v>31</v>
      </c>
      <c r="BJ638">
        <v>0</v>
      </c>
      <c r="BK638">
        <v>2.5</v>
      </c>
      <c r="BL638">
        <v>157673.41339999999</v>
      </c>
      <c r="BM638">
        <v>13800</v>
      </c>
      <c r="BO638">
        <v>-5.5E-2</v>
      </c>
    </row>
    <row r="639" spans="1:67">
      <c r="A639" t="s">
        <v>85</v>
      </c>
      <c r="B639">
        <f>SUM(E639:W639)+D639</f>
        <v>18</v>
      </c>
      <c r="C639">
        <v>442.601</v>
      </c>
      <c r="D639">
        <v>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 s="7">
        <f t="shared" si="10"/>
        <v>1</v>
      </c>
      <c r="AD639" s="7">
        <f>SUM(AE639:BG639)+D639</f>
        <v>18</v>
      </c>
      <c r="AE639">
        <v>2</v>
      </c>
      <c r="AF639">
        <v>2</v>
      </c>
      <c r="AG639">
        <v>6</v>
      </c>
      <c r="AH639">
        <v>2</v>
      </c>
      <c r="AI639">
        <v>4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</v>
      </c>
      <c r="BI639" t="s">
        <v>31</v>
      </c>
      <c r="BJ639">
        <v>0</v>
      </c>
      <c r="BK639">
        <v>2.5</v>
      </c>
      <c r="BL639">
        <v>157673.41339999999</v>
      </c>
      <c r="BM639">
        <v>13000</v>
      </c>
      <c r="BN639">
        <v>0.32</v>
      </c>
    </row>
    <row r="640" spans="1:67">
      <c r="A640" t="s">
        <v>85</v>
      </c>
      <c r="B640">
        <f>SUM(E640:W640)+D640</f>
        <v>18</v>
      </c>
      <c r="C640">
        <v>442.601</v>
      </c>
      <c r="D640">
        <v>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 s="7">
        <f t="shared" si="10"/>
        <v>1</v>
      </c>
      <c r="AD640" s="7">
        <f>SUM(AE640:BG640)+D640</f>
        <v>18</v>
      </c>
      <c r="AE640">
        <v>2</v>
      </c>
      <c r="AF640">
        <v>2</v>
      </c>
      <c r="AG640">
        <v>6</v>
      </c>
      <c r="AH640">
        <v>2</v>
      </c>
      <c r="AI640">
        <v>4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4</v>
      </c>
      <c r="BI640" t="s">
        <v>31</v>
      </c>
      <c r="BJ640">
        <v>0</v>
      </c>
      <c r="BK640">
        <v>2.5</v>
      </c>
      <c r="BL640">
        <v>157673.41339999999</v>
      </c>
      <c r="BM640">
        <v>13900</v>
      </c>
      <c r="BN640">
        <v>0.25</v>
      </c>
    </row>
    <row r="641" spans="1:67">
      <c r="A641" t="s">
        <v>85</v>
      </c>
      <c r="B641">
        <f>SUM(E641:W641)+D641</f>
        <v>18</v>
      </c>
      <c r="C641">
        <v>442.601</v>
      </c>
      <c r="D641">
        <v>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 s="7">
        <f t="shared" si="10"/>
        <v>1</v>
      </c>
      <c r="AD641" s="7">
        <f>SUM(AE641:BG641)+D641</f>
        <v>18</v>
      </c>
      <c r="AE641">
        <v>2</v>
      </c>
      <c r="AF641">
        <v>2</v>
      </c>
      <c r="AG641">
        <v>6</v>
      </c>
      <c r="AH641">
        <v>2</v>
      </c>
      <c r="AI641">
        <v>4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</v>
      </c>
      <c r="BI641" t="s">
        <v>31</v>
      </c>
      <c r="BJ641">
        <v>0</v>
      </c>
      <c r="BK641">
        <v>2.5</v>
      </c>
      <c r="BL641">
        <v>157673.41339999999</v>
      </c>
      <c r="BM641">
        <v>20000</v>
      </c>
      <c r="BO641">
        <v>-3.3333333333333298E-2</v>
      </c>
    </row>
    <row r="642" spans="1:67">
      <c r="A642" t="s">
        <v>85</v>
      </c>
      <c r="B642">
        <f>SUM(E642:W642)+D642</f>
        <v>18</v>
      </c>
      <c r="C642">
        <v>442.601</v>
      </c>
      <c r="D642">
        <v>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 s="7">
        <f t="shared" si="10"/>
        <v>1</v>
      </c>
      <c r="AD642" s="7">
        <f>SUM(AE642:BG642)+D642</f>
        <v>18</v>
      </c>
      <c r="AE642">
        <v>2</v>
      </c>
      <c r="AF642">
        <v>2</v>
      </c>
      <c r="AG642">
        <v>6</v>
      </c>
      <c r="AH642">
        <v>2</v>
      </c>
      <c r="AI642">
        <v>4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</v>
      </c>
      <c r="BI642" t="s">
        <v>31</v>
      </c>
      <c r="BJ642">
        <v>0</v>
      </c>
      <c r="BK642">
        <v>2.5</v>
      </c>
      <c r="BL642">
        <v>157673.41339999999</v>
      </c>
      <c r="BM642">
        <v>16500</v>
      </c>
      <c r="BN642">
        <v>0.24</v>
      </c>
      <c r="BO642">
        <v>-0.06</v>
      </c>
    </row>
    <row r="643" spans="1:67">
      <c r="A643" t="s">
        <v>85</v>
      </c>
      <c r="B643">
        <f>SUM(E643:W643)+D643</f>
        <v>18</v>
      </c>
      <c r="C643">
        <v>443.01900000000001</v>
      </c>
      <c r="D643">
        <v>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 s="7">
        <f t="shared" si="10"/>
        <v>1</v>
      </c>
      <c r="AD643" s="7">
        <f>SUM(AE643:BG643)+D643</f>
        <v>18</v>
      </c>
      <c r="AE643">
        <v>2</v>
      </c>
      <c r="AF643">
        <v>2</v>
      </c>
      <c r="AG643">
        <v>6</v>
      </c>
      <c r="AH643">
        <v>2</v>
      </c>
      <c r="AI643">
        <v>4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 t="s">
        <v>31</v>
      </c>
      <c r="BJ643">
        <v>0</v>
      </c>
      <c r="BK643">
        <v>1.5</v>
      </c>
      <c r="BL643">
        <v>158167.79990000001</v>
      </c>
      <c r="BM643">
        <v>13800</v>
      </c>
      <c r="BN643">
        <v>0.33333333333333298</v>
      </c>
    </row>
    <row r="644" spans="1:67">
      <c r="A644" t="s">
        <v>85</v>
      </c>
      <c r="B644">
        <f>SUM(E644:W644)+D644</f>
        <v>18</v>
      </c>
      <c r="C644">
        <v>443.01900000000001</v>
      </c>
      <c r="D644">
        <v>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 s="7">
        <f t="shared" si="10"/>
        <v>1</v>
      </c>
      <c r="AD644" s="7">
        <f>SUM(AE644:BG644)+D644</f>
        <v>18</v>
      </c>
      <c r="AE644">
        <v>2</v>
      </c>
      <c r="AF644">
        <v>2</v>
      </c>
      <c r="AG644">
        <v>6</v>
      </c>
      <c r="AH644">
        <v>2</v>
      </c>
      <c r="AI644">
        <v>4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</v>
      </c>
      <c r="BI644" t="s">
        <v>31</v>
      </c>
      <c r="BJ644">
        <v>0</v>
      </c>
      <c r="BK644">
        <v>1.5</v>
      </c>
      <c r="BL644">
        <v>158167.79990000001</v>
      </c>
      <c r="BM644">
        <v>13800</v>
      </c>
      <c r="BO644">
        <v>-5.8000000000000003E-2</v>
      </c>
    </row>
    <row r="645" spans="1:67">
      <c r="A645" t="s">
        <v>85</v>
      </c>
      <c r="B645">
        <f>SUM(E645:W645)+D645</f>
        <v>18</v>
      </c>
      <c r="C645">
        <v>443.01900000000001</v>
      </c>
      <c r="D645">
        <v>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 s="7">
        <f t="shared" si="10"/>
        <v>1</v>
      </c>
      <c r="AD645" s="7">
        <f>SUM(AE645:BG645)+D645</f>
        <v>18</v>
      </c>
      <c r="AE645">
        <v>2</v>
      </c>
      <c r="AF645">
        <v>2</v>
      </c>
      <c r="AG645">
        <v>6</v>
      </c>
      <c r="AH645">
        <v>2</v>
      </c>
      <c r="AI645">
        <v>4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</v>
      </c>
      <c r="BI645" t="s">
        <v>31</v>
      </c>
      <c r="BJ645">
        <v>0</v>
      </c>
      <c r="BK645">
        <v>1.5</v>
      </c>
      <c r="BL645">
        <v>158167.79990000001</v>
      </c>
      <c r="BM645">
        <v>16500</v>
      </c>
      <c r="BN645">
        <v>0.24</v>
      </c>
      <c r="BO645">
        <v>-0.08</v>
      </c>
    </row>
    <row r="646" spans="1:67">
      <c r="A646" t="s">
        <v>85</v>
      </c>
      <c r="B646">
        <f>SUM(E646:W646)+D646</f>
        <v>18</v>
      </c>
      <c r="C646">
        <v>426.65300000000002</v>
      </c>
      <c r="D646">
        <v>1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 s="7">
        <f t="shared" si="10"/>
        <v>1</v>
      </c>
      <c r="AD646" s="7">
        <f>SUM(AE646:BG646)+D646</f>
        <v>18</v>
      </c>
      <c r="AE646">
        <v>2</v>
      </c>
      <c r="AF646">
        <v>2</v>
      </c>
      <c r="AG646">
        <v>6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</v>
      </c>
      <c r="BI646" t="s">
        <v>31</v>
      </c>
      <c r="BJ646">
        <v>0</v>
      </c>
      <c r="BK646">
        <v>2.5</v>
      </c>
      <c r="BL646">
        <v>157673.41339999999</v>
      </c>
      <c r="BM646">
        <v>31000</v>
      </c>
      <c r="BN646">
        <v>0.33636363636363598</v>
      </c>
    </row>
    <row r="647" spans="1:67">
      <c r="A647" t="s">
        <v>85</v>
      </c>
      <c r="B647">
        <f>SUM(E647:W647)+D647</f>
        <v>18</v>
      </c>
      <c r="C647">
        <v>426.65300000000002</v>
      </c>
      <c r="D647">
        <v>1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 s="7">
        <f t="shared" si="10"/>
        <v>1</v>
      </c>
      <c r="AD647" s="7">
        <f>SUM(AE647:BG647)+D647</f>
        <v>18</v>
      </c>
      <c r="AE647">
        <v>2</v>
      </c>
      <c r="AF647">
        <v>2</v>
      </c>
      <c r="AG647">
        <v>6</v>
      </c>
      <c r="AH647">
        <v>2</v>
      </c>
      <c r="AI647">
        <v>4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</v>
      </c>
      <c r="BI647" t="s">
        <v>31</v>
      </c>
      <c r="BJ647">
        <v>0</v>
      </c>
      <c r="BK647">
        <v>2.5</v>
      </c>
      <c r="BL647">
        <v>157673.41339999999</v>
      </c>
      <c r="BM647">
        <v>31000</v>
      </c>
      <c r="BN647">
        <v>0.33600000000000002</v>
      </c>
    </row>
    <row r="648" spans="1:67">
      <c r="A648" t="s">
        <v>85</v>
      </c>
      <c r="B648">
        <f>SUM(E648:W648)+D648</f>
        <v>18</v>
      </c>
      <c r="C648">
        <v>426.65300000000002</v>
      </c>
      <c r="D648">
        <v>1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 s="7">
        <f t="shared" si="10"/>
        <v>1</v>
      </c>
      <c r="AD648" s="7">
        <f>SUM(AE648:BG648)+D648</f>
        <v>18</v>
      </c>
      <c r="AE648">
        <v>2</v>
      </c>
      <c r="AF648">
        <v>2</v>
      </c>
      <c r="AG648">
        <v>6</v>
      </c>
      <c r="AH648">
        <v>2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</v>
      </c>
      <c r="BI648" t="s">
        <v>31</v>
      </c>
      <c r="BJ648">
        <v>0</v>
      </c>
      <c r="BK648">
        <v>2.5</v>
      </c>
      <c r="BL648">
        <v>157673.41339999999</v>
      </c>
      <c r="BM648">
        <v>20000</v>
      </c>
      <c r="BO648">
        <v>-3.3333333333333298E-2</v>
      </c>
    </row>
    <row r="649" spans="1:67">
      <c r="A649" t="s">
        <v>85</v>
      </c>
      <c r="B649">
        <f>SUM(E649:W649)+D649</f>
        <v>18</v>
      </c>
      <c r="C649">
        <v>426.65300000000002</v>
      </c>
      <c r="D649">
        <v>1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 s="7">
        <f t="shared" si="10"/>
        <v>1</v>
      </c>
      <c r="AD649" s="7">
        <f>SUM(AE649:BG649)+D649</f>
        <v>18</v>
      </c>
      <c r="AE649">
        <v>2</v>
      </c>
      <c r="AF649">
        <v>2</v>
      </c>
      <c r="AG649">
        <v>6</v>
      </c>
      <c r="AH649">
        <v>2</v>
      </c>
      <c r="AI649">
        <v>4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</v>
      </c>
      <c r="BI649" t="s">
        <v>31</v>
      </c>
      <c r="BJ649">
        <v>0</v>
      </c>
      <c r="BK649">
        <v>2.5</v>
      </c>
      <c r="BL649">
        <v>157673.41339999999</v>
      </c>
      <c r="BM649">
        <v>16500</v>
      </c>
      <c r="BN649">
        <v>0.28000000000000003</v>
      </c>
      <c r="BO649">
        <v>-7.0000000000000007E-2</v>
      </c>
    </row>
    <row r="650" spans="1:67">
      <c r="A650" t="s">
        <v>85</v>
      </c>
      <c r="B650">
        <f>SUM(E650:W650)+D650</f>
        <v>18</v>
      </c>
      <c r="C650">
        <v>433.12</v>
      </c>
      <c r="D650">
        <v>1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 s="7">
        <f t="shared" si="10"/>
        <v>1</v>
      </c>
      <c r="AD650" s="7">
        <f>SUM(AE650:BG650)+D650</f>
        <v>18</v>
      </c>
      <c r="AE650">
        <v>2</v>
      </c>
      <c r="AF650">
        <v>2</v>
      </c>
      <c r="AG650">
        <v>6</v>
      </c>
      <c r="AH650">
        <v>2</v>
      </c>
      <c r="AI650">
        <v>4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 t="s">
        <v>31</v>
      </c>
      <c r="BJ650">
        <v>0</v>
      </c>
      <c r="BK650">
        <v>1.5</v>
      </c>
      <c r="BL650">
        <v>158167.79990000001</v>
      </c>
      <c r="BM650">
        <v>13800</v>
      </c>
      <c r="BN650">
        <v>0.329166666666666</v>
      </c>
    </row>
    <row r="651" spans="1:67">
      <c r="A651" t="s">
        <v>85</v>
      </c>
      <c r="B651">
        <f>SUM(E651:W651)+D651</f>
        <v>18</v>
      </c>
      <c r="C651">
        <v>433.12</v>
      </c>
      <c r="D651">
        <v>1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 s="7">
        <f t="shared" si="10"/>
        <v>1</v>
      </c>
      <c r="AD651" s="7">
        <f>SUM(AE651:BG651)+D651</f>
        <v>18</v>
      </c>
      <c r="AE651">
        <v>2</v>
      </c>
      <c r="AF651">
        <v>2</v>
      </c>
      <c r="AG651">
        <v>6</v>
      </c>
      <c r="AH651">
        <v>2</v>
      </c>
      <c r="AI651">
        <v>4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</v>
      </c>
      <c r="BI651" t="s">
        <v>31</v>
      </c>
      <c r="BJ651">
        <v>0</v>
      </c>
      <c r="BK651">
        <v>1.5</v>
      </c>
      <c r="BL651">
        <v>158167.79990000001</v>
      </c>
      <c r="BM651">
        <v>13800</v>
      </c>
      <c r="BO651">
        <v>-4.2000000000000003E-2</v>
      </c>
    </row>
    <row r="652" spans="1:67">
      <c r="A652" t="s">
        <v>85</v>
      </c>
      <c r="B652">
        <f>SUM(E652:W652)+D652</f>
        <v>18</v>
      </c>
      <c r="C652">
        <v>433.12</v>
      </c>
      <c r="D652">
        <v>1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 s="7">
        <f t="shared" si="10"/>
        <v>1</v>
      </c>
      <c r="AD652" s="7">
        <f>SUM(AE652:BG652)+D652</f>
        <v>18</v>
      </c>
      <c r="AE652">
        <v>2</v>
      </c>
      <c r="AF652">
        <v>2</v>
      </c>
      <c r="AG652">
        <v>6</v>
      </c>
      <c r="AH652">
        <v>2</v>
      </c>
      <c r="AI652">
        <v>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4</v>
      </c>
      <c r="BI652" t="s">
        <v>31</v>
      </c>
      <c r="BJ652">
        <v>0</v>
      </c>
      <c r="BK652">
        <v>1.5</v>
      </c>
      <c r="BL652">
        <v>158167.79990000001</v>
      </c>
      <c r="BM652">
        <v>13000</v>
      </c>
      <c r="BN652">
        <v>0.32</v>
      </c>
    </row>
    <row r="653" spans="1:67">
      <c r="A653" t="s">
        <v>85</v>
      </c>
      <c r="B653">
        <f>SUM(E653:W653)+D653</f>
        <v>18</v>
      </c>
      <c r="C653">
        <v>433.12</v>
      </c>
      <c r="D653">
        <v>1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 s="7">
        <f t="shared" si="10"/>
        <v>1</v>
      </c>
      <c r="AD653" s="7">
        <f>SUM(AE653:BG653)+D653</f>
        <v>18</v>
      </c>
      <c r="AE653">
        <v>2</v>
      </c>
      <c r="AF653">
        <v>2</v>
      </c>
      <c r="AG653">
        <v>6</v>
      </c>
      <c r="AH653">
        <v>2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4</v>
      </c>
      <c r="BI653" t="s">
        <v>31</v>
      </c>
      <c r="BJ653">
        <v>0</v>
      </c>
      <c r="BK653">
        <v>1.5</v>
      </c>
      <c r="BL653">
        <v>158167.79990000001</v>
      </c>
      <c r="BM653">
        <v>20000</v>
      </c>
      <c r="BO653">
        <v>-2.77777777777777E-2</v>
      </c>
    </row>
    <row r="654" spans="1:67">
      <c r="A654" t="s">
        <v>85</v>
      </c>
      <c r="B654">
        <f>SUM(E654:W654)+D654</f>
        <v>18</v>
      </c>
      <c r="C654">
        <v>437.96699999999998</v>
      </c>
      <c r="D654">
        <v>1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 s="7">
        <f t="shared" si="10"/>
        <v>1</v>
      </c>
      <c r="AD654" s="7">
        <f>SUM(AE654:BG654)+D654</f>
        <v>18</v>
      </c>
      <c r="AE654">
        <v>2</v>
      </c>
      <c r="AF654">
        <v>2</v>
      </c>
      <c r="AG654">
        <v>6</v>
      </c>
      <c r="AH654">
        <v>2</v>
      </c>
      <c r="AI654">
        <v>4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 t="s">
        <v>31</v>
      </c>
      <c r="BJ654">
        <v>0</v>
      </c>
      <c r="BK654">
        <v>0.5</v>
      </c>
      <c r="BL654">
        <v>158428.10870000001</v>
      </c>
      <c r="BM654">
        <v>13800</v>
      </c>
      <c r="BN654">
        <v>0.32500000000000001</v>
      </c>
    </row>
    <row r="655" spans="1:67">
      <c r="A655" t="s">
        <v>85</v>
      </c>
      <c r="B655">
        <f>SUM(E655:W655)+D655</f>
        <v>18</v>
      </c>
      <c r="C655">
        <v>437.96699999999998</v>
      </c>
      <c r="D655">
        <v>1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 s="7">
        <f t="shared" si="10"/>
        <v>1</v>
      </c>
      <c r="AD655" s="7">
        <f>SUM(AE655:BG655)+D655</f>
        <v>18</v>
      </c>
      <c r="AE655">
        <v>2</v>
      </c>
      <c r="AF655">
        <v>2</v>
      </c>
      <c r="AG655">
        <v>6</v>
      </c>
      <c r="AH655">
        <v>2</v>
      </c>
      <c r="AI655">
        <v>4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t="s">
        <v>31</v>
      </c>
      <c r="BJ655">
        <v>0</v>
      </c>
      <c r="BK655">
        <v>0.5</v>
      </c>
      <c r="BL655">
        <v>158428.10870000001</v>
      </c>
      <c r="BM655">
        <v>13800</v>
      </c>
      <c r="BO655">
        <v>-4.3999999999999997E-2</v>
      </c>
    </row>
    <row r="656" spans="1:67">
      <c r="A656" t="s">
        <v>85</v>
      </c>
      <c r="B656">
        <f>SUM(E656:W656)+D656</f>
        <v>18</v>
      </c>
      <c r="C656">
        <v>437.96699999999998</v>
      </c>
      <c r="D656">
        <v>1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 s="7">
        <f t="shared" si="10"/>
        <v>1</v>
      </c>
      <c r="AD656" s="7">
        <f>SUM(AE656:BG656)+D656</f>
        <v>18</v>
      </c>
      <c r="AE656">
        <v>2</v>
      </c>
      <c r="AF656">
        <v>2</v>
      </c>
      <c r="AG656">
        <v>6</v>
      </c>
      <c r="AH656">
        <v>2</v>
      </c>
      <c r="AI656">
        <v>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4</v>
      </c>
      <c r="BI656" t="s">
        <v>31</v>
      </c>
      <c r="BJ656">
        <v>0</v>
      </c>
      <c r="BK656">
        <v>0.5</v>
      </c>
      <c r="BL656">
        <v>158428.10870000001</v>
      </c>
      <c r="BM656">
        <v>13000</v>
      </c>
      <c r="BN656">
        <v>0.32</v>
      </c>
    </row>
    <row r="657" spans="1:67">
      <c r="A657" t="s">
        <v>85</v>
      </c>
      <c r="B657">
        <f>SUM(E657:W657)+D657</f>
        <v>18</v>
      </c>
      <c r="C657">
        <v>437.96699999999998</v>
      </c>
      <c r="D657">
        <v>1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 s="7">
        <f t="shared" si="10"/>
        <v>1</v>
      </c>
      <c r="AD657" s="7">
        <f>SUM(AE657:BG657)+D657</f>
        <v>18</v>
      </c>
      <c r="AE657">
        <v>2</v>
      </c>
      <c r="AF657">
        <v>2</v>
      </c>
      <c r="AG657">
        <v>6</v>
      </c>
      <c r="AH657">
        <v>2</v>
      </c>
      <c r="AI657">
        <v>4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</v>
      </c>
      <c r="BI657" t="s">
        <v>31</v>
      </c>
      <c r="BJ657">
        <v>0</v>
      </c>
      <c r="BK657">
        <v>0.5</v>
      </c>
      <c r="BL657">
        <v>158428.10870000001</v>
      </c>
      <c r="BM657">
        <v>9700</v>
      </c>
      <c r="BN657">
        <v>0.34</v>
      </c>
    </row>
    <row r="658" spans="1:67">
      <c r="A658" t="s">
        <v>85</v>
      </c>
      <c r="B658">
        <f>SUM(E658:W658)+D658</f>
        <v>18</v>
      </c>
      <c r="C658">
        <v>437.96699999999998</v>
      </c>
      <c r="D658">
        <v>1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 s="7">
        <f t="shared" ref="AC658:AC721" si="11">Z658+BJ658</f>
        <v>1</v>
      </c>
      <c r="AD658" s="7">
        <f>SUM(AE658:BG658)+D658</f>
        <v>18</v>
      </c>
      <c r="AE658">
        <v>2</v>
      </c>
      <c r="AF658">
        <v>2</v>
      </c>
      <c r="AG658">
        <v>6</v>
      </c>
      <c r="AH658">
        <v>2</v>
      </c>
      <c r="AI658">
        <v>4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</v>
      </c>
      <c r="BI658" t="s">
        <v>31</v>
      </c>
      <c r="BJ658">
        <v>0</v>
      </c>
      <c r="BK658">
        <v>0.5</v>
      </c>
      <c r="BL658">
        <v>158428.10870000001</v>
      </c>
      <c r="BM658">
        <v>16500</v>
      </c>
      <c r="BN658">
        <v>0.32</v>
      </c>
    </row>
    <row r="659" spans="1:67">
      <c r="A659" t="s">
        <v>85</v>
      </c>
      <c r="B659">
        <f>SUM(E659:W659)+D659</f>
        <v>18</v>
      </c>
      <c r="C659">
        <v>437.96699999999998</v>
      </c>
      <c r="D659">
        <v>1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 s="7">
        <f t="shared" si="11"/>
        <v>1</v>
      </c>
      <c r="AD659" s="7">
        <f>SUM(AE659:BG659)+D659</f>
        <v>18</v>
      </c>
      <c r="AE659">
        <v>2</v>
      </c>
      <c r="AF659">
        <v>2</v>
      </c>
      <c r="AG659">
        <v>6</v>
      </c>
      <c r="AH659">
        <v>2</v>
      </c>
      <c r="AI659">
        <v>4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</v>
      </c>
      <c r="BI659" t="s">
        <v>31</v>
      </c>
      <c r="BJ659">
        <v>0</v>
      </c>
      <c r="BK659">
        <v>0.5</v>
      </c>
      <c r="BL659">
        <v>158428.10870000001</v>
      </c>
      <c r="BM659">
        <v>16500</v>
      </c>
      <c r="BN659">
        <v>0.3</v>
      </c>
      <c r="BO659">
        <v>-0.08</v>
      </c>
    </row>
    <row r="660" spans="1:67">
      <c r="A660" t="s">
        <v>85</v>
      </c>
      <c r="B660">
        <f>SUM(E660:W660)+D660</f>
        <v>18</v>
      </c>
      <c r="C660">
        <v>417.83699999999999</v>
      </c>
      <c r="D660">
        <v>1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 s="7">
        <f t="shared" si="11"/>
        <v>1</v>
      </c>
      <c r="AD660" s="7">
        <f>SUM(AE660:BG660)+D660</f>
        <v>18</v>
      </c>
      <c r="AE660">
        <v>2</v>
      </c>
      <c r="AF660">
        <v>2</v>
      </c>
      <c r="AG660">
        <v>6</v>
      </c>
      <c r="AH660">
        <v>2</v>
      </c>
      <c r="AI660">
        <v>4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4</v>
      </c>
      <c r="BI660" t="s">
        <v>31</v>
      </c>
      <c r="BJ660">
        <v>0</v>
      </c>
      <c r="BK660">
        <v>1.5</v>
      </c>
      <c r="BL660">
        <v>158167.79990000001</v>
      </c>
      <c r="BM660">
        <v>20000</v>
      </c>
      <c r="BO660">
        <v>-2.77777777777777E-2</v>
      </c>
    </row>
    <row r="661" spans="1:67">
      <c r="A661" t="s">
        <v>85</v>
      </c>
      <c r="B661">
        <f>SUM(E661:W661)+D661</f>
        <v>18</v>
      </c>
      <c r="C661">
        <v>428.29</v>
      </c>
      <c r="D661">
        <v>1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 s="7">
        <f t="shared" si="11"/>
        <v>1</v>
      </c>
      <c r="AD661" s="7">
        <f>SUM(AE661:BG661)+D661</f>
        <v>18</v>
      </c>
      <c r="AE661">
        <v>2</v>
      </c>
      <c r="AF661">
        <v>2</v>
      </c>
      <c r="AG661">
        <v>6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t="s">
        <v>31</v>
      </c>
      <c r="BJ661">
        <v>0</v>
      </c>
      <c r="BK661">
        <v>0.5</v>
      </c>
      <c r="BL661">
        <v>158428.10870000001</v>
      </c>
      <c r="BM661">
        <v>20000</v>
      </c>
      <c r="BO661">
        <v>-3.3333333333333298E-2</v>
      </c>
    </row>
    <row r="662" spans="1:67">
      <c r="A662" t="s">
        <v>85</v>
      </c>
      <c r="B662">
        <f>SUM(E662:W662)+D662</f>
        <v>18</v>
      </c>
      <c r="C662">
        <v>408.23899999999998</v>
      </c>
      <c r="D662">
        <v>1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 s="7">
        <f t="shared" si="11"/>
        <v>1</v>
      </c>
      <c r="AD662" s="7">
        <f>SUM(AE662:BG662)+D662</f>
        <v>18</v>
      </c>
      <c r="AE662">
        <v>2</v>
      </c>
      <c r="AF662">
        <v>2</v>
      </c>
      <c r="AG662">
        <v>6</v>
      </c>
      <c r="AH662">
        <v>2</v>
      </c>
      <c r="AI662">
        <v>4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 t="s">
        <v>31</v>
      </c>
      <c r="BJ662">
        <v>0</v>
      </c>
      <c r="BK662">
        <v>2.5</v>
      </c>
      <c r="BL662">
        <v>158730.29949999999</v>
      </c>
      <c r="BM662">
        <v>20000</v>
      </c>
      <c r="BO662">
        <v>3.8888888888888799E-2</v>
      </c>
    </row>
    <row r="663" spans="1:67">
      <c r="A663" t="s">
        <v>85</v>
      </c>
      <c r="B663">
        <f>SUM(E663:W663)+D663</f>
        <v>18</v>
      </c>
      <c r="C663">
        <v>422.81599999999997</v>
      </c>
      <c r="D663">
        <v>1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 s="7">
        <f t="shared" si="11"/>
        <v>1</v>
      </c>
      <c r="AD663" s="7">
        <f>SUM(AE663:BG663)+D663</f>
        <v>18</v>
      </c>
      <c r="AE663">
        <v>2</v>
      </c>
      <c r="AF663">
        <v>2</v>
      </c>
      <c r="AG663">
        <v>6</v>
      </c>
      <c r="AH663">
        <v>2</v>
      </c>
      <c r="AI663">
        <v>4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t="s">
        <v>31</v>
      </c>
      <c r="BJ663">
        <v>0</v>
      </c>
      <c r="BK663">
        <v>2.5</v>
      </c>
      <c r="BL663">
        <v>158730.29949999999</v>
      </c>
      <c r="BM663">
        <v>13800</v>
      </c>
      <c r="BN663">
        <v>0.36249999999999999</v>
      </c>
    </row>
    <row r="664" spans="1:67">
      <c r="A664" t="s">
        <v>85</v>
      </c>
      <c r="B664">
        <f>SUM(E664:W664)+D664</f>
        <v>18</v>
      </c>
      <c r="C664">
        <v>422.81599999999997</v>
      </c>
      <c r="D664">
        <v>1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 s="7">
        <f t="shared" si="11"/>
        <v>1</v>
      </c>
      <c r="AD664" s="7">
        <f>SUM(AE664:BG664)+D664</f>
        <v>18</v>
      </c>
      <c r="AE664">
        <v>2</v>
      </c>
      <c r="AF664">
        <v>2</v>
      </c>
      <c r="AG664">
        <v>6</v>
      </c>
      <c r="AH664">
        <v>2</v>
      </c>
      <c r="AI664">
        <v>4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t="s">
        <v>31</v>
      </c>
      <c r="BJ664">
        <v>0</v>
      </c>
      <c r="BK664">
        <v>2.5</v>
      </c>
      <c r="BL664">
        <v>158730.29949999999</v>
      </c>
      <c r="BM664">
        <v>13800</v>
      </c>
      <c r="BO664">
        <v>-0.01</v>
      </c>
    </row>
    <row r="665" spans="1:67">
      <c r="A665" t="s">
        <v>85</v>
      </c>
      <c r="B665">
        <f>SUM(E665:W665)+D665</f>
        <v>18</v>
      </c>
      <c r="C665">
        <v>372.93099999999998</v>
      </c>
      <c r="D665">
        <v>1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 s="7">
        <f t="shared" si="11"/>
        <v>1</v>
      </c>
      <c r="AD665" s="7">
        <f>SUM(AE665:BG665)+D665</f>
        <v>18</v>
      </c>
      <c r="AE665">
        <v>2</v>
      </c>
      <c r="AF665">
        <v>2</v>
      </c>
      <c r="AG665">
        <v>6</v>
      </c>
      <c r="AH665">
        <v>2</v>
      </c>
      <c r="AI665">
        <v>4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 t="s">
        <v>27</v>
      </c>
      <c r="BJ665">
        <v>0</v>
      </c>
      <c r="BK665">
        <v>1.5</v>
      </c>
      <c r="BL665">
        <v>161048.74110000001</v>
      </c>
      <c r="BM665">
        <v>18000</v>
      </c>
      <c r="BN665">
        <v>1.1000000000000001</v>
      </c>
    </row>
    <row r="666" spans="1:67">
      <c r="A666" t="s">
        <v>85</v>
      </c>
      <c r="B666">
        <f>SUM(E666:W666)+D666</f>
        <v>18</v>
      </c>
      <c r="C666">
        <v>372.93099999999998</v>
      </c>
      <c r="D666">
        <v>1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 s="7">
        <f t="shared" si="11"/>
        <v>1</v>
      </c>
      <c r="AD666" s="7">
        <f>SUM(AE666:BG666)+D666</f>
        <v>18</v>
      </c>
      <c r="AE666">
        <v>2</v>
      </c>
      <c r="AF666">
        <v>2</v>
      </c>
      <c r="AG666">
        <v>6</v>
      </c>
      <c r="AH666">
        <v>2</v>
      </c>
      <c r="AI666">
        <v>4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 t="s">
        <v>27</v>
      </c>
      <c r="BJ666">
        <v>0</v>
      </c>
      <c r="BK666">
        <v>1.5</v>
      </c>
      <c r="BL666">
        <v>161048.74110000001</v>
      </c>
      <c r="BM666">
        <v>8500</v>
      </c>
      <c r="BN666">
        <v>0.26</v>
      </c>
    </row>
    <row r="667" spans="1:67">
      <c r="A667" t="s">
        <v>85</v>
      </c>
      <c r="B667">
        <f>SUM(E667:W667)+D667</f>
        <v>18</v>
      </c>
      <c r="C667">
        <v>372.93099999999998</v>
      </c>
      <c r="D667">
        <v>1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 s="7">
        <f t="shared" si="11"/>
        <v>1</v>
      </c>
      <c r="AD667" s="7">
        <f>SUM(AE667:BG667)+D667</f>
        <v>18</v>
      </c>
      <c r="AE667">
        <v>2</v>
      </c>
      <c r="AF667">
        <v>2</v>
      </c>
      <c r="AG667">
        <v>6</v>
      </c>
      <c r="AH667">
        <v>2</v>
      </c>
      <c r="AI667">
        <v>4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</v>
      </c>
      <c r="BI667" t="s">
        <v>27</v>
      </c>
      <c r="BJ667">
        <v>0</v>
      </c>
      <c r="BK667">
        <v>1.5</v>
      </c>
      <c r="BL667">
        <v>161048.74110000001</v>
      </c>
      <c r="BM667">
        <v>16500</v>
      </c>
      <c r="BN667">
        <v>0.24</v>
      </c>
    </row>
    <row r="668" spans="1:67">
      <c r="A668" t="s">
        <v>85</v>
      </c>
      <c r="B668">
        <f>SUM(E668:W668)+D668</f>
        <v>18</v>
      </c>
      <c r="C668">
        <v>372.93099999999998</v>
      </c>
      <c r="D668">
        <v>1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 s="7">
        <f t="shared" si="11"/>
        <v>1</v>
      </c>
      <c r="AD668" s="7">
        <f>SUM(AE668:BG668)+D668</f>
        <v>18</v>
      </c>
      <c r="AE668">
        <v>2</v>
      </c>
      <c r="AF668">
        <v>2</v>
      </c>
      <c r="AG668">
        <v>6</v>
      </c>
      <c r="AH668">
        <v>2</v>
      </c>
      <c r="AI668">
        <v>4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 t="s">
        <v>27</v>
      </c>
      <c r="BJ668">
        <v>0</v>
      </c>
      <c r="BK668">
        <v>1.5</v>
      </c>
      <c r="BL668">
        <v>161048.74110000001</v>
      </c>
      <c r="BM668">
        <v>20000</v>
      </c>
      <c r="BO668">
        <v>-3.3333333333333298E-2</v>
      </c>
    </row>
    <row r="669" spans="1:67">
      <c r="A669" t="s">
        <v>85</v>
      </c>
      <c r="B669">
        <f>SUM(E669:W669)+D669</f>
        <v>18</v>
      </c>
      <c r="C669">
        <v>372.93099999999998</v>
      </c>
      <c r="D669">
        <v>1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 s="7">
        <f t="shared" si="11"/>
        <v>1</v>
      </c>
      <c r="AD669" s="7">
        <f>SUM(AE669:BG669)+D669</f>
        <v>18</v>
      </c>
      <c r="AE669">
        <v>2</v>
      </c>
      <c r="AF669">
        <v>2</v>
      </c>
      <c r="AG669">
        <v>6</v>
      </c>
      <c r="AH669">
        <v>2</v>
      </c>
      <c r="AI669">
        <v>4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</v>
      </c>
      <c r="BI669" t="s">
        <v>27</v>
      </c>
      <c r="BJ669">
        <v>0</v>
      </c>
      <c r="BK669">
        <v>1.5</v>
      </c>
      <c r="BL669">
        <v>161048.74110000001</v>
      </c>
      <c r="BM669">
        <v>16500</v>
      </c>
      <c r="BN669">
        <v>0.26</v>
      </c>
      <c r="BO669">
        <v>0.08</v>
      </c>
    </row>
    <row r="670" spans="1:67">
      <c r="A670" t="s">
        <v>85</v>
      </c>
      <c r="B670">
        <f>SUM(E670:W670)+D670</f>
        <v>18</v>
      </c>
      <c r="C670">
        <v>385.05799999999999</v>
      </c>
      <c r="D670">
        <v>1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 s="7">
        <f t="shared" si="11"/>
        <v>1</v>
      </c>
      <c r="AD670" s="7">
        <f>SUM(AE670:BG670)+D670</f>
        <v>18</v>
      </c>
      <c r="AE670">
        <v>2</v>
      </c>
      <c r="AF670">
        <v>2</v>
      </c>
      <c r="AG670">
        <v>6</v>
      </c>
      <c r="AH670">
        <v>2</v>
      </c>
      <c r="AI670">
        <v>4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</v>
      </c>
      <c r="BI670" t="s">
        <v>27</v>
      </c>
      <c r="BJ670">
        <v>0</v>
      </c>
      <c r="BK670">
        <v>1.5</v>
      </c>
      <c r="BL670">
        <v>161048.74110000001</v>
      </c>
      <c r="BM670">
        <v>13800</v>
      </c>
      <c r="BN670">
        <v>0.27500000000000002</v>
      </c>
    </row>
    <row r="671" spans="1:67">
      <c r="A671" t="s">
        <v>85</v>
      </c>
      <c r="B671">
        <f>SUM(E671:W671)+D671</f>
        <v>18</v>
      </c>
      <c r="C671">
        <v>385.05799999999999</v>
      </c>
      <c r="D671">
        <v>1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 s="7">
        <f t="shared" si="11"/>
        <v>1</v>
      </c>
      <c r="AD671" s="7">
        <f>SUM(AE671:BG671)+D671</f>
        <v>18</v>
      </c>
      <c r="AE671">
        <v>2</v>
      </c>
      <c r="AF671">
        <v>2</v>
      </c>
      <c r="AG671">
        <v>6</v>
      </c>
      <c r="AH671">
        <v>2</v>
      </c>
      <c r="AI671">
        <v>4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 t="s">
        <v>27</v>
      </c>
      <c r="BJ671">
        <v>0</v>
      </c>
      <c r="BK671">
        <v>1.5</v>
      </c>
      <c r="BL671">
        <v>161048.74110000001</v>
      </c>
      <c r="BM671">
        <v>13800</v>
      </c>
      <c r="BO671">
        <v>-1E-3</v>
      </c>
    </row>
    <row r="672" spans="1:67">
      <c r="A672" t="s">
        <v>85</v>
      </c>
      <c r="B672">
        <f>SUM(E672:W672)+D672</f>
        <v>18</v>
      </c>
      <c r="C672">
        <v>385.05799999999999</v>
      </c>
      <c r="D672">
        <v>1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 s="7">
        <f t="shared" si="11"/>
        <v>1</v>
      </c>
      <c r="AD672" s="7">
        <f>SUM(AE672:BG672)+D672</f>
        <v>18</v>
      </c>
      <c r="AE672">
        <v>2</v>
      </c>
      <c r="AF672">
        <v>2</v>
      </c>
      <c r="AG672">
        <v>6</v>
      </c>
      <c r="AH672">
        <v>2</v>
      </c>
      <c r="AI672">
        <v>4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t="s">
        <v>27</v>
      </c>
      <c r="BJ672">
        <v>0</v>
      </c>
      <c r="BK672">
        <v>1.5</v>
      </c>
      <c r="BL672">
        <v>161048.74110000001</v>
      </c>
      <c r="BM672">
        <v>13000</v>
      </c>
      <c r="BN672">
        <v>0.26</v>
      </c>
    </row>
    <row r="673" spans="1:67">
      <c r="A673" t="s">
        <v>85</v>
      </c>
      <c r="B673">
        <f>SUM(E673:W673)+D673</f>
        <v>18</v>
      </c>
      <c r="C673">
        <v>385.05799999999999</v>
      </c>
      <c r="D673">
        <v>1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 s="7">
        <f t="shared" si="11"/>
        <v>1</v>
      </c>
      <c r="AD673" s="7">
        <f>SUM(AE673:BG673)+D673</f>
        <v>18</v>
      </c>
      <c r="AE673">
        <v>2</v>
      </c>
      <c r="AF673">
        <v>2</v>
      </c>
      <c r="AG673">
        <v>6</v>
      </c>
      <c r="AH673">
        <v>2</v>
      </c>
      <c r="AI673">
        <v>4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</v>
      </c>
      <c r="BI673" t="s">
        <v>27</v>
      </c>
      <c r="BJ673">
        <v>0</v>
      </c>
      <c r="BK673">
        <v>1.5</v>
      </c>
      <c r="BL673">
        <v>161048.74110000001</v>
      </c>
      <c r="BM673">
        <v>31000</v>
      </c>
      <c r="BN673">
        <v>0.32</v>
      </c>
    </row>
    <row r="674" spans="1:67">
      <c r="A674" t="s">
        <v>85</v>
      </c>
      <c r="B674">
        <f>SUM(E674:W674)+D674</f>
        <v>18</v>
      </c>
      <c r="C674">
        <v>385.05799999999999</v>
      </c>
      <c r="D674">
        <v>1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 s="7">
        <f t="shared" si="11"/>
        <v>1</v>
      </c>
      <c r="AD674" s="7">
        <f>SUM(AE674:BG674)+D674</f>
        <v>18</v>
      </c>
      <c r="AE674">
        <v>2</v>
      </c>
      <c r="AF674">
        <v>2</v>
      </c>
      <c r="AG674">
        <v>6</v>
      </c>
      <c r="AH674">
        <v>2</v>
      </c>
      <c r="AI674">
        <v>4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4</v>
      </c>
      <c r="BI674" t="s">
        <v>27</v>
      </c>
      <c r="BJ674">
        <v>0</v>
      </c>
      <c r="BK674">
        <v>1.5</v>
      </c>
      <c r="BL674">
        <v>161048.74110000001</v>
      </c>
      <c r="BM674">
        <v>20000</v>
      </c>
      <c r="BO674">
        <v>-0.05</v>
      </c>
    </row>
    <row r="675" spans="1:67">
      <c r="A675" t="s">
        <v>85</v>
      </c>
      <c r="B675">
        <f>SUM(E675:W675)+D675</f>
        <v>18</v>
      </c>
      <c r="C675">
        <v>392.863</v>
      </c>
      <c r="D675">
        <v>1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 s="7">
        <f t="shared" si="11"/>
        <v>1</v>
      </c>
      <c r="AD675" s="7">
        <f>SUM(AE675:BG675)+D675</f>
        <v>18</v>
      </c>
      <c r="AE675">
        <v>2</v>
      </c>
      <c r="AF675">
        <v>2</v>
      </c>
      <c r="AG675">
        <v>6</v>
      </c>
      <c r="AH675">
        <v>2</v>
      </c>
      <c r="AI675">
        <v>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 t="s">
        <v>27</v>
      </c>
      <c r="BJ675">
        <v>0</v>
      </c>
      <c r="BK675">
        <v>1.5</v>
      </c>
      <c r="BL675">
        <v>161048.74110000001</v>
      </c>
      <c r="BM675">
        <v>13800</v>
      </c>
      <c r="BN675">
        <v>0.27500000000000002</v>
      </c>
    </row>
    <row r="676" spans="1:67">
      <c r="A676" t="s">
        <v>85</v>
      </c>
      <c r="B676">
        <f>SUM(E676:W676)+D676</f>
        <v>18</v>
      </c>
      <c r="C676">
        <v>392.863</v>
      </c>
      <c r="D676">
        <v>1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 s="7">
        <f t="shared" si="11"/>
        <v>1</v>
      </c>
      <c r="AD676" s="7">
        <f>SUM(AE676:BG676)+D676</f>
        <v>18</v>
      </c>
      <c r="AE676">
        <v>2</v>
      </c>
      <c r="AF676">
        <v>2</v>
      </c>
      <c r="AG676">
        <v>6</v>
      </c>
      <c r="AH676">
        <v>2</v>
      </c>
      <c r="AI676">
        <v>4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 t="s">
        <v>27</v>
      </c>
      <c r="BJ676">
        <v>0</v>
      </c>
      <c r="BK676">
        <v>1.5</v>
      </c>
      <c r="BL676">
        <v>161048.74110000001</v>
      </c>
      <c r="BM676">
        <v>13800</v>
      </c>
      <c r="BO676">
        <v>-1E-3</v>
      </c>
    </row>
    <row r="677" spans="1:67">
      <c r="A677" t="s">
        <v>85</v>
      </c>
      <c r="B677">
        <f>SUM(E677:W677)+D677</f>
        <v>18</v>
      </c>
      <c r="C677">
        <v>392.863</v>
      </c>
      <c r="D677">
        <v>1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 s="7">
        <f t="shared" si="11"/>
        <v>1</v>
      </c>
      <c r="AD677" s="7">
        <f>SUM(AE677:BG677)+D677</f>
        <v>18</v>
      </c>
      <c r="AE677">
        <v>2</v>
      </c>
      <c r="AF677">
        <v>2</v>
      </c>
      <c r="AG677">
        <v>6</v>
      </c>
      <c r="AH677">
        <v>2</v>
      </c>
      <c r="AI677">
        <v>4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 t="s">
        <v>27</v>
      </c>
      <c r="BJ677">
        <v>0</v>
      </c>
      <c r="BK677">
        <v>1.5</v>
      </c>
      <c r="BL677">
        <v>161048.74110000001</v>
      </c>
      <c r="BM677">
        <v>13000</v>
      </c>
      <c r="BN677">
        <v>0.26</v>
      </c>
    </row>
    <row r="678" spans="1:67">
      <c r="A678" t="s">
        <v>85</v>
      </c>
      <c r="B678">
        <f>SUM(E678:W678)+D678</f>
        <v>18</v>
      </c>
      <c r="C678">
        <v>514.53200000000004</v>
      </c>
      <c r="D678">
        <v>1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 s="7">
        <f t="shared" si="11"/>
        <v>1</v>
      </c>
      <c r="AD678" s="7">
        <f>SUM(AE678:BG678)+D678</f>
        <v>18</v>
      </c>
      <c r="AE678">
        <v>2</v>
      </c>
      <c r="AF678">
        <v>2</v>
      </c>
      <c r="AG678">
        <v>6</v>
      </c>
      <c r="AH678">
        <v>2</v>
      </c>
      <c r="AI678">
        <v>4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</v>
      </c>
      <c r="BI678" t="s">
        <v>31</v>
      </c>
      <c r="BJ678">
        <v>0</v>
      </c>
      <c r="BK678">
        <v>2.5</v>
      </c>
      <c r="BL678">
        <v>157673.41339999999</v>
      </c>
      <c r="BM678">
        <v>8500</v>
      </c>
      <c r="BN678">
        <v>0.44</v>
      </c>
    </row>
    <row r="679" spans="1:67">
      <c r="A679" t="s">
        <v>85</v>
      </c>
      <c r="B679">
        <f>SUM(E679:W679)+D679</f>
        <v>18</v>
      </c>
      <c r="C679">
        <v>514.53200000000004</v>
      </c>
      <c r="D679">
        <v>1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 s="7">
        <f t="shared" si="11"/>
        <v>1</v>
      </c>
      <c r="AD679" s="7">
        <f>SUM(AE679:BG679)+D679</f>
        <v>18</v>
      </c>
      <c r="AE679">
        <v>2</v>
      </c>
      <c r="AF679">
        <v>2</v>
      </c>
      <c r="AG679">
        <v>6</v>
      </c>
      <c r="AH679">
        <v>2</v>
      </c>
      <c r="AI679">
        <v>4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</v>
      </c>
      <c r="BI679" t="s">
        <v>31</v>
      </c>
      <c r="BJ679">
        <v>0</v>
      </c>
      <c r="BK679">
        <v>2.5</v>
      </c>
      <c r="BL679">
        <v>157673.41339999999</v>
      </c>
      <c r="BM679">
        <v>16500</v>
      </c>
      <c r="BN679">
        <v>0.36</v>
      </c>
    </row>
    <row r="680" spans="1:67">
      <c r="A680" t="s">
        <v>85</v>
      </c>
      <c r="B680">
        <f>SUM(E680:W680)+D680</f>
        <v>18</v>
      </c>
      <c r="C680">
        <v>514.53200000000004</v>
      </c>
      <c r="D680">
        <v>1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 s="7">
        <f t="shared" si="11"/>
        <v>1</v>
      </c>
      <c r="AD680" s="7">
        <f>SUM(AE680:BG680)+D680</f>
        <v>18</v>
      </c>
      <c r="AE680">
        <v>2</v>
      </c>
      <c r="AF680">
        <v>2</v>
      </c>
      <c r="AG680">
        <v>6</v>
      </c>
      <c r="AH680">
        <v>2</v>
      </c>
      <c r="AI680">
        <v>4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</v>
      </c>
      <c r="BI680" t="s">
        <v>31</v>
      </c>
      <c r="BJ680">
        <v>0</v>
      </c>
      <c r="BK680">
        <v>2.5</v>
      </c>
      <c r="BL680">
        <v>157673.41339999999</v>
      </c>
      <c r="BM680">
        <v>16500</v>
      </c>
      <c r="BN680">
        <v>0.36</v>
      </c>
      <c r="BO680">
        <v>0.05</v>
      </c>
    </row>
    <row r="681" spans="1:67">
      <c r="A681" t="s">
        <v>85</v>
      </c>
      <c r="B681">
        <f>SUM(E681:W681)+D681</f>
        <v>18</v>
      </c>
      <c r="C681">
        <v>487.98599999999999</v>
      </c>
      <c r="D681">
        <v>1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 s="7">
        <f t="shared" si="11"/>
        <v>1</v>
      </c>
      <c r="AD681" s="7">
        <f>SUM(AE681:BG681)+D681</f>
        <v>18</v>
      </c>
      <c r="AE681">
        <v>2</v>
      </c>
      <c r="AF681">
        <v>2</v>
      </c>
      <c r="AG681">
        <v>6</v>
      </c>
      <c r="AH681">
        <v>2</v>
      </c>
      <c r="AI681">
        <v>4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31</v>
      </c>
      <c r="BJ681">
        <v>0</v>
      </c>
      <c r="BK681">
        <v>2.5</v>
      </c>
      <c r="BL681">
        <v>158730.29949999999</v>
      </c>
      <c r="BM681">
        <v>31000</v>
      </c>
      <c r="BN681">
        <v>0.49090909090909002</v>
      </c>
    </row>
    <row r="682" spans="1:67">
      <c r="A682" t="s">
        <v>85</v>
      </c>
      <c r="B682">
        <f>SUM(E682:W682)+D682</f>
        <v>18</v>
      </c>
      <c r="C682">
        <v>487.98599999999999</v>
      </c>
      <c r="D682">
        <v>1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 s="7">
        <f t="shared" si="11"/>
        <v>1</v>
      </c>
      <c r="AD682" s="7">
        <f>SUM(AE682:BG682)+D682</f>
        <v>18</v>
      </c>
      <c r="AE682">
        <v>2</v>
      </c>
      <c r="AF682">
        <v>2</v>
      </c>
      <c r="AG682">
        <v>6</v>
      </c>
      <c r="AH682">
        <v>2</v>
      </c>
      <c r="AI682">
        <v>4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31</v>
      </c>
      <c r="BJ682">
        <v>0</v>
      </c>
      <c r="BK682">
        <v>2.5</v>
      </c>
      <c r="BL682">
        <v>158730.29949999999</v>
      </c>
      <c r="BM682">
        <v>31000</v>
      </c>
      <c r="BN682">
        <v>0.49199999999999999</v>
      </c>
    </row>
    <row r="683" spans="1:67">
      <c r="A683" t="s">
        <v>85</v>
      </c>
      <c r="B683">
        <f>SUM(E683:W683)+D683</f>
        <v>18</v>
      </c>
      <c r="C683">
        <v>487.98599999999999</v>
      </c>
      <c r="D683">
        <v>1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 s="7">
        <f t="shared" si="11"/>
        <v>1</v>
      </c>
      <c r="AD683" s="7">
        <f>SUM(AE683:BG683)+D683</f>
        <v>18</v>
      </c>
      <c r="AE683">
        <v>2</v>
      </c>
      <c r="AF683">
        <v>2</v>
      </c>
      <c r="AG683">
        <v>6</v>
      </c>
      <c r="AH683">
        <v>2</v>
      </c>
      <c r="AI683">
        <v>4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31</v>
      </c>
      <c r="BJ683">
        <v>0</v>
      </c>
      <c r="BK683">
        <v>2.5</v>
      </c>
      <c r="BL683">
        <v>158730.29949999999</v>
      </c>
      <c r="BM683">
        <v>13900</v>
      </c>
      <c r="BN683">
        <v>0.45</v>
      </c>
      <c r="BO683">
        <v>-3.875E-2</v>
      </c>
    </row>
    <row r="684" spans="1:67">
      <c r="A684" t="s">
        <v>85</v>
      </c>
      <c r="B684">
        <f>SUM(E684:W684)+D684</f>
        <v>18</v>
      </c>
      <c r="C684">
        <v>487.98599999999999</v>
      </c>
      <c r="D684">
        <v>1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 s="7">
        <f t="shared" si="11"/>
        <v>1</v>
      </c>
      <c r="AD684" s="7">
        <f>SUM(AE684:BG684)+D684</f>
        <v>18</v>
      </c>
      <c r="AE684">
        <v>2</v>
      </c>
      <c r="AF684">
        <v>2</v>
      </c>
      <c r="AG684">
        <v>6</v>
      </c>
      <c r="AH684">
        <v>2</v>
      </c>
      <c r="AI684">
        <v>4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31</v>
      </c>
      <c r="BJ684">
        <v>0</v>
      </c>
      <c r="BK684">
        <v>2.5</v>
      </c>
      <c r="BL684">
        <v>158730.29949999999</v>
      </c>
      <c r="BM684">
        <v>9700</v>
      </c>
      <c r="BN684">
        <v>0.44</v>
      </c>
    </row>
    <row r="685" spans="1:67">
      <c r="A685" t="s">
        <v>85</v>
      </c>
      <c r="B685">
        <f>SUM(E685:W685)+D685</f>
        <v>18</v>
      </c>
      <c r="C685">
        <v>487.98599999999999</v>
      </c>
      <c r="D685">
        <v>1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 s="7">
        <f t="shared" si="11"/>
        <v>1</v>
      </c>
      <c r="AD685" s="7">
        <f>SUM(AE685:BG685)+D685</f>
        <v>18</v>
      </c>
      <c r="AE685">
        <v>2</v>
      </c>
      <c r="AF685">
        <v>2</v>
      </c>
      <c r="AG685">
        <v>6</v>
      </c>
      <c r="AH685">
        <v>2</v>
      </c>
      <c r="AI685">
        <v>4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31</v>
      </c>
      <c r="BJ685">
        <v>0</v>
      </c>
      <c r="BK685">
        <v>2.5</v>
      </c>
      <c r="BL685">
        <v>158730.29949999999</v>
      </c>
      <c r="BM685">
        <v>16500</v>
      </c>
      <c r="BN685">
        <v>0.4</v>
      </c>
    </row>
    <row r="686" spans="1:67">
      <c r="A686" t="s">
        <v>85</v>
      </c>
      <c r="B686">
        <f>SUM(E686:W686)+D686</f>
        <v>18</v>
      </c>
      <c r="C686">
        <v>487.98599999999999</v>
      </c>
      <c r="D686">
        <v>1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 s="7">
        <f t="shared" si="11"/>
        <v>1</v>
      </c>
      <c r="AD686" s="7">
        <f>SUM(AE686:BG686)+D686</f>
        <v>18</v>
      </c>
      <c r="AE686">
        <v>2</v>
      </c>
      <c r="AF686">
        <v>2</v>
      </c>
      <c r="AG686">
        <v>6</v>
      </c>
      <c r="AH686">
        <v>2</v>
      </c>
      <c r="AI686">
        <v>4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31</v>
      </c>
      <c r="BJ686">
        <v>0</v>
      </c>
      <c r="BK686">
        <v>2.5</v>
      </c>
      <c r="BL686">
        <v>158730.29949999999</v>
      </c>
      <c r="BM686">
        <v>20000</v>
      </c>
      <c r="BO686">
        <v>-5.5555555555555497E-2</v>
      </c>
    </row>
    <row r="687" spans="1:67">
      <c r="A687" t="s">
        <v>85</v>
      </c>
      <c r="B687">
        <f>SUM(E687:W687)+D687</f>
        <v>18</v>
      </c>
      <c r="C687">
        <v>487.98599999999999</v>
      </c>
      <c r="D687">
        <v>1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 s="7">
        <f t="shared" si="11"/>
        <v>1</v>
      </c>
      <c r="AD687" s="7">
        <f>SUM(AE687:BG687)+D687</f>
        <v>18</v>
      </c>
      <c r="AE687">
        <v>2</v>
      </c>
      <c r="AF687">
        <v>2</v>
      </c>
      <c r="AG687">
        <v>6</v>
      </c>
      <c r="AH687">
        <v>2</v>
      </c>
      <c r="AI687">
        <v>4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31</v>
      </c>
      <c r="BJ687">
        <v>0</v>
      </c>
      <c r="BK687">
        <v>2.5</v>
      </c>
      <c r="BL687">
        <v>158730.29949999999</v>
      </c>
      <c r="BM687">
        <v>16500</v>
      </c>
      <c r="BN687">
        <v>0.42</v>
      </c>
      <c r="BO687">
        <v>-0.05</v>
      </c>
    </row>
    <row r="688" spans="1:67">
      <c r="A688" t="s">
        <v>85</v>
      </c>
      <c r="B688">
        <f>SUM(E688:W688)+D688</f>
        <v>18</v>
      </c>
      <c r="C688">
        <v>472.68599999999998</v>
      </c>
      <c r="D688">
        <v>1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 s="7">
        <f t="shared" si="11"/>
        <v>1</v>
      </c>
      <c r="AD688" s="7">
        <f>SUM(AE688:BG688)+D688</f>
        <v>18</v>
      </c>
      <c r="AE688">
        <v>2</v>
      </c>
      <c r="AF688">
        <v>2</v>
      </c>
      <c r="AG688">
        <v>6</v>
      </c>
      <c r="AH688">
        <v>2</v>
      </c>
      <c r="AI688">
        <v>4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31</v>
      </c>
      <c r="BJ688">
        <v>0</v>
      </c>
      <c r="BK688">
        <v>1.5</v>
      </c>
      <c r="BL688">
        <v>159393.38500000001</v>
      </c>
      <c r="BM688">
        <v>13800</v>
      </c>
      <c r="BN688">
        <v>0.4</v>
      </c>
    </row>
    <row r="689" spans="1:67">
      <c r="A689" t="s">
        <v>85</v>
      </c>
      <c r="B689">
        <f>SUM(E689:W689)+D689</f>
        <v>18</v>
      </c>
      <c r="C689">
        <v>472.68599999999998</v>
      </c>
      <c r="D689">
        <v>1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 s="7">
        <f t="shared" si="11"/>
        <v>1</v>
      </c>
      <c r="AD689" s="7">
        <f>SUM(AE689:BG689)+D689</f>
        <v>18</v>
      </c>
      <c r="AE689">
        <v>2</v>
      </c>
      <c r="AF689">
        <v>2</v>
      </c>
      <c r="AG689">
        <v>6</v>
      </c>
      <c r="AH689">
        <v>2</v>
      </c>
      <c r="AI689">
        <v>4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31</v>
      </c>
      <c r="BJ689">
        <v>0</v>
      </c>
      <c r="BK689">
        <v>1.5</v>
      </c>
      <c r="BL689">
        <v>159393.38500000001</v>
      </c>
      <c r="BM689">
        <v>13800</v>
      </c>
      <c r="BO689">
        <v>-7.8E-2</v>
      </c>
    </row>
    <row r="690" spans="1:67">
      <c r="A690" t="s">
        <v>85</v>
      </c>
      <c r="B690">
        <f>SUM(E690:W690)+D690</f>
        <v>18</v>
      </c>
      <c r="C690">
        <v>472.68599999999998</v>
      </c>
      <c r="D690">
        <v>1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 s="7">
        <f t="shared" si="11"/>
        <v>1</v>
      </c>
      <c r="AD690" s="7">
        <f>SUM(AE690:BG690)+D690</f>
        <v>18</v>
      </c>
      <c r="AE690">
        <v>2</v>
      </c>
      <c r="AF690">
        <v>2</v>
      </c>
      <c r="AG690">
        <v>6</v>
      </c>
      <c r="AH690">
        <v>2</v>
      </c>
      <c r="AI690">
        <v>4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31</v>
      </c>
      <c r="BJ690">
        <v>0</v>
      </c>
      <c r="BK690">
        <v>1.5</v>
      </c>
      <c r="BL690">
        <v>159393.38500000001</v>
      </c>
      <c r="BM690">
        <v>8500</v>
      </c>
      <c r="BN690">
        <v>0.42</v>
      </c>
    </row>
    <row r="691" spans="1:67">
      <c r="A691" t="s">
        <v>85</v>
      </c>
      <c r="B691">
        <f>SUM(E691:W691)+D691</f>
        <v>18</v>
      </c>
      <c r="C691">
        <v>472.68599999999998</v>
      </c>
      <c r="D691">
        <v>1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 s="7">
        <f t="shared" si="11"/>
        <v>1</v>
      </c>
      <c r="AD691" s="7">
        <f>SUM(AE691:BG691)+D691</f>
        <v>18</v>
      </c>
      <c r="AE691">
        <v>2</v>
      </c>
      <c r="AF691">
        <v>2</v>
      </c>
      <c r="AG691">
        <v>6</v>
      </c>
      <c r="AH691">
        <v>2</v>
      </c>
      <c r="AI691">
        <v>4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 t="s">
        <v>31</v>
      </c>
      <c r="BJ691">
        <v>0</v>
      </c>
      <c r="BK691">
        <v>1.5</v>
      </c>
      <c r="BL691">
        <v>159393.38500000001</v>
      </c>
      <c r="BM691">
        <v>16500</v>
      </c>
      <c r="BN691">
        <v>0.36</v>
      </c>
    </row>
    <row r="692" spans="1:67">
      <c r="A692" t="s">
        <v>85</v>
      </c>
      <c r="B692">
        <f>SUM(E692:W692)+D692</f>
        <v>18</v>
      </c>
      <c r="C692">
        <v>472.68599999999998</v>
      </c>
      <c r="D692">
        <v>1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 s="7">
        <f t="shared" si="11"/>
        <v>1</v>
      </c>
      <c r="AD692" s="7">
        <f>SUM(AE692:BG692)+D692</f>
        <v>18</v>
      </c>
      <c r="AE692">
        <v>2</v>
      </c>
      <c r="AF692">
        <v>2</v>
      </c>
      <c r="AG692">
        <v>6</v>
      </c>
      <c r="AH692">
        <v>2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31</v>
      </c>
      <c r="BJ692">
        <v>0</v>
      </c>
      <c r="BK692">
        <v>1.5</v>
      </c>
      <c r="BL692">
        <v>159393.38500000001</v>
      </c>
      <c r="BM692">
        <v>20000</v>
      </c>
      <c r="BO692">
        <v>-4.4444444444444398E-2</v>
      </c>
    </row>
    <row r="693" spans="1:67">
      <c r="A693" t="s">
        <v>85</v>
      </c>
      <c r="B693">
        <f>SUM(E693:W693)+D693</f>
        <v>18</v>
      </c>
      <c r="C693">
        <v>472.68599999999998</v>
      </c>
      <c r="D693">
        <v>1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 s="7">
        <f t="shared" si="11"/>
        <v>1</v>
      </c>
      <c r="AD693" s="7">
        <f>SUM(AE693:BG693)+D693</f>
        <v>18</v>
      </c>
      <c r="AE693">
        <v>2</v>
      </c>
      <c r="AF693">
        <v>2</v>
      </c>
      <c r="AG693">
        <v>6</v>
      </c>
      <c r="AH693">
        <v>2</v>
      </c>
      <c r="AI693">
        <v>4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 t="s">
        <v>31</v>
      </c>
      <c r="BJ693">
        <v>0</v>
      </c>
      <c r="BK693">
        <v>1.5</v>
      </c>
      <c r="BL693">
        <v>159393.38500000001</v>
      </c>
      <c r="BM693">
        <v>16500</v>
      </c>
      <c r="BN693">
        <v>0.36</v>
      </c>
      <c r="BO693">
        <v>-0.08</v>
      </c>
    </row>
    <row r="694" spans="1:67">
      <c r="A694" t="s">
        <v>85</v>
      </c>
      <c r="B694">
        <f>SUM(E694:W694)+D694</f>
        <v>18</v>
      </c>
      <c r="C694">
        <v>454.505</v>
      </c>
      <c r="D694">
        <v>1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 s="7">
        <f t="shared" si="11"/>
        <v>1</v>
      </c>
      <c r="AD694" s="7">
        <f>SUM(AE694:BG694)+D694</f>
        <v>18</v>
      </c>
      <c r="AE694">
        <v>2</v>
      </c>
      <c r="AF694">
        <v>2</v>
      </c>
      <c r="AG694">
        <v>6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 t="s">
        <v>28</v>
      </c>
      <c r="BJ694">
        <v>0</v>
      </c>
      <c r="BK694">
        <v>1.5</v>
      </c>
      <c r="BL694">
        <v>160239.42800000001</v>
      </c>
      <c r="BM694">
        <v>13800</v>
      </c>
      <c r="BN694">
        <v>4.1666666666666602E-2</v>
      </c>
    </row>
    <row r="695" spans="1:67">
      <c r="A695" t="s">
        <v>85</v>
      </c>
      <c r="B695">
        <f>SUM(E695:W695)+D695</f>
        <v>18</v>
      </c>
      <c r="C695">
        <v>454.505</v>
      </c>
      <c r="D695">
        <v>1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 s="7">
        <f t="shared" si="11"/>
        <v>1</v>
      </c>
      <c r="AD695" s="7">
        <f>SUM(AE695:BG695)+D695</f>
        <v>18</v>
      </c>
      <c r="AE695">
        <v>2</v>
      </c>
      <c r="AF695">
        <v>2</v>
      </c>
      <c r="AG695">
        <v>6</v>
      </c>
      <c r="AH695">
        <v>2</v>
      </c>
      <c r="AI695">
        <v>4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 t="s">
        <v>28</v>
      </c>
      <c r="BJ695">
        <v>0</v>
      </c>
      <c r="BK695">
        <v>1.5</v>
      </c>
      <c r="BL695">
        <v>160239.42800000001</v>
      </c>
      <c r="BM695">
        <v>13800</v>
      </c>
      <c r="BO695">
        <v>-5.1999999999999998E-2</v>
      </c>
    </row>
    <row r="696" spans="1:67">
      <c r="A696" t="s">
        <v>85</v>
      </c>
      <c r="B696">
        <f>SUM(E696:W696)+D696</f>
        <v>18</v>
      </c>
      <c r="C696">
        <v>454.505</v>
      </c>
      <c r="D696">
        <v>1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 s="7">
        <f t="shared" si="11"/>
        <v>1</v>
      </c>
      <c r="AD696" s="7">
        <f>SUM(AE696:BG696)+D696</f>
        <v>18</v>
      </c>
      <c r="AE696">
        <v>2</v>
      </c>
      <c r="AF696">
        <v>2</v>
      </c>
      <c r="AG696">
        <v>6</v>
      </c>
      <c r="AH696">
        <v>2</v>
      </c>
      <c r="AI696">
        <v>4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 t="s">
        <v>28</v>
      </c>
      <c r="BJ696">
        <v>0</v>
      </c>
      <c r="BK696">
        <v>1.5</v>
      </c>
      <c r="BL696">
        <v>160239.42800000001</v>
      </c>
      <c r="BM696">
        <v>13000</v>
      </c>
      <c r="BN696">
        <v>0.38</v>
      </c>
    </row>
    <row r="697" spans="1:67">
      <c r="A697" t="s">
        <v>85</v>
      </c>
      <c r="B697">
        <f>SUM(E697:W697)+D697</f>
        <v>18</v>
      </c>
      <c r="C697">
        <v>454.505</v>
      </c>
      <c r="D697">
        <v>1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 s="7">
        <f t="shared" si="11"/>
        <v>1</v>
      </c>
      <c r="AD697" s="7">
        <f>SUM(AE697:BG697)+D697</f>
        <v>18</v>
      </c>
      <c r="AE697">
        <v>2</v>
      </c>
      <c r="AF697">
        <v>2</v>
      </c>
      <c r="AG697">
        <v>6</v>
      </c>
      <c r="AH697">
        <v>2</v>
      </c>
      <c r="AI697">
        <v>4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 t="s">
        <v>28</v>
      </c>
      <c r="BJ697">
        <v>0</v>
      </c>
      <c r="BK697">
        <v>1.5</v>
      </c>
      <c r="BL697">
        <v>160239.42800000001</v>
      </c>
      <c r="BM697">
        <v>8500</v>
      </c>
      <c r="BN697">
        <v>0.32</v>
      </c>
    </row>
    <row r="698" spans="1:67">
      <c r="A698" t="s">
        <v>85</v>
      </c>
      <c r="B698">
        <f>SUM(E698:W698)+D698</f>
        <v>18</v>
      </c>
      <c r="C698">
        <v>454.505</v>
      </c>
      <c r="D698">
        <v>1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 s="7">
        <f t="shared" si="11"/>
        <v>1</v>
      </c>
      <c r="AD698" s="7">
        <f>SUM(AE698:BG698)+D698</f>
        <v>18</v>
      </c>
      <c r="AE698">
        <v>2</v>
      </c>
      <c r="AF698">
        <v>2</v>
      </c>
      <c r="AG698">
        <v>6</v>
      </c>
      <c r="AH698">
        <v>2</v>
      </c>
      <c r="AI698">
        <v>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t="s">
        <v>28</v>
      </c>
      <c r="BJ698">
        <v>0</v>
      </c>
      <c r="BK698">
        <v>1.5</v>
      </c>
      <c r="BL698">
        <v>160239.42800000001</v>
      </c>
      <c r="BM698">
        <v>16500</v>
      </c>
      <c r="BN698">
        <v>0.32</v>
      </c>
    </row>
    <row r="699" spans="1:67">
      <c r="A699" t="s">
        <v>85</v>
      </c>
      <c r="B699">
        <f>SUM(E699:W699)+D699</f>
        <v>18</v>
      </c>
      <c r="C699">
        <v>454.505</v>
      </c>
      <c r="D699">
        <v>1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 s="7">
        <f t="shared" si="11"/>
        <v>1</v>
      </c>
      <c r="AD699" s="7">
        <f>SUM(AE699:BG699)+D699</f>
        <v>18</v>
      </c>
      <c r="AE699">
        <v>2</v>
      </c>
      <c r="AF699">
        <v>2</v>
      </c>
      <c r="AG699">
        <v>6</v>
      </c>
      <c r="AH699">
        <v>2</v>
      </c>
      <c r="AI699">
        <v>4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2</v>
      </c>
      <c r="BI699" t="s">
        <v>28</v>
      </c>
      <c r="BJ699">
        <v>0</v>
      </c>
      <c r="BK699">
        <v>1.5</v>
      </c>
      <c r="BL699">
        <v>160239.42800000001</v>
      </c>
      <c r="BM699">
        <v>20000</v>
      </c>
      <c r="BO699">
        <v>-2.77777777777777E-2</v>
      </c>
    </row>
    <row r="700" spans="1:67">
      <c r="A700" t="s">
        <v>85</v>
      </c>
      <c r="B700">
        <f>SUM(E700:W700)+D700</f>
        <v>18</v>
      </c>
      <c r="C700">
        <v>454.505</v>
      </c>
      <c r="D700">
        <v>1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 s="7">
        <f t="shared" si="11"/>
        <v>1</v>
      </c>
      <c r="AD700" s="7">
        <f>SUM(AE700:BG700)+D700</f>
        <v>18</v>
      </c>
      <c r="AE700">
        <v>2</v>
      </c>
      <c r="AF700">
        <v>2</v>
      </c>
      <c r="AG700">
        <v>6</v>
      </c>
      <c r="AH700">
        <v>2</v>
      </c>
      <c r="AI700">
        <v>4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 t="s">
        <v>28</v>
      </c>
      <c r="BJ700">
        <v>0</v>
      </c>
      <c r="BK700">
        <v>1.5</v>
      </c>
      <c r="BL700">
        <v>160239.42800000001</v>
      </c>
      <c r="BM700">
        <v>16500</v>
      </c>
      <c r="BN700">
        <v>0.32</v>
      </c>
    </row>
    <row r="701" spans="1:67">
      <c r="A701" t="s">
        <v>85</v>
      </c>
      <c r="B701">
        <f>SUM(E701:W701)+D701</f>
        <v>18</v>
      </c>
      <c r="C701">
        <v>465.78899999999999</v>
      </c>
      <c r="D701">
        <v>1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 s="7">
        <f t="shared" si="11"/>
        <v>1</v>
      </c>
      <c r="AD701" s="7">
        <f>SUM(AE701:BG701)+D701</f>
        <v>18</v>
      </c>
      <c r="AE701">
        <v>2</v>
      </c>
      <c r="AF701">
        <v>2</v>
      </c>
      <c r="AG701">
        <v>6</v>
      </c>
      <c r="AH701">
        <v>2</v>
      </c>
      <c r="AI701">
        <v>4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</v>
      </c>
      <c r="BI701" t="s">
        <v>28</v>
      </c>
      <c r="BJ701">
        <v>0</v>
      </c>
      <c r="BK701">
        <v>0.5</v>
      </c>
      <c r="BL701">
        <v>159706.5337</v>
      </c>
      <c r="BM701">
        <v>13800</v>
      </c>
      <c r="BN701">
        <v>0.39583333333333298</v>
      </c>
    </row>
    <row r="702" spans="1:67">
      <c r="A702" t="s">
        <v>85</v>
      </c>
      <c r="B702">
        <f>SUM(E702:W702)+D702</f>
        <v>18</v>
      </c>
      <c r="C702">
        <v>465.78899999999999</v>
      </c>
      <c r="D702">
        <v>1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 s="7">
        <f t="shared" si="11"/>
        <v>1</v>
      </c>
      <c r="AD702" s="7">
        <f>SUM(AE702:BG702)+D702</f>
        <v>18</v>
      </c>
      <c r="AE702">
        <v>2</v>
      </c>
      <c r="AF702">
        <v>2</v>
      </c>
      <c r="AG702">
        <v>6</v>
      </c>
      <c r="AH702">
        <v>2</v>
      </c>
      <c r="AI702">
        <v>4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 t="s">
        <v>28</v>
      </c>
      <c r="BJ702">
        <v>0</v>
      </c>
      <c r="BK702">
        <v>0.5</v>
      </c>
      <c r="BL702">
        <v>159706.5337</v>
      </c>
      <c r="BM702">
        <v>13800</v>
      </c>
      <c r="BO702">
        <v>-5.5E-2</v>
      </c>
    </row>
    <row r="703" spans="1:67">
      <c r="A703" t="s">
        <v>85</v>
      </c>
      <c r="B703">
        <f>SUM(E703:W703)+D703</f>
        <v>18</v>
      </c>
      <c r="C703">
        <v>465.78899999999999</v>
      </c>
      <c r="D703">
        <v>1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 s="7">
        <f t="shared" si="11"/>
        <v>1</v>
      </c>
      <c r="AD703" s="7">
        <f>SUM(AE703:BG703)+D703</f>
        <v>18</v>
      </c>
      <c r="AE703">
        <v>2</v>
      </c>
      <c r="AF703">
        <v>2</v>
      </c>
      <c r="AG703">
        <v>6</v>
      </c>
      <c r="AH703">
        <v>2</v>
      </c>
      <c r="AI703">
        <v>4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 t="s">
        <v>28</v>
      </c>
      <c r="BJ703">
        <v>0</v>
      </c>
      <c r="BK703">
        <v>0.5</v>
      </c>
      <c r="BL703">
        <v>159706.5337</v>
      </c>
      <c r="BM703">
        <v>13000</v>
      </c>
      <c r="BN703">
        <v>0.38</v>
      </c>
    </row>
    <row r="704" spans="1:67">
      <c r="A704" t="s">
        <v>85</v>
      </c>
      <c r="B704">
        <f>SUM(E704:W704)+D704</f>
        <v>18</v>
      </c>
      <c r="C704">
        <v>465.78899999999999</v>
      </c>
      <c r="D704">
        <v>1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 s="7">
        <f t="shared" si="11"/>
        <v>1</v>
      </c>
      <c r="AD704" s="7">
        <f>SUM(AE704:BG704)+D704</f>
        <v>18</v>
      </c>
      <c r="AE704">
        <v>2</v>
      </c>
      <c r="AF704">
        <v>2</v>
      </c>
      <c r="AG704">
        <v>6</v>
      </c>
      <c r="AH704">
        <v>2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 t="s">
        <v>28</v>
      </c>
      <c r="BJ704">
        <v>0</v>
      </c>
      <c r="BK704">
        <v>0.5</v>
      </c>
      <c r="BL704">
        <v>159706.5337</v>
      </c>
      <c r="BM704">
        <v>8500</v>
      </c>
      <c r="BN704">
        <v>0.3</v>
      </c>
    </row>
    <row r="705" spans="1:67">
      <c r="A705" t="s">
        <v>85</v>
      </c>
      <c r="B705">
        <f>SUM(E705:W705)+D705</f>
        <v>18</v>
      </c>
      <c r="C705">
        <v>465.78899999999999</v>
      </c>
      <c r="D705">
        <v>1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 s="7">
        <f t="shared" si="11"/>
        <v>1</v>
      </c>
      <c r="AD705" s="7">
        <f>SUM(AE705:BG705)+D705</f>
        <v>18</v>
      </c>
      <c r="AE705">
        <v>2</v>
      </c>
      <c r="AF705">
        <v>2</v>
      </c>
      <c r="AG705">
        <v>6</v>
      </c>
      <c r="AH705">
        <v>2</v>
      </c>
      <c r="AI705">
        <v>4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</v>
      </c>
      <c r="BI705" t="s">
        <v>28</v>
      </c>
      <c r="BJ705">
        <v>0</v>
      </c>
      <c r="BK705">
        <v>0.5</v>
      </c>
      <c r="BL705">
        <v>159706.5337</v>
      </c>
      <c r="BM705">
        <v>16500</v>
      </c>
      <c r="BN705">
        <v>0.28000000000000003</v>
      </c>
    </row>
    <row r="706" spans="1:67">
      <c r="A706" t="s">
        <v>85</v>
      </c>
      <c r="B706">
        <f>SUM(E706:W706)+D706</f>
        <v>18</v>
      </c>
      <c r="C706">
        <v>465.78899999999999</v>
      </c>
      <c r="D706">
        <v>1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 s="7">
        <f t="shared" si="11"/>
        <v>1</v>
      </c>
      <c r="AD706" s="7">
        <f>SUM(AE706:BG706)+D706</f>
        <v>18</v>
      </c>
      <c r="AE706">
        <v>2</v>
      </c>
      <c r="AF706">
        <v>2</v>
      </c>
      <c r="AG706">
        <v>6</v>
      </c>
      <c r="AH706">
        <v>2</v>
      </c>
      <c r="AI706">
        <v>4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</v>
      </c>
      <c r="BI706" t="s">
        <v>28</v>
      </c>
      <c r="BJ706">
        <v>0</v>
      </c>
      <c r="BK706">
        <v>0.5</v>
      </c>
      <c r="BL706">
        <v>159706.5337</v>
      </c>
      <c r="BM706">
        <v>20000</v>
      </c>
      <c r="BO706">
        <v>-1.6666666666666601E-2</v>
      </c>
    </row>
    <row r="707" spans="1:67">
      <c r="A707" t="s">
        <v>85</v>
      </c>
      <c r="B707">
        <f>SUM(E707:W707)+D707</f>
        <v>18</v>
      </c>
      <c r="C707">
        <v>465.78899999999999</v>
      </c>
      <c r="D707">
        <v>1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 s="7">
        <f t="shared" si="11"/>
        <v>1</v>
      </c>
      <c r="AD707" s="7">
        <f>SUM(AE707:BG707)+D707</f>
        <v>18</v>
      </c>
      <c r="AE707">
        <v>2</v>
      </c>
      <c r="AF707">
        <v>2</v>
      </c>
      <c r="AG707">
        <v>6</v>
      </c>
      <c r="AH707">
        <v>2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</v>
      </c>
      <c r="BI707" t="s">
        <v>28</v>
      </c>
      <c r="BJ707">
        <v>0</v>
      </c>
      <c r="BK707">
        <v>0.5</v>
      </c>
      <c r="BL707">
        <v>159706.5337</v>
      </c>
      <c r="BM707">
        <v>16500</v>
      </c>
      <c r="BN707">
        <v>0.32</v>
      </c>
      <c r="BO707">
        <v>0.08</v>
      </c>
    </row>
    <row r="708" spans="1:67">
      <c r="A708" t="s">
        <v>85</v>
      </c>
      <c r="B708">
        <f>SUM(E708:W708)+D708</f>
        <v>18</v>
      </c>
      <c r="C708">
        <v>476.48599999999999</v>
      </c>
      <c r="D708">
        <v>1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 s="7">
        <f t="shared" si="11"/>
        <v>1</v>
      </c>
      <c r="AD708" s="7">
        <f>SUM(AE708:BG708)+D708</f>
        <v>18</v>
      </c>
      <c r="AE708">
        <v>2</v>
      </c>
      <c r="AF708">
        <v>2</v>
      </c>
      <c r="AG708">
        <v>6</v>
      </c>
      <c r="AH708">
        <v>2</v>
      </c>
      <c r="AI708">
        <v>4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 t="s">
        <v>28</v>
      </c>
      <c r="BJ708">
        <v>0</v>
      </c>
      <c r="BK708">
        <v>1.5</v>
      </c>
      <c r="BL708">
        <v>160239.42800000001</v>
      </c>
      <c r="BM708">
        <v>13800</v>
      </c>
      <c r="BN708">
        <v>0.420833333333333</v>
      </c>
    </row>
    <row r="709" spans="1:67">
      <c r="A709" t="s">
        <v>85</v>
      </c>
      <c r="B709">
        <f>SUM(E709:W709)+D709</f>
        <v>18</v>
      </c>
      <c r="C709">
        <v>476.48599999999999</v>
      </c>
      <c r="D709">
        <v>1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 s="7">
        <f t="shared" si="11"/>
        <v>1</v>
      </c>
      <c r="AD709" s="7">
        <f>SUM(AE709:BG709)+D709</f>
        <v>18</v>
      </c>
      <c r="AE709">
        <v>2</v>
      </c>
      <c r="AF709">
        <v>2</v>
      </c>
      <c r="AG709">
        <v>6</v>
      </c>
      <c r="AH709">
        <v>2</v>
      </c>
      <c r="AI709">
        <v>4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 t="s">
        <v>28</v>
      </c>
      <c r="BJ709">
        <v>0</v>
      </c>
      <c r="BK709">
        <v>1.5</v>
      </c>
      <c r="BL709">
        <v>160239.42800000001</v>
      </c>
      <c r="BM709">
        <v>13800</v>
      </c>
      <c r="BO709">
        <v>-5.1999999999999998E-2</v>
      </c>
    </row>
    <row r="710" spans="1:67">
      <c r="A710" t="s">
        <v>85</v>
      </c>
      <c r="B710">
        <f>SUM(E710:W710)+D710</f>
        <v>18</v>
      </c>
      <c r="C710">
        <v>476.48599999999999</v>
      </c>
      <c r="D710">
        <v>1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 s="7">
        <f t="shared" si="11"/>
        <v>1</v>
      </c>
      <c r="AD710" s="7">
        <f>SUM(AE710:BG710)+D710</f>
        <v>18</v>
      </c>
      <c r="AE710">
        <v>2</v>
      </c>
      <c r="AF710">
        <v>2</v>
      </c>
      <c r="AG710">
        <v>6</v>
      </c>
      <c r="AH710">
        <v>2</v>
      </c>
      <c r="AI710">
        <v>4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 t="s">
        <v>28</v>
      </c>
      <c r="BJ710">
        <v>0</v>
      </c>
      <c r="BK710">
        <v>1.5</v>
      </c>
      <c r="BL710">
        <v>160239.42800000001</v>
      </c>
      <c r="BM710">
        <v>8500</v>
      </c>
      <c r="BN710">
        <v>0.32</v>
      </c>
    </row>
    <row r="711" spans="1:67">
      <c r="A711" t="s">
        <v>85</v>
      </c>
      <c r="B711">
        <f>SUM(E711:W711)+D711</f>
        <v>18</v>
      </c>
      <c r="C711">
        <v>476.48599999999999</v>
      </c>
      <c r="D711">
        <v>1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 s="7">
        <f t="shared" si="11"/>
        <v>1</v>
      </c>
      <c r="AD711" s="7">
        <f>SUM(AE711:BG711)+D711</f>
        <v>18</v>
      </c>
      <c r="AE711">
        <v>2</v>
      </c>
      <c r="AF711">
        <v>2</v>
      </c>
      <c r="AG711">
        <v>6</v>
      </c>
      <c r="AH711">
        <v>2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t="s">
        <v>28</v>
      </c>
      <c r="BJ711">
        <v>0</v>
      </c>
      <c r="BK711">
        <v>1.5</v>
      </c>
      <c r="BL711">
        <v>160239.42800000001</v>
      </c>
      <c r="BM711">
        <v>16500</v>
      </c>
      <c r="BN711">
        <v>0.3</v>
      </c>
    </row>
    <row r="712" spans="1:67">
      <c r="A712" t="s">
        <v>85</v>
      </c>
      <c r="B712">
        <f>SUM(E712:W712)+D712</f>
        <v>18</v>
      </c>
      <c r="C712">
        <v>476.48599999999999</v>
      </c>
      <c r="D712">
        <v>1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 s="7">
        <f t="shared" si="11"/>
        <v>1</v>
      </c>
      <c r="AD712" s="7">
        <f>SUM(AE712:BG712)+D712</f>
        <v>18</v>
      </c>
      <c r="AE712">
        <v>2</v>
      </c>
      <c r="AF712">
        <v>2</v>
      </c>
      <c r="AG712">
        <v>6</v>
      </c>
      <c r="AH712">
        <v>2</v>
      </c>
      <c r="AI712">
        <v>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 t="s">
        <v>28</v>
      </c>
      <c r="BJ712">
        <v>0</v>
      </c>
      <c r="BK712">
        <v>1.5</v>
      </c>
      <c r="BL712">
        <v>160239.42800000001</v>
      </c>
      <c r="BM712">
        <v>20000</v>
      </c>
      <c r="BO712">
        <v>-2.77777777777777E-2</v>
      </c>
    </row>
    <row r="713" spans="1:67">
      <c r="A713" t="s">
        <v>85</v>
      </c>
      <c r="B713">
        <f>SUM(E713:W713)+D713</f>
        <v>18</v>
      </c>
      <c r="C713">
        <v>476.48599999999999</v>
      </c>
      <c r="D713">
        <v>1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 s="7">
        <f t="shared" si="11"/>
        <v>1</v>
      </c>
      <c r="AD713" s="7">
        <f>SUM(AE713:BG713)+D713</f>
        <v>18</v>
      </c>
      <c r="AE713">
        <v>2</v>
      </c>
      <c r="AF713">
        <v>2</v>
      </c>
      <c r="AG713">
        <v>6</v>
      </c>
      <c r="AH713">
        <v>2</v>
      </c>
      <c r="AI713">
        <v>4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t="s">
        <v>28</v>
      </c>
      <c r="BJ713">
        <v>0</v>
      </c>
      <c r="BK713">
        <v>1.5</v>
      </c>
      <c r="BL713">
        <v>160239.42800000001</v>
      </c>
      <c r="BM713">
        <v>16500</v>
      </c>
      <c r="BN713">
        <v>0.32</v>
      </c>
      <c r="BO713">
        <v>0.1</v>
      </c>
    </row>
    <row r="714" spans="1:67">
      <c r="A714" t="s">
        <v>85</v>
      </c>
      <c r="B714">
        <f>SUM(E714:W714)+D714</f>
        <v>18</v>
      </c>
      <c r="C714">
        <v>437.59500000000003</v>
      </c>
      <c r="D714">
        <v>1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 s="7">
        <f t="shared" si="11"/>
        <v>1</v>
      </c>
      <c r="AD714" s="7">
        <f>SUM(AE714:BG714)+D714</f>
        <v>18</v>
      </c>
      <c r="AE714">
        <v>2</v>
      </c>
      <c r="AF714">
        <v>2</v>
      </c>
      <c r="AG714">
        <v>6</v>
      </c>
      <c r="AH714">
        <v>2</v>
      </c>
      <c r="AI714">
        <v>4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 t="s">
        <v>27</v>
      </c>
      <c r="BJ714">
        <v>0</v>
      </c>
      <c r="BK714" s="11">
        <v>0.5</v>
      </c>
      <c r="BL714" s="11">
        <v>161089.38459999999</v>
      </c>
      <c r="BM714">
        <v>20000</v>
      </c>
      <c r="BO714">
        <v>0</v>
      </c>
    </row>
    <row r="715" spans="1:67">
      <c r="A715" t="s">
        <v>85</v>
      </c>
      <c r="B715">
        <f>SUM(E715:W715)+D715</f>
        <v>18</v>
      </c>
      <c r="C715">
        <v>457.935</v>
      </c>
      <c r="D715">
        <v>1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 s="7">
        <f t="shared" si="11"/>
        <v>1</v>
      </c>
      <c r="AD715" s="7">
        <f>SUM(AE715:BG715)+D715</f>
        <v>18</v>
      </c>
      <c r="AE715">
        <v>2</v>
      </c>
      <c r="AF715">
        <v>2</v>
      </c>
      <c r="AG715">
        <v>6</v>
      </c>
      <c r="AH715">
        <v>2</v>
      </c>
      <c r="AI715">
        <v>4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</v>
      </c>
      <c r="BI715" t="s">
        <v>27</v>
      </c>
      <c r="BJ715">
        <v>0</v>
      </c>
      <c r="BK715" s="11">
        <v>0.5</v>
      </c>
      <c r="BL715" s="11">
        <v>161089.38459999999</v>
      </c>
      <c r="BM715">
        <v>13800</v>
      </c>
      <c r="BN715">
        <v>0.35</v>
      </c>
    </row>
    <row r="716" spans="1:67">
      <c r="A716" t="s">
        <v>85</v>
      </c>
      <c r="B716">
        <f>SUM(E716:W716)+D716</f>
        <v>18</v>
      </c>
      <c r="C716">
        <v>457.935</v>
      </c>
      <c r="D716">
        <v>1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 s="7">
        <f t="shared" si="11"/>
        <v>1</v>
      </c>
      <c r="AD716" s="7">
        <f>SUM(AE716:BG716)+D716</f>
        <v>18</v>
      </c>
      <c r="AE716">
        <v>2</v>
      </c>
      <c r="AF716">
        <v>2</v>
      </c>
      <c r="AG716">
        <v>6</v>
      </c>
      <c r="AH716">
        <v>2</v>
      </c>
      <c r="AI716">
        <v>4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</v>
      </c>
      <c r="BI716" t="s">
        <v>27</v>
      </c>
      <c r="BJ716">
        <v>0</v>
      </c>
      <c r="BK716" s="11">
        <v>0.5</v>
      </c>
      <c r="BL716" s="11">
        <v>161089.38459999999</v>
      </c>
      <c r="BM716">
        <v>13800</v>
      </c>
      <c r="BO716">
        <v>-2.9000000000000001E-2</v>
      </c>
    </row>
    <row r="717" spans="1:67">
      <c r="A717" t="s">
        <v>85</v>
      </c>
      <c r="B717">
        <f>SUM(E717:W717)+D717</f>
        <v>18</v>
      </c>
      <c r="C717">
        <v>457.935</v>
      </c>
      <c r="D717">
        <v>1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 s="7">
        <f t="shared" si="11"/>
        <v>1</v>
      </c>
      <c r="AD717" s="7">
        <f>SUM(AE717:BG717)+D717</f>
        <v>18</v>
      </c>
      <c r="AE717">
        <v>2</v>
      </c>
      <c r="AF717">
        <v>2</v>
      </c>
      <c r="AG717">
        <v>6</v>
      </c>
      <c r="AH717">
        <v>2</v>
      </c>
      <c r="AI717">
        <v>4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27</v>
      </c>
      <c r="BJ717">
        <v>0</v>
      </c>
      <c r="BK717" s="11">
        <v>0.5</v>
      </c>
      <c r="BL717" s="11">
        <v>161089.38459999999</v>
      </c>
      <c r="BM717">
        <v>9700</v>
      </c>
      <c r="BN717">
        <v>0.46</v>
      </c>
    </row>
    <row r="718" spans="1:67">
      <c r="A718" t="s">
        <v>85</v>
      </c>
      <c r="B718">
        <f>SUM(E718:W718)+D718</f>
        <v>18</v>
      </c>
      <c r="C718">
        <v>457.935</v>
      </c>
      <c r="D718">
        <v>1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 s="7">
        <f t="shared" si="11"/>
        <v>1</v>
      </c>
      <c r="AD718" s="7">
        <f>SUM(AE718:BG718)+D718</f>
        <v>18</v>
      </c>
      <c r="AE718">
        <v>2</v>
      </c>
      <c r="AF718">
        <v>2</v>
      </c>
      <c r="AG718">
        <v>6</v>
      </c>
      <c r="AH718">
        <v>2</v>
      </c>
      <c r="AI718">
        <v>4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27</v>
      </c>
      <c r="BJ718">
        <v>0</v>
      </c>
      <c r="BK718" s="11">
        <v>0.5</v>
      </c>
      <c r="BL718" s="11">
        <v>161089.38459999999</v>
      </c>
      <c r="BM718">
        <v>16500</v>
      </c>
      <c r="BN718">
        <v>0.42</v>
      </c>
    </row>
    <row r="719" spans="1:67">
      <c r="A719" t="s">
        <v>85</v>
      </c>
      <c r="B719">
        <f>SUM(E719:W719)+D719</f>
        <v>18</v>
      </c>
      <c r="C719">
        <v>457.935</v>
      </c>
      <c r="D719">
        <v>1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 s="7">
        <f t="shared" si="11"/>
        <v>1</v>
      </c>
      <c r="AD719" s="7">
        <f>SUM(AE719:BG719)+D719</f>
        <v>18</v>
      </c>
      <c r="AE719">
        <v>2</v>
      </c>
      <c r="AF719">
        <v>2</v>
      </c>
      <c r="AG719">
        <v>6</v>
      </c>
      <c r="AH719">
        <v>2</v>
      </c>
      <c r="AI719">
        <v>4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27</v>
      </c>
      <c r="BJ719">
        <v>0</v>
      </c>
      <c r="BK719" s="11">
        <v>0.5</v>
      </c>
      <c r="BL719" s="11">
        <v>161089.38459999999</v>
      </c>
      <c r="BM719">
        <v>20000</v>
      </c>
      <c r="BO719">
        <v>0</v>
      </c>
    </row>
    <row r="720" spans="1:67">
      <c r="A720" t="s">
        <v>85</v>
      </c>
      <c r="B720">
        <f>SUM(E720:W720)+D720</f>
        <v>18</v>
      </c>
      <c r="C720">
        <v>457.935</v>
      </c>
      <c r="D720">
        <v>1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 s="7">
        <f t="shared" si="11"/>
        <v>1</v>
      </c>
      <c r="AD720" s="7">
        <f>SUM(AE720:BG720)+D720</f>
        <v>18</v>
      </c>
      <c r="AE720">
        <v>2</v>
      </c>
      <c r="AF720">
        <v>2</v>
      </c>
      <c r="AG720">
        <v>6</v>
      </c>
      <c r="AH720">
        <v>2</v>
      </c>
      <c r="AI720">
        <v>4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27</v>
      </c>
      <c r="BJ720">
        <v>0</v>
      </c>
      <c r="BK720" s="11">
        <v>0.5</v>
      </c>
      <c r="BL720" s="11">
        <v>161089.38459999999</v>
      </c>
      <c r="BM720">
        <v>16500</v>
      </c>
      <c r="BN720">
        <v>0.32</v>
      </c>
      <c r="BO720">
        <v>0</v>
      </c>
    </row>
    <row r="721" spans="1:67">
      <c r="A721" t="s">
        <v>85</v>
      </c>
      <c r="B721">
        <f>SUM(E721:W721)+D721</f>
        <v>18</v>
      </c>
      <c r="C721">
        <v>294.28899999999999</v>
      </c>
      <c r="D721">
        <v>1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 s="7">
        <f t="shared" si="11"/>
        <v>1</v>
      </c>
      <c r="AD721" s="7">
        <f>SUM(AE721:BG721)+D721</f>
        <v>18</v>
      </c>
      <c r="AE721">
        <v>2</v>
      </c>
      <c r="AF721">
        <v>2</v>
      </c>
      <c r="AG721">
        <v>6</v>
      </c>
      <c r="AH721">
        <v>2</v>
      </c>
      <c r="AI721">
        <v>4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 t="s">
        <v>28</v>
      </c>
      <c r="BJ721">
        <v>0</v>
      </c>
      <c r="BK721" s="11">
        <v>1.5</v>
      </c>
      <c r="BL721" s="11">
        <v>172213.8798</v>
      </c>
      <c r="BM721">
        <v>20000</v>
      </c>
      <c r="BO721">
        <v>0.116666666666666</v>
      </c>
    </row>
    <row r="722" spans="1:67">
      <c r="A722" t="s">
        <v>85</v>
      </c>
      <c r="B722">
        <f>SUM(E722:W722)+D722</f>
        <v>18</v>
      </c>
      <c r="C722">
        <v>284.41300000000001</v>
      </c>
      <c r="D722">
        <v>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 s="7">
        <f t="shared" ref="AC722:AC785" si="12">Z722+BJ722</f>
        <v>1</v>
      </c>
      <c r="AD722" s="7">
        <f>SUM(AE722:BG722)+D722</f>
        <v>18</v>
      </c>
      <c r="AE722">
        <v>2</v>
      </c>
      <c r="AF722">
        <v>2</v>
      </c>
      <c r="AG722">
        <v>6</v>
      </c>
      <c r="AH722">
        <v>2</v>
      </c>
      <c r="AI722">
        <v>4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 t="s">
        <v>31</v>
      </c>
      <c r="BJ722">
        <v>0</v>
      </c>
      <c r="BK722" s="11">
        <v>2.5</v>
      </c>
      <c r="BL722" s="11">
        <v>173393.46580000001</v>
      </c>
      <c r="BM722">
        <v>20000</v>
      </c>
      <c r="BO722">
        <v>-2.2222222222222199E-2</v>
      </c>
    </row>
    <row r="723" spans="1:67">
      <c r="A723" t="s">
        <v>85</v>
      </c>
      <c r="B723">
        <f>SUM(E723:W723)+D723</f>
        <v>18</v>
      </c>
      <c r="C723">
        <v>284.78199999999998</v>
      </c>
      <c r="D723">
        <v>1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 s="7">
        <f t="shared" si="12"/>
        <v>1</v>
      </c>
      <c r="AD723" s="7">
        <f>SUM(AE723:BG723)+D723</f>
        <v>18</v>
      </c>
      <c r="AE723">
        <v>2</v>
      </c>
      <c r="AF723">
        <v>2</v>
      </c>
      <c r="AG723">
        <v>6</v>
      </c>
      <c r="AH723">
        <v>2</v>
      </c>
      <c r="AI723">
        <v>4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31</v>
      </c>
      <c r="BJ723">
        <v>0</v>
      </c>
      <c r="BK723" s="11">
        <v>1.5</v>
      </c>
      <c r="BL723" s="11">
        <v>173347.91579999999</v>
      </c>
      <c r="BM723">
        <v>20000</v>
      </c>
      <c r="BO723">
        <v>-1.6666666666666601E-2</v>
      </c>
    </row>
    <row r="724" spans="1:67">
      <c r="A724" t="s">
        <v>85</v>
      </c>
      <c r="B724">
        <f>SUM(E724:W724)+D724</f>
        <v>18</v>
      </c>
      <c r="C724">
        <v>460.95600000000002</v>
      </c>
      <c r="D724">
        <v>1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 s="7">
        <f t="shared" si="12"/>
        <v>1</v>
      </c>
      <c r="AD724" s="7">
        <f>SUM(AE724:BG724)+D724</f>
        <v>18</v>
      </c>
      <c r="AE724">
        <v>2</v>
      </c>
      <c r="AF724">
        <v>2</v>
      </c>
      <c r="AG724">
        <v>6</v>
      </c>
      <c r="AH724">
        <v>2</v>
      </c>
      <c r="AI724">
        <v>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 t="s">
        <v>30</v>
      </c>
      <c r="BJ724">
        <v>0</v>
      </c>
      <c r="BK724">
        <v>3.5</v>
      </c>
      <c r="BL724">
        <v>170530.40400000001</v>
      </c>
      <c r="BM724">
        <v>13800</v>
      </c>
      <c r="BN724">
        <v>0.391666666666666</v>
      </c>
    </row>
    <row r="725" spans="1:67">
      <c r="A725" t="s">
        <v>85</v>
      </c>
      <c r="B725">
        <f>SUM(E725:W725)+D725</f>
        <v>18</v>
      </c>
      <c r="C725">
        <v>460.95600000000002</v>
      </c>
      <c r="D725">
        <v>1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 s="7">
        <f t="shared" si="12"/>
        <v>1</v>
      </c>
      <c r="AD725" s="7">
        <f>SUM(AE725:BG725)+D725</f>
        <v>18</v>
      </c>
      <c r="AE725">
        <v>2</v>
      </c>
      <c r="AF725">
        <v>2</v>
      </c>
      <c r="AG725">
        <v>6</v>
      </c>
      <c r="AH725">
        <v>2</v>
      </c>
      <c r="AI725">
        <v>4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t="s">
        <v>30</v>
      </c>
      <c r="BJ725">
        <v>0</v>
      </c>
      <c r="BK725">
        <v>3.5</v>
      </c>
      <c r="BL725">
        <v>170530.40400000001</v>
      </c>
      <c r="BM725">
        <v>13800</v>
      </c>
      <c r="BO725">
        <v>-4.8000000000000001E-2</v>
      </c>
    </row>
    <row r="726" spans="1:67">
      <c r="A726" t="s">
        <v>85</v>
      </c>
      <c r="B726">
        <f>SUM(E726:W726)+D726</f>
        <v>18</v>
      </c>
      <c r="C726">
        <v>460.95600000000002</v>
      </c>
      <c r="D726">
        <v>1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 s="7">
        <f t="shared" si="12"/>
        <v>1</v>
      </c>
      <c r="AD726" s="7">
        <f>SUM(AE726:BG726)+D726</f>
        <v>18</v>
      </c>
      <c r="AE726">
        <v>2</v>
      </c>
      <c r="AF726">
        <v>2</v>
      </c>
      <c r="AG726">
        <v>6</v>
      </c>
      <c r="AH726">
        <v>2</v>
      </c>
      <c r="AI726">
        <v>4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 t="s">
        <v>30</v>
      </c>
      <c r="BJ726">
        <v>0</v>
      </c>
      <c r="BK726">
        <v>3.5</v>
      </c>
      <c r="BL726">
        <v>170530.40400000001</v>
      </c>
      <c r="BM726">
        <v>13000</v>
      </c>
      <c r="BN726">
        <v>0.36499999999999999</v>
      </c>
    </row>
    <row r="727" spans="1:67">
      <c r="A727" t="s">
        <v>85</v>
      </c>
      <c r="B727">
        <f>SUM(E727:W727)+D727</f>
        <v>18</v>
      </c>
      <c r="C727">
        <v>460.95600000000002</v>
      </c>
      <c r="D727">
        <v>1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 s="7">
        <f t="shared" si="12"/>
        <v>1</v>
      </c>
      <c r="AD727" s="7">
        <f>SUM(AE727:BG727)+D727</f>
        <v>18</v>
      </c>
      <c r="AE727">
        <v>2</v>
      </c>
      <c r="AF727">
        <v>2</v>
      </c>
      <c r="AG727">
        <v>6</v>
      </c>
      <c r="AH727">
        <v>2</v>
      </c>
      <c r="AI727">
        <v>4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t="s">
        <v>30</v>
      </c>
      <c r="BJ727">
        <v>0</v>
      </c>
      <c r="BK727">
        <v>3.5</v>
      </c>
      <c r="BL727">
        <v>170530.40400000001</v>
      </c>
      <c r="BM727">
        <v>13900</v>
      </c>
      <c r="BN727">
        <v>0.27500000000000002</v>
      </c>
    </row>
    <row r="728" spans="1:67">
      <c r="A728" t="s">
        <v>85</v>
      </c>
      <c r="B728">
        <f>SUM(E728:W728)+D728</f>
        <v>18</v>
      </c>
      <c r="C728">
        <v>460.95600000000002</v>
      </c>
      <c r="D728">
        <v>1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 s="7">
        <f t="shared" si="12"/>
        <v>1</v>
      </c>
      <c r="AD728" s="7">
        <f>SUM(AE728:BG728)+D728</f>
        <v>18</v>
      </c>
      <c r="AE728">
        <v>2</v>
      </c>
      <c r="AF728">
        <v>2</v>
      </c>
      <c r="AG728">
        <v>6</v>
      </c>
      <c r="AH728">
        <v>2</v>
      </c>
      <c r="AI728">
        <v>4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 t="s">
        <v>30</v>
      </c>
      <c r="BJ728">
        <v>0</v>
      </c>
      <c r="BK728">
        <v>3.5</v>
      </c>
      <c r="BL728">
        <v>170530.40400000001</v>
      </c>
      <c r="BM728">
        <v>9700</v>
      </c>
      <c r="BN728">
        <v>0.34</v>
      </c>
    </row>
    <row r="729" spans="1:67">
      <c r="A729" t="s">
        <v>85</v>
      </c>
      <c r="B729">
        <f>SUM(E729:W729)+D729</f>
        <v>18</v>
      </c>
      <c r="C729">
        <v>460.95600000000002</v>
      </c>
      <c r="D729">
        <v>1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 s="7">
        <f t="shared" si="12"/>
        <v>1</v>
      </c>
      <c r="AD729" s="7">
        <f>SUM(AE729:BG729)+D729</f>
        <v>18</v>
      </c>
      <c r="AE729">
        <v>2</v>
      </c>
      <c r="AF729">
        <v>2</v>
      </c>
      <c r="AG729">
        <v>6</v>
      </c>
      <c r="AH729">
        <v>2</v>
      </c>
      <c r="AI729">
        <v>4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 t="s">
        <v>30</v>
      </c>
      <c r="BJ729">
        <v>0</v>
      </c>
      <c r="BK729">
        <v>3.5</v>
      </c>
      <c r="BL729">
        <v>170530.40400000001</v>
      </c>
      <c r="BM729">
        <v>16500</v>
      </c>
      <c r="BN729">
        <v>0.32</v>
      </c>
    </row>
    <row r="730" spans="1:67">
      <c r="A730" t="s">
        <v>85</v>
      </c>
      <c r="B730">
        <f>SUM(E730:W730)+D730</f>
        <v>18</v>
      </c>
      <c r="C730">
        <v>460.95600000000002</v>
      </c>
      <c r="D730">
        <v>1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 s="7">
        <f t="shared" si="12"/>
        <v>1</v>
      </c>
      <c r="AD730" s="7">
        <f>SUM(AE730:BG730)+D730</f>
        <v>18</v>
      </c>
      <c r="AE730">
        <v>2</v>
      </c>
      <c r="AF730">
        <v>2</v>
      </c>
      <c r="AG730">
        <v>6</v>
      </c>
      <c r="AH730">
        <v>2</v>
      </c>
      <c r="AI730">
        <v>4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30</v>
      </c>
      <c r="BJ730">
        <v>0</v>
      </c>
      <c r="BK730">
        <v>3.5</v>
      </c>
      <c r="BL730">
        <v>170530.40400000001</v>
      </c>
      <c r="BM730">
        <v>20000</v>
      </c>
      <c r="BO730">
        <v>0</v>
      </c>
    </row>
    <row r="731" spans="1:67">
      <c r="A731" t="s">
        <v>85</v>
      </c>
      <c r="B731">
        <f>SUM(E731:W731)+D731</f>
        <v>18</v>
      </c>
      <c r="C731">
        <v>460.95600000000002</v>
      </c>
      <c r="D731">
        <v>1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 s="7">
        <f t="shared" si="12"/>
        <v>1</v>
      </c>
      <c r="AD731" s="7">
        <f>SUM(AE731:BG731)+D731</f>
        <v>18</v>
      </c>
      <c r="AE731">
        <v>2</v>
      </c>
      <c r="AF731">
        <v>2</v>
      </c>
      <c r="AG731">
        <v>6</v>
      </c>
      <c r="AH731">
        <v>2</v>
      </c>
      <c r="AI731">
        <v>4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30</v>
      </c>
      <c r="BJ731">
        <v>0</v>
      </c>
      <c r="BK731">
        <v>3.5</v>
      </c>
      <c r="BL731">
        <v>170530.40400000001</v>
      </c>
      <c r="BM731">
        <v>16500</v>
      </c>
      <c r="BN731">
        <v>0.34</v>
      </c>
      <c r="BO731">
        <v>-0.05</v>
      </c>
    </row>
    <row r="732" spans="1:67">
      <c r="A732" t="s">
        <v>85</v>
      </c>
      <c r="B732">
        <f>SUM(E732:W732)+D732</f>
        <v>18</v>
      </c>
      <c r="C732">
        <v>458.99</v>
      </c>
      <c r="D732">
        <v>1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 s="7">
        <f t="shared" si="12"/>
        <v>1</v>
      </c>
      <c r="AD732" s="7">
        <f>SUM(AE732:BG732)+D732</f>
        <v>18</v>
      </c>
      <c r="AE732">
        <v>2</v>
      </c>
      <c r="AF732">
        <v>2</v>
      </c>
      <c r="AG732">
        <v>6</v>
      </c>
      <c r="AH732">
        <v>2</v>
      </c>
      <c r="AI732">
        <v>4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2.5</v>
      </c>
      <c r="BL732">
        <v>170401.01699999999</v>
      </c>
      <c r="BM732">
        <v>13800</v>
      </c>
      <c r="BN732">
        <v>0.36666666666666597</v>
      </c>
    </row>
    <row r="733" spans="1:67">
      <c r="A733" t="s">
        <v>85</v>
      </c>
      <c r="B733">
        <f>SUM(E733:W733)+D733</f>
        <v>18</v>
      </c>
      <c r="C733">
        <v>458.99</v>
      </c>
      <c r="D733">
        <v>1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 s="7">
        <f t="shared" si="12"/>
        <v>1</v>
      </c>
      <c r="AD733" s="7">
        <f>SUM(AE733:BG733)+D733</f>
        <v>18</v>
      </c>
      <c r="AE733">
        <v>2</v>
      </c>
      <c r="AF733">
        <v>2</v>
      </c>
      <c r="AG733">
        <v>6</v>
      </c>
      <c r="AH733">
        <v>2</v>
      </c>
      <c r="AI733">
        <v>4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170401.01699999999</v>
      </c>
      <c r="BM733">
        <v>13800</v>
      </c>
      <c r="BO733">
        <v>-4.7E-2</v>
      </c>
    </row>
    <row r="734" spans="1:67">
      <c r="A734" t="s">
        <v>85</v>
      </c>
      <c r="B734">
        <f>SUM(E734:W734)+D734</f>
        <v>18</v>
      </c>
      <c r="C734">
        <v>458.99</v>
      </c>
      <c r="D734">
        <v>1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 s="7">
        <f t="shared" si="12"/>
        <v>1</v>
      </c>
      <c r="AD734" s="7">
        <f>SUM(AE734:BG734)+D734</f>
        <v>18</v>
      </c>
      <c r="AE734">
        <v>2</v>
      </c>
      <c r="AF734">
        <v>2</v>
      </c>
      <c r="AG734">
        <v>6</v>
      </c>
      <c r="AH734">
        <v>2</v>
      </c>
      <c r="AI734">
        <v>4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30</v>
      </c>
      <c r="BJ734">
        <v>0</v>
      </c>
      <c r="BK734">
        <v>2.5</v>
      </c>
      <c r="BL734">
        <v>170401.01699999999</v>
      </c>
      <c r="BM734">
        <v>13000</v>
      </c>
      <c r="BN734">
        <v>0.36499999999999999</v>
      </c>
    </row>
    <row r="735" spans="1:67">
      <c r="A735" t="s">
        <v>85</v>
      </c>
      <c r="B735">
        <f>SUM(E735:W735)+D735</f>
        <v>18</v>
      </c>
      <c r="C735">
        <v>458.99</v>
      </c>
      <c r="D735">
        <v>1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 s="7">
        <f t="shared" si="12"/>
        <v>1</v>
      </c>
      <c r="AD735" s="7">
        <f>SUM(AE735:BG735)+D735</f>
        <v>18</v>
      </c>
      <c r="AE735">
        <v>2</v>
      </c>
      <c r="AF735">
        <v>2</v>
      </c>
      <c r="AG735">
        <v>6</v>
      </c>
      <c r="AH735">
        <v>2</v>
      </c>
      <c r="AI735">
        <v>4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30</v>
      </c>
      <c r="BJ735">
        <v>0</v>
      </c>
      <c r="BK735">
        <v>2.5</v>
      </c>
      <c r="BL735">
        <v>170401.01699999999</v>
      </c>
      <c r="BM735">
        <v>20000</v>
      </c>
      <c r="BO735">
        <v>0</v>
      </c>
    </row>
    <row r="736" spans="1:67">
      <c r="A736" t="s">
        <v>85</v>
      </c>
      <c r="B736">
        <f>SUM(E736:W736)+D736</f>
        <v>18</v>
      </c>
      <c r="C736">
        <v>427.75200000000001</v>
      </c>
      <c r="D736">
        <v>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 s="7">
        <f t="shared" si="12"/>
        <v>1</v>
      </c>
      <c r="AD736" s="7">
        <f>SUM(AE736:BG736)+D736</f>
        <v>18</v>
      </c>
      <c r="AE736">
        <v>2</v>
      </c>
      <c r="AF736">
        <v>2</v>
      </c>
      <c r="AG736">
        <v>6</v>
      </c>
      <c r="AH736">
        <v>2</v>
      </c>
      <c r="AI736">
        <v>4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0</v>
      </c>
      <c r="BK736">
        <v>1.5</v>
      </c>
      <c r="BL736">
        <v>172213.8798</v>
      </c>
      <c r="BM736">
        <v>20000</v>
      </c>
      <c r="BO736">
        <v>0.155555555555555</v>
      </c>
    </row>
    <row r="737" spans="1:67">
      <c r="A737" t="s">
        <v>85</v>
      </c>
      <c r="B737">
        <f>SUM(E737:W737)+D737</f>
        <v>18</v>
      </c>
      <c r="C737">
        <v>423.72199999999998</v>
      </c>
      <c r="D737">
        <v>1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 s="7">
        <f t="shared" si="12"/>
        <v>1</v>
      </c>
      <c r="AD737" s="7">
        <f>SUM(AE737:BG737)+D737</f>
        <v>18</v>
      </c>
      <c r="AE737">
        <v>2</v>
      </c>
      <c r="AF737">
        <v>2</v>
      </c>
      <c r="AG737">
        <v>6</v>
      </c>
      <c r="AH737">
        <v>2</v>
      </c>
      <c r="AI737">
        <v>4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0</v>
      </c>
      <c r="BK737">
        <v>1.5</v>
      </c>
      <c r="BL737">
        <v>172213.8798</v>
      </c>
      <c r="BM737">
        <v>20000</v>
      </c>
      <c r="BO737">
        <v>0.155555555555555</v>
      </c>
    </row>
    <row r="738" spans="1:67">
      <c r="A738" t="s">
        <v>85</v>
      </c>
      <c r="B738">
        <f>SUM(E738:W738)+D738</f>
        <v>18</v>
      </c>
      <c r="C738">
        <v>407.95800000000003</v>
      </c>
      <c r="D738">
        <v>1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 s="7">
        <f t="shared" si="12"/>
        <v>1</v>
      </c>
      <c r="AD738" s="7">
        <f>SUM(AE738:BG738)+D738</f>
        <v>18</v>
      </c>
      <c r="AE738">
        <v>2</v>
      </c>
      <c r="AF738">
        <v>2</v>
      </c>
      <c r="AG738">
        <v>6</v>
      </c>
      <c r="AH738">
        <v>2</v>
      </c>
      <c r="AI738">
        <v>4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 t="s">
        <v>31</v>
      </c>
      <c r="BJ738">
        <v>0</v>
      </c>
      <c r="BK738">
        <v>1.5</v>
      </c>
      <c r="BL738">
        <v>173347.91579999999</v>
      </c>
      <c r="BM738">
        <v>20000</v>
      </c>
      <c r="BO738">
        <v>-4.4444444444444402</v>
      </c>
    </row>
    <row r="739" spans="1:67">
      <c r="A739" t="s">
        <v>85</v>
      </c>
      <c r="B739">
        <f>SUM(E739:W739)+D739</f>
        <v>18</v>
      </c>
      <c r="C739">
        <v>404.29</v>
      </c>
      <c r="D739">
        <v>1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 s="7">
        <f t="shared" si="12"/>
        <v>1</v>
      </c>
      <c r="AD739" s="7">
        <f>SUM(AE739:BG739)+D739</f>
        <v>18</v>
      </c>
      <c r="AE739">
        <v>2</v>
      </c>
      <c r="AF739">
        <v>2</v>
      </c>
      <c r="AG739">
        <v>6</v>
      </c>
      <c r="AH739">
        <v>2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 t="s">
        <v>31</v>
      </c>
      <c r="BJ739">
        <v>0</v>
      </c>
      <c r="BK739">
        <v>1.5</v>
      </c>
      <c r="BL739">
        <v>173347.91579999999</v>
      </c>
      <c r="BM739">
        <v>16500</v>
      </c>
      <c r="BN739">
        <v>0.22</v>
      </c>
    </row>
    <row r="740" spans="1:67">
      <c r="A740" t="s">
        <v>85</v>
      </c>
      <c r="B740">
        <f>SUM(E740:W740)+D740</f>
        <v>18</v>
      </c>
      <c r="C740">
        <v>351.43599999999998</v>
      </c>
      <c r="D740">
        <v>1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 s="7">
        <f t="shared" si="12"/>
        <v>1</v>
      </c>
      <c r="AD740" s="7">
        <f>SUM(AE740:BG740)+D740</f>
        <v>18</v>
      </c>
      <c r="AE740">
        <v>2</v>
      </c>
      <c r="AF740">
        <v>2</v>
      </c>
      <c r="AG740">
        <v>6</v>
      </c>
      <c r="AH740">
        <v>2</v>
      </c>
      <c r="AI740">
        <v>4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31</v>
      </c>
      <c r="BJ740">
        <v>1</v>
      </c>
      <c r="BK740">
        <v>2.5</v>
      </c>
      <c r="BL740">
        <v>183797.4473</v>
      </c>
      <c r="BM740">
        <v>20000</v>
      </c>
      <c r="BO740">
        <v>0.23888888888888801</v>
      </c>
    </row>
    <row r="741" spans="1:67">
      <c r="A741" t="s">
        <v>85</v>
      </c>
      <c r="B741">
        <f>SUM(E741:W741)+D741</f>
        <v>18</v>
      </c>
      <c r="C741">
        <v>353.53199999999998</v>
      </c>
      <c r="D741">
        <v>1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 s="7">
        <f t="shared" si="12"/>
        <v>1</v>
      </c>
      <c r="AD741" s="7">
        <f>SUM(AE741:BG741)+D741</f>
        <v>18</v>
      </c>
      <c r="AE741">
        <v>2</v>
      </c>
      <c r="AF741">
        <v>2</v>
      </c>
      <c r="AG741">
        <v>6</v>
      </c>
      <c r="AH741">
        <v>2</v>
      </c>
      <c r="AI741">
        <v>4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31</v>
      </c>
      <c r="BJ741">
        <v>1</v>
      </c>
      <c r="BK741">
        <v>1.5</v>
      </c>
      <c r="BL741">
        <v>183986.01370000001</v>
      </c>
      <c r="BM741">
        <v>20000</v>
      </c>
      <c r="BO741">
        <v>0.25</v>
      </c>
    </row>
    <row r="742" spans="1:67">
      <c r="A742" t="s">
        <v>85</v>
      </c>
      <c r="B742">
        <f>SUM(E742:W742)+D742</f>
        <v>18</v>
      </c>
      <c r="C742">
        <v>350.97800000000001</v>
      </c>
      <c r="D742">
        <v>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 s="7">
        <f t="shared" si="12"/>
        <v>1</v>
      </c>
      <c r="AD742" s="7">
        <f>SUM(AE742:BG742)+D742</f>
        <v>18</v>
      </c>
      <c r="AE742">
        <v>2</v>
      </c>
      <c r="AF742">
        <v>2</v>
      </c>
      <c r="AG742">
        <v>6</v>
      </c>
      <c r="AH742">
        <v>2</v>
      </c>
      <c r="AI742">
        <v>4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31</v>
      </c>
      <c r="BJ742">
        <v>1</v>
      </c>
      <c r="BK742">
        <v>0.5</v>
      </c>
      <c r="BL742">
        <v>184191.7917</v>
      </c>
      <c r="BM742">
        <v>20000</v>
      </c>
      <c r="BO742">
        <v>0.21666666666666601</v>
      </c>
    </row>
    <row r="743" spans="1:67">
      <c r="A743" t="s">
        <v>85</v>
      </c>
      <c r="B743">
        <f>SUM(E743:W743)+D743</f>
        <v>18</v>
      </c>
      <c r="C743">
        <v>345.41</v>
      </c>
      <c r="D743">
        <v>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 s="7">
        <f t="shared" si="12"/>
        <v>1</v>
      </c>
      <c r="AD743" s="7">
        <f>SUM(AE743:BG743)+D743</f>
        <v>18</v>
      </c>
      <c r="AE743">
        <v>2</v>
      </c>
      <c r="AF743">
        <v>2</v>
      </c>
      <c r="AG743">
        <v>6</v>
      </c>
      <c r="AH743">
        <v>2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</v>
      </c>
      <c r="BI743" t="s">
        <v>31</v>
      </c>
      <c r="BJ743">
        <v>1</v>
      </c>
      <c r="BK743">
        <v>1.5</v>
      </c>
      <c r="BL743">
        <v>183986.01370000001</v>
      </c>
      <c r="BM743">
        <v>20000</v>
      </c>
      <c r="BO743">
        <v>0.22222222222222199</v>
      </c>
    </row>
    <row r="744" spans="1:67">
      <c r="A744" t="s">
        <v>85</v>
      </c>
      <c r="B744">
        <f>SUM(E744:W744)+D744</f>
        <v>18</v>
      </c>
      <c r="C744">
        <v>378.084</v>
      </c>
      <c r="D744">
        <v>1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 s="7">
        <f t="shared" si="12"/>
        <v>1</v>
      </c>
      <c r="AD744" s="7">
        <f>SUM(AE744:BG744)+D744</f>
        <v>18</v>
      </c>
      <c r="AE744">
        <v>2</v>
      </c>
      <c r="AF744">
        <v>2</v>
      </c>
      <c r="AG744">
        <v>6</v>
      </c>
      <c r="AH744">
        <v>2</v>
      </c>
      <c r="AI744">
        <v>4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31</v>
      </c>
      <c r="BJ744">
        <v>1</v>
      </c>
      <c r="BK744">
        <v>3.5</v>
      </c>
      <c r="BL744">
        <v>183675.66140000001</v>
      </c>
      <c r="BM744">
        <v>20000</v>
      </c>
      <c r="BO744">
        <v>0.25</v>
      </c>
    </row>
    <row r="745" spans="1:67">
      <c r="A745" t="s">
        <v>85</v>
      </c>
      <c r="B745">
        <f>SUM(E745:W745)+D745</f>
        <v>18</v>
      </c>
      <c r="C745">
        <v>382.68099999999998</v>
      </c>
      <c r="D745">
        <v>1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 s="7">
        <f t="shared" si="12"/>
        <v>1</v>
      </c>
      <c r="AD745" s="7">
        <f>SUM(AE745:BG745)+D745</f>
        <v>18</v>
      </c>
      <c r="AE745">
        <v>2</v>
      </c>
      <c r="AF745">
        <v>2</v>
      </c>
      <c r="AG745">
        <v>6</v>
      </c>
      <c r="AH745">
        <v>2</v>
      </c>
      <c r="AI745">
        <v>4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4</v>
      </c>
      <c r="BI745" t="s">
        <v>31</v>
      </c>
      <c r="BJ745">
        <v>1</v>
      </c>
      <c r="BK745">
        <v>2.5</v>
      </c>
      <c r="BL745">
        <v>183797.4473</v>
      </c>
      <c r="BM745">
        <v>20000</v>
      </c>
      <c r="BO745">
        <v>0.21666666666666601</v>
      </c>
    </row>
    <row r="746" spans="1:67">
      <c r="A746" t="s">
        <v>85</v>
      </c>
      <c r="B746">
        <f>SUM(E746:W746)+D746</f>
        <v>18</v>
      </c>
      <c r="C746">
        <v>387.214</v>
      </c>
      <c r="D746">
        <v>1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 s="7">
        <f t="shared" si="12"/>
        <v>1</v>
      </c>
      <c r="AD746" s="7">
        <f>SUM(AE746:BG746)+D746</f>
        <v>18</v>
      </c>
      <c r="AE746">
        <v>2</v>
      </c>
      <c r="AF746">
        <v>2</v>
      </c>
      <c r="AG746">
        <v>6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</v>
      </c>
      <c r="BI746" t="s">
        <v>31</v>
      </c>
      <c r="BJ746">
        <v>1</v>
      </c>
      <c r="BK746">
        <v>1.5</v>
      </c>
      <c r="BL746">
        <v>183986.01370000001</v>
      </c>
      <c r="BM746">
        <v>20000</v>
      </c>
      <c r="BO746">
        <v>0.21666666666666601</v>
      </c>
    </row>
    <row r="747" spans="1:67">
      <c r="A747" t="s">
        <v>85</v>
      </c>
      <c r="B747">
        <f>SUM(E747:W747)+D747</f>
        <v>18</v>
      </c>
      <c r="C747">
        <v>388.03399999999999</v>
      </c>
      <c r="D747">
        <v>1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 s="7">
        <f t="shared" si="12"/>
        <v>1</v>
      </c>
      <c r="AD747" s="7">
        <f>SUM(AE747:BG747)+D747</f>
        <v>18</v>
      </c>
      <c r="AE747">
        <v>2</v>
      </c>
      <c r="AF747">
        <v>2</v>
      </c>
      <c r="AG747">
        <v>6</v>
      </c>
      <c r="AH747">
        <v>2</v>
      </c>
      <c r="AI747">
        <v>4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4</v>
      </c>
      <c r="BI747" t="s">
        <v>31</v>
      </c>
      <c r="BJ747">
        <v>1</v>
      </c>
      <c r="BK747">
        <v>0.5</v>
      </c>
      <c r="BL747">
        <v>184191.7917</v>
      </c>
      <c r="BM747">
        <v>20000</v>
      </c>
      <c r="BO747">
        <v>0.188888888888888</v>
      </c>
    </row>
    <row r="748" spans="1:67">
      <c r="A748" t="s">
        <v>85</v>
      </c>
      <c r="B748">
        <f>SUM(E748:W748)+D748</f>
        <v>18</v>
      </c>
      <c r="C748">
        <v>376.35</v>
      </c>
      <c r="D748">
        <v>1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 s="7">
        <f t="shared" si="12"/>
        <v>1</v>
      </c>
      <c r="AD748" s="7">
        <f>SUM(AE748:BG748)+D748</f>
        <v>18</v>
      </c>
      <c r="AE748">
        <v>2</v>
      </c>
      <c r="AF748">
        <v>2</v>
      </c>
      <c r="AG748">
        <v>6</v>
      </c>
      <c r="AH748">
        <v>2</v>
      </c>
      <c r="AI748">
        <v>4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</v>
      </c>
      <c r="BI748" t="s">
        <v>31</v>
      </c>
      <c r="BJ748">
        <v>1</v>
      </c>
      <c r="BK748">
        <v>2.5</v>
      </c>
      <c r="BL748">
        <v>183797.4473</v>
      </c>
      <c r="BM748">
        <v>20000</v>
      </c>
      <c r="BO748">
        <v>0.266666666666666</v>
      </c>
    </row>
    <row r="749" spans="1:67">
      <c r="A749" t="s">
        <v>85</v>
      </c>
      <c r="B749">
        <f>SUM(E749:W749)+D749</f>
        <v>18</v>
      </c>
      <c r="C749">
        <v>379.93799999999999</v>
      </c>
      <c r="D749">
        <v>1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 s="7">
        <f t="shared" si="12"/>
        <v>1</v>
      </c>
      <c r="AD749" s="7">
        <f>SUM(AE749:BG749)+D749</f>
        <v>18</v>
      </c>
      <c r="AE749">
        <v>2</v>
      </c>
      <c r="AF749">
        <v>2</v>
      </c>
      <c r="AG749">
        <v>6</v>
      </c>
      <c r="AH749">
        <v>2</v>
      </c>
      <c r="AI749">
        <v>4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4</v>
      </c>
      <c r="BI749" t="s">
        <v>31</v>
      </c>
      <c r="BJ749">
        <v>1</v>
      </c>
      <c r="BK749">
        <v>1.5</v>
      </c>
      <c r="BL749">
        <v>183986.01370000001</v>
      </c>
      <c r="BM749">
        <v>20000</v>
      </c>
      <c r="BO749">
        <v>0.20555555555555499</v>
      </c>
    </row>
    <row r="750" spans="1:67">
      <c r="A750" t="s">
        <v>85</v>
      </c>
      <c r="B750">
        <f>SUM(E750:W750)+D750</f>
        <v>18</v>
      </c>
      <c r="C750">
        <v>384.15199999999999</v>
      </c>
      <c r="D750">
        <v>1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 s="7">
        <f t="shared" si="12"/>
        <v>1</v>
      </c>
      <c r="AD750" s="7">
        <f>SUM(AE750:BG750)+D750</f>
        <v>18</v>
      </c>
      <c r="AE750">
        <v>2</v>
      </c>
      <c r="AF750">
        <v>2</v>
      </c>
      <c r="AG750">
        <v>6</v>
      </c>
      <c r="AH750">
        <v>2</v>
      </c>
      <c r="AI750">
        <v>4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</v>
      </c>
      <c r="BI750" t="s">
        <v>31</v>
      </c>
      <c r="BJ750">
        <v>1</v>
      </c>
      <c r="BK750">
        <v>0.5</v>
      </c>
      <c r="BL750">
        <v>184191.7917</v>
      </c>
      <c r="BM750">
        <v>20000</v>
      </c>
      <c r="BO750">
        <v>0.18333333333333299</v>
      </c>
    </row>
    <row r="751" spans="1:67">
      <c r="A751" t="s">
        <v>85</v>
      </c>
      <c r="B751">
        <f>SUM(E751:W751)+D751</f>
        <v>18</v>
      </c>
      <c r="C751">
        <v>390.06200000000001</v>
      </c>
      <c r="D751">
        <v>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 s="7">
        <f t="shared" si="12"/>
        <v>1</v>
      </c>
      <c r="AD751" s="7">
        <f>SUM(AE751:BG751)+D751</f>
        <v>18</v>
      </c>
      <c r="AE751">
        <v>2</v>
      </c>
      <c r="AF751">
        <v>2</v>
      </c>
      <c r="AG751">
        <v>6</v>
      </c>
      <c r="AH751">
        <v>2</v>
      </c>
      <c r="AI751">
        <v>4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1</v>
      </c>
      <c r="BK751">
        <v>2.5</v>
      </c>
      <c r="BL751">
        <v>183797.4473</v>
      </c>
      <c r="BM751">
        <v>20000</v>
      </c>
      <c r="BO751">
        <v>0.25</v>
      </c>
    </row>
    <row r="752" spans="1:67">
      <c r="A752" t="s">
        <v>85</v>
      </c>
      <c r="B752">
        <f>SUM(E752:W752)+D752</f>
        <v>18</v>
      </c>
      <c r="C752">
        <v>391.15699999999998</v>
      </c>
      <c r="D752">
        <v>1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 s="7">
        <f t="shared" si="12"/>
        <v>1</v>
      </c>
      <c r="AD752" s="7">
        <f>SUM(AE752:BG752)+D752</f>
        <v>18</v>
      </c>
      <c r="AE752">
        <v>2</v>
      </c>
      <c r="AF752">
        <v>2</v>
      </c>
      <c r="AG752">
        <v>6</v>
      </c>
      <c r="AH752">
        <v>2</v>
      </c>
      <c r="AI752">
        <v>4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1</v>
      </c>
      <c r="BK752">
        <v>1.5</v>
      </c>
      <c r="BL752">
        <v>183986.01370000001</v>
      </c>
      <c r="BM752">
        <v>20000</v>
      </c>
      <c r="BO752">
        <v>0.24444444444444399</v>
      </c>
    </row>
    <row r="753" spans="1:67">
      <c r="A753" t="s">
        <v>85</v>
      </c>
      <c r="B753">
        <f>SUM(E753:W753)+D753</f>
        <v>18</v>
      </c>
      <c r="C753">
        <v>352</v>
      </c>
      <c r="D753">
        <v>1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 s="7">
        <f t="shared" si="12"/>
        <v>1</v>
      </c>
      <c r="AD753" s="7">
        <f>SUM(AE753:BG753)+D753</f>
        <v>18</v>
      </c>
      <c r="AE753">
        <v>2</v>
      </c>
      <c r="AF753">
        <v>2</v>
      </c>
      <c r="AG753">
        <v>6</v>
      </c>
      <c r="AH753">
        <v>2</v>
      </c>
      <c r="AI753">
        <v>4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30</v>
      </c>
      <c r="BJ753">
        <v>1</v>
      </c>
      <c r="BK753">
        <v>2.5</v>
      </c>
      <c r="BL753">
        <v>186074.4375</v>
      </c>
      <c r="BM753">
        <v>20000</v>
      </c>
      <c r="BO753">
        <v>0.23888888888888801</v>
      </c>
    </row>
    <row r="754" spans="1:67">
      <c r="A754" t="s">
        <v>85</v>
      </c>
      <c r="B754">
        <f>SUM(E754:W754)+D754</f>
        <v>18</v>
      </c>
      <c r="C754">
        <v>354.85199999999998</v>
      </c>
      <c r="D754">
        <v>1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 s="7">
        <f t="shared" si="12"/>
        <v>1</v>
      </c>
      <c r="AD754" s="7">
        <f>SUM(AE754:BG754)+D754</f>
        <v>18</v>
      </c>
      <c r="AE754">
        <v>2</v>
      </c>
      <c r="AF754">
        <v>2</v>
      </c>
      <c r="AG754">
        <v>6</v>
      </c>
      <c r="AH754">
        <v>2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30</v>
      </c>
      <c r="BJ754">
        <v>1</v>
      </c>
      <c r="BK754">
        <v>1.5</v>
      </c>
      <c r="BL754">
        <v>186340.56159999999</v>
      </c>
      <c r="BM754">
        <v>20000</v>
      </c>
      <c r="BO754">
        <v>0.27777777777777701</v>
      </c>
    </row>
    <row r="755" spans="1:67">
      <c r="A755" t="s">
        <v>85</v>
      </c>
      <c r="B755">
        <f>SUM(E755:W755)+D755</f>
        <v>18</v>
      </c>
      <c r="C755">
        <v>337.09300000000002</v>
      </c>
      <c r="D755">
        <v>1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 s="7">
        <f t="shared" si="12"/>
        <v>1</v>
      </c>
      <c r="AD755" s="7">
        <f>SUM(AE755:BG755)+D755</f>
        <v>18</v>
      </c>
      <c r="AE755">
        <v>2</v>
      </c>
      <c r="AF755">
        <v>2</v>
      </c>
      <c r="AG755">
        <v>6</v>
      </c>
      <c r="AH755">
        <v>2</v>
      </c>
      <c r="AI755">
        <v>4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28</v>
      </c>
      <c r="BJ755">
        <v>1</v>
      </c>
      <c r="BK755">
        <v>2.5</v>
      </c>
      <c r="BL755">
        <v>186891.0393</v>
      </c>
      <c r="BM755">
        <v>20000</v>
      </c>
      <c r="BO755">
        <v>0.227777777777777</v>
      </c>
    </row>
    <row r="756" spans="1:67">
      <c r="A756" t="s">
        <v>85</v>
      </c>
      <c r="B756">
        <f>SUM(E756:W756)+D756</f>
        <v>18</v>
      </c>
      <c r="C756">
        <v>342.16199999999998</v>
      </c>
      <c r="D756">
        <v>1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 s="7">
        <f t="shared" si="12"/>
        <v>1</v>
      </c>
      <c r="AD756" s="7">
        <f>SUM(AE756:BG756)+D756</f>
        <v>18</v>
      </c>
      <c r="AE756">
        <v>2</v>
      </c>
      <c r="AF756">
        <v>2</v>
      </c>
      <c r="AG756">
        <v>6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28</v>
      </c>
      <c r="BJ756">
        <v>1</v>
      </c>
      <c r="BK756">
        <v>2.5</v>
      </c>
      <c r="BL756">
        <v>186891.0393</v>
      </c>
      <c r="BM756">
        <v>20000</v>
      </c>
      <c r="BO756">
        <v>0.25</v>
      </c>
    </row>
    <row r="757" spans="1:67">
      <c r="A757" t="s">
        <v>85</v>
      </c>
      <c r="B757">
        <f>SUM(E757:W757)+D757</f>
        <v>18</v>
      </c>
      <c r="C757">
        <v>356.50599999999997</v>
      </c>
      <c r="D757">
        <v>1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 s="7">
        <f t="shared" si="12"/>
        <v>1</v>
      </c>
      <c r="AD757" s="7">
        <f>SUM(AE757:BG757)+D757</f>
        <v>18</v>
      </c>
      <c r="AE757">
        <v>2</v>
      </c>
      <c r="AF757">
        <v>2</v>
      </c>
      <c r="AG757">
        <v>6</v>
      </c>
      <c r="AH757">
        <v>2</v>
      </c>
      <c r="AI757">
        <v>4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1</v>
      </c>
      <c r="BK757">
        <v>1.5</v>
      </c>
      <c r="BL757">
        <v>186470.3603</v>
      </c>
      <c r="BM757">
        <v>20000</v>
      </c>
      <c r="BO757">
        <v>0.3</v>
      </c>
    </row>
    <row r="758" spans="1:67">
      <c r="A758" t="s">
        <v>85</v>
      </c>
      <c r="B758">
        <f>SUM(E758:W758)+D758</f>
        <v>18</v>
      </c>
      <c r="C758">
        <v>348.05099999999999</v>
      </c>
      <c r="D758">
        <v>1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 s="7">
        <f t="shared" si="12"/>
        <v>1</v>
      </c>
      <c r="AD758" s="7">
        <f>SUM(AE758:BG758)+D758</f>
        <v>18</v>
      </c>
      <c r="AE758">
        <v>2</v>
      </c>
      <c r="AF758">
        <v>2</v>
      </c>
      <c r="AG758">
        <v>6</v>
      </c>
      <c r="AH758">
        <v>2</v>
      </c>
      <c r="AI758">
        <v>4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1</v>
      </c>
      <c r="BK758">
        <v>2.5</v>
      </c>
      <c r="BL758">
        <v>186891.0393</v>
      </c>
      <c r="BM758">
        <v>20000</v>
      </c>
      <c r="BO758">
        <v>0.25</v>
      </c>
    </row>
    <row r="759" spans="1:67">
      <c r="A759" t="s">
        <v>85</v>
      </c>
      <c r="B759">
        <f>SUM(E759:W759)+D759</f>
        <v>18</v>
      </c>
      <c r="C759">
        <v>339.79</v>
      </c>
      <c r="D759">
        <v>1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 s="7">
        <f t="shared" si="12"/>
        <v>1</v>
      </c>
      <c r="AD759" s="7">
        <f>SUM(AE759:BG759)+D759</f>
        <v>18</v>
      </c>
      <c r="AE759">
        <v>2</v>
      </c>
      <c r="AF759">
        <v>2</v>
      </c>
      <c r="AG759">
        <v>6</v>
      </c>
      <c r="AH759">
        <v>2</v>
      </c>
      <c r="AI759">
        <v>4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 t="s">
        <v>30</v>
      </c>
      <c r="BJ759">
        <v>1</v>
      </c>
      <c r="BK759">
        <v>2.5</v>
      </c>
      <c r="BL759">
        <v>187589.3383</v>
      </c>
      <c r="BM759">
        <v>20000</v>
      </c>
      <c r="BO759">
        <v>0.211111111111111</v>
      </c>
    </row>
    <row r="760" spans="1:67">
      <c r="A760" t="s">
        <v>85</v>
      </c>
      <c r="B760">
        <f>SUM(E760:W760)+D760</f>
        <v>18</v>
      </c>
      <c r="C760">
        <v>343.04199999999997</v>
      </c>
      <c r="D760">
        <v>1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 s="7">
        <f t="shared" si="12"/>
        <v>1</v>
      </c>
      <c r="AD760" s="7">
        <f>SUM(AE760:BG760)+D760</f>
        <v>18</v>
      </c>
      <c r="AE760">
        <v>2</v>
      </c>
      <c r="AF760">
        <v>2</v>
      </c>
      <c r="AG760">
        <v>6</v>
      </c>
      <c r="AH760">
        <v>2</v>
      </c>
      <c r="AI760">
        <v>4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 t="s">
        <v>30</v>
      </c>
      <c r="BJ760">
        <v>1</v>
      </c>
      <c r="BK760">
        <v>3.5</v>
      </c>
      <c r="BL760">
        <v>186816.0496</v>
      </c>
      <c r="BM760">
        <v>20000</v>
      </c>
      <c r="BO760">
        <v>0.24444444444444399</v>
      </c>
    </row>
    <row r="761" spans="1:67">
      <c r="A761" t="s">
        <v>85</v>
      </c>
      <c r="B761">
        <f>SUM(E761:W761)+D761</f>
        <v>18</v>
      </c>
      <c r="C761">
        <v>398.81599999999997</v>
      </c>
      <c r="D761">
        <v>1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 s="7">
        <f t="shared" si="12"/>
        <v>1</v>
      </c>
      <c r="AD761" s="7">
        <f>SUM(AE761:BG761)+D761</f>
        <v>18</v>
      </c>
      <c r="AE761">
        <v>2</v>
      </c>
      <c r="AF761">
        <v>2</v>
      </c>
      <c r="AG761">
        <v>6</v>
      </c>
      <c r="AH761">
        <v>2</v>
      </c>
      <c r="AI761">
        <v>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31</v>
      </c>
      <c r="BJ761">
        <v>1</v>
      </c>
      <c r="BK761">
        <v>2.5</v>
      </c>
      <c r="BL761">
        <v>183797.4473</v>
      </c>
      <c r="BM761">
        <v>20000</v>
      </c>
      <c r="BO761">
        <v>0.22222222222222199</v>
      </c>
    </row>
    <row r="762" spans="1:67">
      <c r="A762" t="s">
        <v>85</v>
      </c>
      <c r="B762">
        <f>SUM(E762:W762)+D762</f>
        <v>18</v>
      </c>
      <c r="C762">
        <v>346.41300000000001</v>
      </c>
      <c r="D762">
        <v>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 s="7">
        <f t="shared" si="12"/>
        <v>1</v>
      </c>
      <c r="AD762" s="7">
        <f>SUM(AE762:BG762)+D762</f>
        <v>18</v>
      </c>
      <c r="AE762">
        <v>2</v>
      </c>
      <c r="AF762">
        <v>2</v>
      </c>
      <c r="AG762">
        <v>6</v>
      </c>
      <c r="AH762">
        <v>2</v>
      </c>
      <c r="AI762">
        <v>4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 t="s">
        <v>30</v>
      </c>
      <c r="BJ762">
        <v>1</v>
      </c>
      <c r="BK762">
        <v>2.5</v>
      </c>
      <c r="BL762">
        <v>187589.3383</v>
      </c>
      <c r="BM762">
        <v>20000</v>
      </c>
      <c r="BO762">
        <v>0.16666666666666599</v>
      </c>
    </row>
    <row r="763" spans="1:67">
      <c r="A763" t="s">
        <v>85</v>
      </c>
      <c r="B763">
        <f>SUM(E763:W763)+D763</f>
        <v>18</v>
      </c>
      <c r="C763">
        <v>313.76299999999998</v>
      </c>
      <c r="D763">
        <v>1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 s="7">
        <f t="shared" si="12"/>
        <v>1</v>
      </c>
      <c r="AD763" s="7">
        <f>SUM(AE763:BG763)+D763</f>
        <v>18</v>
      </c>
      <c r="AE763">
        <v>2</v>
      </c>
      <c r="AF763">
        <v>2</v>
      </c>
      <c r="AG763">
        <v>6</v>
      </c>
      <c r="AH763">
        <v>2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 t="s">
        <v>28</v>
      </c>
      <c r="BJ763">
        <v>1</v>
      </c>
      <c r="BK763">
        <v>1.5</v>
      </c>
      <c r="BL763">
        <v>190592.23060000001</v>
      </c>
      <c r="BM763">
        <v>20000</v>
      </c>
      <c r="BO763">
        <v>0.211111111111111</v>
      </c>
    </row>
    <row r="764" spans="1:67">
      <c r="A764" t="s">
        <v>85</v>
      </c>
      <c r="B764">
        <f>SUM(E764:W764)+D764</f>
        <v>18</v>
      </c>
      <c r="C764">
        <v>329.36399999999998</v>
      </c>
      <c r="D764">
        <v>1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 s="7">
        <f t="shared" si="12"/>
        <v>1</v>
      </c>
      <c r="AD764" s="7">
        <f>SUM(AE764:BG764)+D764</f>
        <v>18</v>
      </c>
      <c r="AE764">
        <v>2</v>
      </c>
      <c r="AF764">
        <v>2</v>
      </c>
      <c r="AG764">
        <v>6</v>
      </c>
      <c r="AH764">
        <v>2</v>
      </c>
      <c r="AI764">
        <v>4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28</v>
      </c>
      <c r="BJ764">
        <v>1</v>
      </c>
      <c r="BK764">
        <v>1.5</v>
      </c>
      <c r="BL764">
        <v>190592.23060000001</v>
      </c>
      <c r="BM764">
        <v>20000</v>
      </c>
      <c r="BO764">
        <v>0.30555555555555503</v>
      </c>
    </row>
    <row r="765" spans="1:67">
      <c r="A765" t="s">
        <v>85</v>
      </c>
      <c r="B765">
        <f>SUM(E765:W765)+D765</f>
        <v>18</v>
      </c>
      <c r="C765">
        <v>330.72899999999998</v>
      </c>
      <c r="D765">
        <v>1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 s="7">
        <f t="shared" si="12"/>
        <v>1</v>
      </c>
      <c r="AD765" s="7">
        <f>SUM(AE765:BG765)+D765</f>
        <v>18</v>
      </c>
      <c r="AE765">
        <v>2</v>
      </c>
      <c r="AF765">
        <v>2</v>
      </c>
      <c r="AG765">
        <v>6</v>
      </c>
      <c r="AH765">
        <v>2</v>
      </c>
      <c r="AI765">
        <v>4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28</v>
      </c>
      <c r="BJ765">
        <v>1</v>
      </c>
      <c r="BK765">
        <v>0.5</v>
      </c>
      <c r="BL765">
        <v>189934.63219999999</v>
      </c>
      <c r="BM765">
        <v>20000</v>
      </c>
      <c r="BO765">
        <v>0.37222222222222201</v>
      </c>
    </row>
    <row r="766" spans="1:67">
      <c r="A766" t="s">
        <v>85</v>
      </c>
      <c r="B766">
        <f>SUM(E766:W766)+D766</f>
        <v>18</v>
      </c>
      <c r="C766">
        <v>336.65899999999999</v>
      </c>
      <c r="D766">
        <v>1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 s="7">
        <f t="shared" si="12"/>
        <v>1</v>
      </c>
      <c r="AD766" s="7">
        <f>SUM(AE766:BG766)+D766</f>
        <v>18</v>
      </c>
      <c r="AE766">
        <v>2</v>
      </c>
      <c r="AF766">
        <v>2</v>
      </c>
      <c r="AG766">
        <v>6</v>
      </c>
      <c r="AH766">
        <v>2</v>
      </c>
      <c r="AI766">
        <v>4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28</v>
      </c>
      <c r="BJ766">
        <v>1</v>
      </c>
      <c r="BK766">
        <v>0.5</v>
      </c>
      <c r="BL766">
        <v>189934.63219999999</v>
      </c>
      <c r="BM766">
        <v>20000</v>
      </c>
      <c r="BO766">
        <v>0.28888888888888797</v>
      </c>
    </row>
    <row r="767" spans="1:67">
      <c r="A767" t="s">
        <v>85</v>
      </c>
      <c r="B767">
        <f>SUM(E767:W767)+D767</f>
        <v>18</v>
      </c>
      <c r="C767">
        <v>386.85199999999998</v>
      </c>
      <c r="D767">
        <v>1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 s="7">
        <f t="shared" si="12"/>
        <v>1</v>
      </c>
      <c r="AD767" s="7">
        <f>SUM(AE767:BG767)+D767</f>
        <v>18</v>
      </c>
      <c r="AE767">
        <v>2</v>
      </c>
      <c r="AF767">
        <v>2</v>
      </c>
      <c r="AG767">
        <v>6</v>
      </c>
      <c r="AH767">
        <v>2</v>
      </c>
      <c r="AI767">
        <v>4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</v>
      </c>
      <c r="BI767" t="s">
        <v>28</v>
      </c>
      <c r="BJ767">
        <v>1</v>
      </c>
      <c r="BK767">
        <v>2.5</v>
      </c>
      <c r="BL767">
        <v>186891.0393</v>
      </c>
      <c r="BM767">
        <v>20000</v>
      </c>
      <c r="BO767">
        <v>0.33333333333333298</v>
      </c>
    </row>
    <row r="768" spans="1:67">
      <c r="A768" t="s">
        <v>85</v>
      </c>
      <c r="B768">
        <f>SUM(E768:W768)+D768</f>
        <v>18</v>
      </c>
      <c r="C768">
        <v>393.255</v>
      </c>
      <c r="D768">
        <v>1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 s="7">
        <f t="shared" si="12"/>
        <v>1</v>
      </c>
      <c r="AD768" s="7">
        <f>SUM(AE768:BG768)+D768</f>
        <v>18</v>
      </c>
      <c r="AE768">
        <v>2</v>
      </c>
      <c r="AF768">
        <v>2</v>
      </c>
      <c r="AG768">
        <v>6</v>
      </c>
      <c r="AH768">
        <v>2</v>
      </c>
      <c r="AI768">
        <v>4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 t="s">
        <v>28</v>
      </c>
      <c r="BJ768">
        <v>1</v>
      </c>
      <c r="BK768">
        <v>1.5</v>
      </c>
      <c r="BL768">
        <v>186470.3603</v>
      </c>
      <c r="BM768">
        <v>20000</v>
      </c>
      <c r="BO768">
        <v>0.31111111111111101</v>
      </c>
    </row>
    <row r="769" spans="1:67">
      <c r="A769" t="s">
        <v>85</v>
      </c>
      <c r="B769">
        <f>SUM(E769:W769)+D769</f>
        <v>18</v>
      </c>
      <c r="C769">
        <v>397.93599999999998</v>
      </c>
      <c r="D769">
        <v>1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 s="7">
        <f t="shared" si="12"/>
        <v>1</v>
      </c>
      <c r="AD769" s="7">
        <f>SUM(AE769:BG769)+D769</f>
        <v>18</v>
      </c>
      <c r="AE769">
        <v>2</v>
      </c>
      <c r="AF769">
        <v>2</v>
      </c>
      <c r="AG769">
        <v>6</v>
      </c>
      <c r="AH769">
        <v>2</v>
      </c>
      <c r="AI769">
        <v>4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 t="s">
        <v>28</v>
      </c>
      <c r="BJ769">
        <v>1</v>
      </c>
      <c r="BK769">
        <v>0.5</v>
      </c>
      <c r="BL769">
        <v>186171.33300000001</v>
      </c>
      <c r="BM769">
        <v>20000</v>
      </c>
      <c r="BO769">
        <v>0.35</v>
      </c>
    </row>
    <row r="770" spans="1:67">
      <c r="A770" t="s">
        <v>85</v>
      </c>
      <c r="B770">
        <f>SUM(E770:W770)+D770</f>
        <v>18</v>
      </c>
      <c r="C770">
        <v>338.85300000000001</v>
      </c>
      <c r="D770">
        <v>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 s="7">
        <f t="shared" si="12"/>
        <v>1</v>
      </c>
      <c r="AD770" s="7">
        <f>SUM(AE770:BG770)+D770</f>
        <v>18</v>
      </c>
      <c r="AE770">
        <v>2</v>
      </c>
      <c r="AF770">
        <v>2</v>
      </c>
      <c r="AG770">
        <v>6</v>
      </c>
      <c r="AH770">
        <v>2</v>
      </c>
      <c r="AI770">
        <v>4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28</v>
      </c>
      <c r="BJ770">
        <v>1</v>
      </c>
      <c r="BK770">
        <v>1.5</v>
      </c>
      <c r="BL770">
        <v>190592.23060000001</v>
      </c>
      <c r="BM770">
        <v>20000</v>
      </c>
      <c r="BO770">
        <v>0.23888888888888801</v>
      </c>
    </row>
    <row r="771" spans="1:67">
      <c r="A771" t="s">
        <v>85</v>
      </c>
      <c r="B771">
        <f>SUM(E771:W771)+D771</f>
        <v>18</v>
      </c>
      <c r="C771">
        <v>341.44600000000003</v>
      </c>
      <c r="D771">
        <v>1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 s="7">
        <f t="shared" si="12"/>
        <v>1</v>
      </c>
      <c r="AD771" s="7">
        <f>SUM(AE771:BG771)+D771</f>
        <v>18</v>
      </c>
      <c r="AE771">
        <v>2</v>
      </c>
      <c r="AF771">
        <v>2</v>
      </c>
      <c r="AG771">
        <v>6</v>
      </c>
      <c r="AH771">
        <v>2</v>
      </c>
      <c r="AI771">
        <v>4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1</v>
      </c>
      <c r="BK771">
        <v>2.5</v>
      </c>
      <c r="BL771">
        <v>199679.84400000001</v>
      </c>
      <c r="BM771">
        <v>20000</v>
      </c>
      <c r="BO771">
        <v>0.43333333333333302</v>
      </c>
    </row>
    <row r="772" spans="1:67">
      <c r="A772" t="s">
        <v>85</v>
      </c>
      <c r="B772">
        <f>SUM(E772:W772)+D772</f>
        <v>18</v>
      </c>
      <c r="C772">
        <v>337.64400000000001</v>
      </c>
      <c r="D772">
        <v>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 s="7">
        <f t="shared" si="12"/>
        <v>1</v>
      </c>
      <c r="AD772" s="7">
        <f>SUM(AE772:BG772)+D772</f>
        <v>18</v>
      </c>
      <c r="AE772">
        <v>2</v>
      </c>
      <c r="AF772">
        <v>2</v>
      </c>
      <c r="AG772">
        <v>6</v>
      </c>
      <c r="AH772">
        <v>2</v>
      </c>
      <c r="AI772">
        <v>4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30</v>
      </c>
      <c r="BJ772">
        <v>1</v>
      </c>
      <c r="BK772">
        <v>3.5</v>
      </c>
      <c r="BL772">
        <v>200138.9307</v>
      </c>
      <c r="BM772">
        <v>20000</v>
      </c>
      <c r="BO772">
        <v>0.36666666666666597</v>
      </c>
    </row>
    <row r="773" spans="1:67">
      <c r="A773" t="s">
        <v>85</v>
      </c>
      <c r="B773">
        <f>SUM(E773:W773)+D773</f>
        <v>18</v>
      </c>
      <c r="C773">
        <v>335.09300000000002</v>
      </c>
      <c r="D773">
        <v>1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 s="7">
        <f t="shared" si="12"/>
        <v>1</v>
      </c>
      <c r="AD773" s="7">
        <f>SUM(AE773:BG773)+D773</f>
        <v>18</v>
      </c>
      <c r="AE773">
        <v>2</v>
      </c>
      <c r="AF773">
        <v>2</v>
      </c>
      <c r="AG773">
        <v>6</v>
      </c>
      <c r="AH773">
        <v>2</v>
      </c>
      <c r="AI773">
        <v>4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30</v>
      </c>
      <c r="BJ773">
        <v>1</v>
      </c>
      <c r="BK773">
        <v>2.5</v>
      </c>
      <c r="BL773">
        <v>200234.95790000001</v>
      </c>
      <c r="BM773">
        <v>31000</v>
      </c>
      <c r="BN773">
        <v>0.59090909090909005</v>
      </c>
    </row>
    <row r="774" spans="1:67">
      <c r="A774" t="s">
        <v>85</v>
      </c>
      <c r="B774">
        <f>SUM(E774:W774)+D774</f>
        <v>18</v>
      </c>
      <c r="C774">
        <v>335.09300000000002</v>
      </c>
      <c r="D774">
        <v>1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 s="7">
        <f t="shared" si="12"/>
        <v>1</v>
      </c>
      <c r="AD774" s="7">
        <f>SUM(AE774:BG774)+D774</f>
        <v>18</v>
      </c>
      <c r="AE774">
        <v>2</v>
      </c>
      <c r="AF774">
        <v>2</v>
      </c>
      <c r="AG774">
        <v>6</v>
      </c>
      <c r="AH774">
        <v>2</v>
      </c>
      <c r="AI774">
        <v>4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30</v>
      </c>
      <c r="BJ774">
        <v>1</v>
      </c>
      <c r="BK774">
        <v>2.5</v>
      </c>
      <c r="BL774">
        <v>200234.95790000001</v>
      </c>
      <c r="BM774">
        <v>31000</v>
      </c>
      <c r="BN774">
        <v>0.59199999999999997</v>
      </c>
    </row>
    <row r="775" spans="1:67">
      <c r="A775" t="s">
        <v>85</v>
      </c>
      <c r="B775">
        <f>SUM(E775:W775)+D775</f>
        <v>18</v>
      </c>
      <c r="C775">
        <v>335.09300000000002</v>
      </c>
      <c r="D775">
        <v>1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 s="7">
        <f t="shared" si="12"/>
        <v>1</v>
      </c>
      <c r="AD775" s="7">
        <f>SUM(AE775:BG775)+D775</f>
        <v>18</v>
      </c>
      <c r="AE775">
        <v>2</v>
      </c>
      <c r="AF775">
        <v>2</v>
      </c>
      <c r="AG775">
        <v>6</v>
      </c>
      <c r="AH775">
        <v>2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30</v>
      </c>
      <c r="BJ775">
        <v>1</v>
      </c>
      <c r="BK775">
        <v>2.5</v>
      </c>
      <c r="BL775">
        <v>200234.95790000001</v>
      </c>
      <c r="BM775">
        <v>20000</v>
      </c>
      <c r="BO775">
        <v>0.29444444444444401</v>
      </c>
    </row>
    <row r="776" spans="1:67">
      <c r="A776" t="s">
        <v>85</v>
      </c>
      <c r="B776">
        <f>SUM(E776:W776)+D776</f>
        <v>18</v>
      </c>
      <c r="C776">
        <v>336.55399999999997</v>
      </c>
      <c r="D776">
        <v>1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 s="7">
        <f t="shared" si="12"/>
        <v>1</v>
      </c>
      <c r="AD776" s="7">
        <f>SUM(AE776:BG776)+D776</f>
        <v>18</v>
      </c>
      <c r="AE776">
        <v>2</v>
      </c>
      <c r="AF776">
        <v>2</v>
      </c>
      <c r="AG776">
        <v>6</v>
      </c>
      <c r="AH776">
        <v>2</v>
      </c>
      <c r="AI776">
        <v>4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30</v>
      </c>
      <c r="BJ776">
        <v>1</v>
      </c>
      <c r="BK776">
        <v>2.5</v>
      </c>
      <c r="BL776">
        <v>200234.95790000001</v>
      </c>
      <c r="BM776">
        <v>20000</v>
      </c>
      <c r="BO776">
        <v>0.29444444444444401</v>
      </c>
    </row>
    <row r="777" spans="1:67">
      <c r="A777" t="s">
        <v>85</v>
      </c>
      <c r="B777">
        <f>SUM(E777:W777)+D777</f>
        <v>18</v>
      </c>
      <c r="C777">
        <v>366.04399999999998</v>
      </c>
      <c r="D777">
        <v>1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 s="7">
        <f t="shared" si="12"/>
        <v>1</v>
      </c>
      <c r="AD777" s="7">
        <f>SUM(AE777:BG777)+D777</f>
        <v>18</v>
      </c>
      <c r="AE777">
        <v>2</v>
      </c>
      <c r="AF777">
        <v>2</v>
      </c>
      <c r="AG777">
        <v>6</v>
      </c>
      <c r="AH777">
        <v>2</v>
      </c>
      <c r="AI777">
        <v>4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 t="s">
        <v>28</v>
      </c>
      <c r="BJ777">
        <v>1</v>
      </c>
      <c r="BK777">
        <v>1.5</v>
      </c>
      <c r="BL777">
        <v>199525.24650000001</v>
      </c>
      <c r="BM777">
        <v>20000</v>
      </c>
      <c r="BO777">
        <v>0.27222222222222198</v>
      </c>
    </row>
    <row r="778" spans="1:67">
      <c r="A778" t="s">
        <v>85</v>
      </c>
      <c r="B778">
        <f>SUM(E778:W778)+D778</f>
        <v>18</v>
      </c>
      <c r="C778">
        <v>363.983</v>
      </c>
      <c r="D778">
        <v>1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 s="7">
        <f t="shared" si="12"/>
        <v>1</v>
      </c>
      <c r="AD778" s="7">
        <f>SUM(AE778:BG778)+D778</f>
        <v>18</v>
      </c>
      <c r="AE778">
        <v>2</v>
      </c>
      <c r="AF778">
        <v>2</v>
      </c>
      <c r="AG778">
        <v>6</v>
      </c>
      <c r="AH778">
        <v>2</v>
      </c>
      <c r="AI778">
        <v>4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</v>
      </c>
      <c r="BI778" t="s">
        <v>31</v>
      </c>
      <c r="BJ778">
        <v>1</v>
      </c>
      <c r="BK778">
        <v>2.5</v>
      </c>
      <c r="BL778">
        <v>199679.84400000001</v>
      </c>
      <c r="BM778">
        <v>20000</v>
      </c>
      <c r="BO778">
        <v>0.25</v>
      </c>
    </row>
    <row r="779" spans="1:67">
      <c r="A779" t="s">
        <v>85</v>
      </c>
      <c r="B779">
        <f>SUM(E779:W779)+D779</f>
        <v>18</v>
      </c>
      <c r="C779">
        <v>380.31700000000001</v>
      </c>
      <c r="D779">
        <v>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 s="7">
        <f t="shared" si="12"/>
        <v>1</v>
      </c>
      <c r="AD779" s="7">
        <f>SUM(AE779:BG779)+D779</f>
        <v>18</v>
      </c>
      <c r="AE779">
        <v>2</v>
      </c>
      <c r="AF779">
        <v>2</v>
      </c>
      <c r="AG779">
        <v>6</v>
      </c>
      <c r="AH779">
        <v>2</v>
      </c>
      <c r="AI779">
        <v>4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 t="s">
        <v>31</v>
      </c>
      <c r="BJ779">
        <v>1</v>
      </c>
      <c r="BK779">
        <v>2.5</v>
      </c>
      <c r="BL779">
        <v>199679.84400000001</v>
      </c>
      <c r="BM779">
        <v>20000</v>
      </c>
      <c r="BO779">
        <v>0.344444444444444</v>
      </c>
    </row>
    <row r="780" spans="1:67">
      <c r="A780" t="s">
        <v>85</v>
      </c>
      <c r="B780">
        <f>SUM(E780:W780)+D780</f>
        <v>18</v>
      </c>
      <c r="C780">
        <v>373.78899999999999</v>
      </c>
      <c r="D780">
        <v>1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 s="7">
        <f t="shared" si="12"/>
        <v>1</v>
      </c>
      <c r="AD780" s="7">
        <f>SUM(AE780:BG780)+D780</f>
        <v>18</v>
      </c>
      <c r="AE780">
        <v>2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 t="s">
        <v>30</v>
      </c>
      <c r="BJ780">
        <v>1</v>
      </c>
      <c r="BK780">
        <v>3.5</v>
      </c>
      <c r="BL780">
        <v>200138.9307</v>
      </c>
      <c r="BM780">
        <v>20000</v>
      </c>
      <c r="BO780">
        <v>0.37777777777777699</v>
      </c>
    </row>
    <row r="781" spans="1:67">
      <c r="A781" t="s">
        <v>85</v>
      </c>
      <c r="B781">
        <f>SUM(E781:W781)+D781</f>
        <v>18</v>
      </c>
      <c r="C781">
        <v>371.82100000000003</v>
      </c>
      <c r="D781">
        <v>1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 s="7">
        <f t="shared" si="12"/>
        <v>1</v>
      </c>
      <c r="AD781" s="7">
        <f>SUM(AE781:BG781)+D781</f>
        <v>18</v>
      </c>
      <c r="AE781">
        <v>2</v>
      </c>
      <c r="AF781">
        <v>2</v>
      </c>
      <c r="AG781">
        <v>6</v>
      </c>
      <c r="AH781">
        <v>2</v>
      </c>
      <c r="AI781">
        <v>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t="s">
        <v>30</v>
      </c>
      <c r="BJ781">
        <v>1</v>
      </c>
      <c r="BK781">
        <v>2.5</v>
      </c>
      <c r="BL781">
        <v>200234.95790000001</v>
      </c>
      <c r="BM781">
        <v>20000</v>
      </c>
      <c r="BO781">
        <v>0.35555555555555501</v>
      </c>
    </row>
    <row r="782" spans="1:67">
      <c r="A782" t="s">
        <v>85</v>
      </c>
      <c r="B782">
        <f>SUM(E782:W782)+D782</f>
        <v>18</v>
      </c>
      <c r="C782">
        <v>372.452</v>
      </c>
      <c r="D782">
        <v>1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 s="7">
        <f t="shared" si="12"/>
        <v>1</v>
      </c>
      <c r="AD782" s="7">
        <f>SUM(AE782:BG782)+D782</f>
        <v>18</v>
      </c>
      <c r="AE782">
        <v>2</v>
      </c>
      <c r="AF782">
        <v>2</v>
      </c>
      <c r="AG782">
        <v>6</v>
      </c>
      <c r="AH782">
        <v>2</v>
      </c>
      <c r="AI782">
        <v>4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1</v>
      </c>
      <c r="BK782">
        <v>2.5</v>
      </c>
      <c r="BL782">
        <v>200234.95790000001</v>
      </c>
      <c r="BM782">
        <v>20000</v>
      </c>
      <c r="BO782">
        <v>0.327777777777777</v>
      </c>
    </row>
    <row r="783" spans="1:67">
      <c r="A783" t="s">
        <v>85</v>
      </c>
      <c r="B783">
        <f>SUM(E783:W783)+D783</f>
        <v>18</v>
      </c>
      <c r="C783">
        <v>372.04300000000001</v>
      </c>
      <c r="D783">
        <v>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 s="7">
        <f t="shared" si="12"/>
        <v>1</v>
      </c>
      <c r="AD783" s="7">
        <f>SUM(AE783:BG783)+D783</f>
        <v>18</v>
      </c>
      <c r="AE783">
        <v>2</v>
      </c>
      <c r="AF783">
        <v>2</v>
      </c>
      <c r="AG783">
        <v>6</v>
      </c>
      <c r="AH783">
        <v>2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</v>
      </c>
      <c r="BI783" t="s">
        <v>28</v>
      </c>
      <c r="BJ783">
        <v>1</v>
      </c>
      <c r="BK783">
        <v>1.5</v>
      </c>
      <c r="BL783">
        <v>182222.12090000001</v>
      </c>
      <c r="BM783">
        <v>20000</v>
      </c>
      <c r="BO783">
        <v>0.33333333333333298</v>
      </c>
    </row>
    <row r="784" spans="1:67">
      <c r="A784" t="s">
        <v>85</v>
      </c>
      <c r="B784">
        <f>SUM(E784:W784)+D784</f>
        <v>18</v>
      </c>
      <c r="C784">
        <v>366.96100000000001</v>
      </c>
      <c r="D784">
        <v>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 s="7">
        <f t="shared" si="12"/>
        <v>1</v>
      </c>
      <c r="AD784" s="7">
        <f>SUM(AE784:BG784)+D784</f>
        <v>18</v>
      </c>
      <c r="AE784">
        <v>2</v>
      </c>
      <c r="AF784">
        <v>2</v>
      </c>
      <c r="AG784">
        <v>6</v>
      </c>
      <c r="AH784">
        <v>2</v>
      </c>
      <c r="AI784">
        <v>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</v>
      </c>
      <c r="BI784" t="s">
        <v>28</v>
      </c>
      <c r="BJ784">
        <v>1</v>
      </c>
      <c r="BK784">
        <v>0.5</v>
      </c>
      <c r="BL784">
        <v>182951.26089999999</v>
      </c>
      <c r="BM784">
        <v>20000</v>
      </c>
      <c r="BO784">
        <v>0.422222222222222</v>
      </c>
    </row>
    <row r="785" spans="1:67">
      <c r="A785" t="s">
        <v>85</v>
      </c>
      <c r="B785">
        <f>SUM(E785:W785)+D785</f>
        <v>18</v>
      </c>
      <c r="C785">
        <v>367.827</v>
      </c>
      <c r="D785">
        <v>1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 s="7">
        <f t="shared" si="12"/>
        <v>1</v>
      </c>
      <c r="AD785" s="7">
        <f>SUM(AE785:BG785)+D785</f>
        <v>18</v>
      </c>
      <c r="AE785">
        <v>2</v>
      </c>
      <c r="AF785">
        <v>2</v>
      </c>
      <c r="AG785">
        <v>6</v>
      </c>
      <c r="AH785">
        <v>2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</v>
      </c>
      <c r="BI785" t="s">
        <v>28</v>
      </c>
      <c r="BJ785">
        <v>1</v>
      </c>
      <c r="BK785">
        <v>1.5</v>
      </c>
      <c r="BL785">
        <v>182222.12090000001</v>
      </c>
      <c r="BM785">
        <v>20000</v>
      </c>
      <c r="BO785">
        <v>0.35</v>
      </c>
    </row>
    <row r="786" spans="1:67">
      <c r="A786" t="s">
        <v>85</v>
      </c>
      <c r="B786">
        <f>SUM(E786:W786)+D786</f>
        <v>18</v>
      </c>
      <c r="C786">
        <v>362.214</v>
      </c>
      <c r="D786">
        <v>1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 s="7">
        <f t="shared" ref="AC786:AC849" si="13">Z786+BJ786</f>
        <v>1</v>
      </c>
      <c r="AD786" s="7">
        <f>SUM(AE786:BG786)+D786</f>
        <v>18</v>
      </c>
      <c r="AE786">
        <v>2</v>
      </c>
      <c r="AF786">
        <v>2</v>
      </c>
      <c r="AG786">
        <v>6</v>
      </c>
      <c r="AH786">
        <v>2</v>
      </c>
      <c r="AI786">
        <v>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 t="s">
        <v>28</v>
      </c>
      <c r="BJ786">
        <v>1</v>
      </c>
      <c r="BK786">
        <v>0.5</v>
      </c>
      <c r="BL786">
        <v>182951.26089999999</v>
      </c>
      <c r="BM786">
        <v>20000</v>
      </c>
      <c r="BO786">
        <v>0.327777777777777</v>
      </c>
    </row>
    <row r="787" spans="1:67">
      <c r="A787" t="s">
        <v>85</v>
      </c>
      <c r="B787">
        <f>SUM(E787:W787)+D787</f>
        <v>18</v>
      </c>
      <c r="C787">
        <v>380.94600000000003</v>
      </c>
      <c r="D787">
        <v>1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 s="7">
        <f t="shared" si="13"/>
        <v>1</v>
      </c>
      <c r="AD787" s="7">
        <f>SUM(AE787:BG787)+D787</f>
        <v>18</v>
      </c>
      <c r="AE787">
        <v>2</v>
      </c>
      <c r="AF787">
        <v>2</v>
      </c>
      <c r="AG787">
        <v>6</v>
      </c>
      <c r="AH787">
        <v>2</v>
      </c>
      <c r="AI787">
        <v>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 t="s">
        <v>28</v>
      </c>
      <c r="BJ787">
        <v>1</v>
      </c>
      <c r="BK787">
        <v>2.5</v>
      </c>
      <c r="BL787">
        <v>181594.1404</v>
      </c>
      <c r="BM787">
        <v>20000</v>
      </c>
      <c r="BO787">
        <v>0.31666666666666599</v>
      </c>
    </row>
    <row r="788" spans="1:67">
      <c r="A788" t="s">
        <v>85</v>
      </c>
      <c r="B788">
        <f>SUM(E788:W788)+D788</f>
        <v>18</v>
      </c>
      <c r="C788">
        <v>377.05200000000002</v>
      </c>
      <c r="D788">
        <v>1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 s="7">
        <f t="shared" si="13"/>
        <v>1</v>
      </c>
      <c r="AD788" s="7">
        <f>SUM(AE788:BG788)+D788</f>
        <v>18</v>
      </c>
      <c r="AE788">
        <v>2</v>
      </c>
      <c r="AF788">
        <v>2</v>
      </c>
      <c r="AG788">
        <v>6</v>
      </c>
      <c r="AH788">
        <v>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1.5</v>
      </c>
      <c r="BL788">
        <v>182222.12090000001</v>
      </c>
      <c r="BM788">
        <v>20000</v>
      </c>
      <c r="BO788">
        <v>0.27777777777777701</v>
      </c>
    </row>
    <row r="789" spans="1:67">
      <c r="A789" t="s">
        <v>85</v>
      </c>
      <c r="B789">
        <f>SUM(E789:W789)+D789</f>
        <v>18</v>
      </c>
      <c r="C789">
        <v>365.089</v>
      </c>
      <c r="D789">
        <v>1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 s="7">
        <f t="shared" si="13"/>
        <v>1</v>
      </c>
      <c r="AD789" s="7">
        <f>SUM(AE789:BG789)+D789</f>
        <v>18</v>
      </c>
      <c r="AE789">
        <v>2</v>
      </c>
      <c r="AF789">
        <v>2</v>
      </c>
      <c r="AG789">
        <v>6</v>
      </c>
      <c r="AH789">
        <v>2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t="s">
        <v>28</v>
      </c>
      <c r="BJ789">
        <v>1</v>
      </c>
      <c r="BK789">
        <v>1.5</v>
      </c>
      <c r="BL789">
        <v>183090.8927</v>
      </c>
      <c r="BM789">
        <v>20000</v>
      </c>
      <c r="BO789">
        <v>0.35555555555555501</v>
      </c>
    </row>
    <row r="790" spans="1:67">
      <c r="A790" t="s">
        <v>85</v>
      </c>
      <c r="B790">
        <f>SUM(E790:W790)+D790</f>
        <v>18</v>
      </c>
      <c r="C790">
        <v>403.38200000000001</v>
      </c>
      <c r="D790">
        <v>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 s="7">
        <f t="shared" si="13"/>
        <v>1</v>
      </c>
      <c r="AD790" s="7">
        <f>SUM(AE790:BG790)+D790</f>
        <v>18</v>
      </c>
      <c r="AE790">
        <v>2</v>
      </c>
      <c r="AF790">
        <v>2</v>
      </c>
      <c r="AG790">
        <v>6</v>
      </c>
      <c r="AH790">
        <v>2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0.5</v>
      </c>
      <c r="BL790">
        <v>182951.26089999999</v>
      </c>
      <c r="BM790">
        <v>20000</v>
      </c>
      <c r="BO790">
        <v>0.37777777777777699</v>
      </c>
    </row>
    <row r="791" spans="1:67">
      <c r="A791" t="s">
        <v>85</v>
      </c>
      <c r="B791">
        <f>SUM(E791:W791)+D791</f>
        <v>18</v>
      </c>
      <c r="C791">
        <v>417.92970400000002</v>
      </c>
      <c r="D791">
        <v>1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 s="7">
        <f t="shared" si="13"/>
        <v>1</v>
      </c>
      <c r="AD791" s="7">
        <f>SUM(AE791:BG791)+D791</f>
        <v>18</v>
      </c>
      <c r="AE791">
        <v>2</v>
      </c>
      <c r="AF791">
        <v>2</v>
      </c>
      <c r="AG791">
        <v>6</v>
      </c>
      <c r="AH791">
        <v>2</v>
      </c>
      <c r="AI791">
        <v>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2.5</v>
      </c>
      <c r="BL791">
        <v>181594.1404</v>
      </c>
      <c r="BM791">
        <v>20000</v>
      </c>
      <c r="BO791">
        <v>0.36666666666666597</v>
      </c>
    </row>
    <row r="792" spans="1:67">
      <c r="A792" t="s">
        <v>85</v>
      </c>
      <c r="B792">
        <f>SUM(E792:W792)+D792</f>
        <v>18</v>
      </c>
      <c r="C792">
        <v>415.60899999999998</v>
      </c>
      <c r="D792">
        <v>1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 s="7">
        <f t="shared" si="13"/>
        <v>1</v>
      </c>
      <c r="AD792" s="7">
        <f>SUM(AE792:BG792)+D792</f>
        <v>18</v>
      </c>
      <c r="AE792">
        <v>2</v>
      </c>
      <c r="AF792">
        <v>2</v>
      </c>
      <c r="AG792">
        <v>6</v>
      </c>
      <c r="AH792">
        <v>2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28</v>
      </c>
      <c r="BJ792">
        <v>1</v>
      </c>
      <c r="BK792">
        <v>1.5</v>
      </c>
      <c r="BL792">
        <v>182222.12090000001</v>
      </c>
      <c r="BM792">
        <v>20000</v>
      </c>
      <c r="BO792">
        <v>0.4</v>
      </c>
    </row>
    <row r="793" spans="1:67">
      <c r="A793" t="s">
        <v>85</v>
      </c>
      <c r="B793">
        <f>SUM(E793:W793)+D793</f>
        <v>18</v>
      </c>
      <c r="C793">
        <v>421.86700000000002</v>
      </c>
      <c r="D793">
        <v>1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 s="7">
        <f t="shared" si="13"/>
        <v>1</v>
      </c>
      <c r="AD793" s="7">
        <f>SUM(AE793:BG793)+D793</f>
        <v>18</v>
      </c>
      <c r="AE793">
        <v>2</v>
      </c>
      <c r="AF793">
        <v>2</v>
      </c>
      <c r="AG793">
        <v>6</v>
      </c>
      <c r="AH793">
        <v>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</v>
      </c>
      <c r="BI793" t="s">
        <v>28</v>
      </c>
      <c r="BJ793">
        <v>1</v>
      </c>
      <c r="BK793">
        <v>1.5</v>
      </c>
      <c r="BL793">
        <v>183090.8927</v>
      </c>
      <c r="BM793">
        <v>20000</v>
      </c>
      <c r="BO793">
        <v>0.43333333333333302</v>
      </c>
    </row>
    <row r="794" spans="1:67">
      <c r="A794" t="s">
        <v>85</v>
      </c>
      <c r="B794">
        <f>SUM(E794:W794)+D794</f>
        <v>18</v>
      </c>
      <c r="C794">
        <v>422.26400000000001</v>
      </c>
      <c r="D794">
        <v>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 s="7">
        <f t="shared" si="13"/>
        <v>1</v>
      </c>
      <c r="AD794" s="7">
        <f>SUM(AE794:BG794)+D794</f>
        <v>18</v>
      </c>
      <c r="AE794">
        <v>2</v>
      </c>
      <c r="AF794">
        <v>2</v>
      </c>
      <c r="AG794">
        <v>6</v>
      </c>
      <c r="AH794">
        <v>2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 t="s">
        <v>28</v>
      </c>
      <c r="BJ794">
        <v>1</v>
      </c>
      <c r="BK794">
        <v>0.5</v>
      </c>
      <c r="BL794">
        <v>183914.644</v>
      </c>
      <c r="BM794">
        <v>20000</v>
      </c>
      <c r="BO794">
        <v>0.38888888888888801</v>
      </c>
    </row>
    <row r="795" spans="1:67">
      <c r="A795" t="s">
        <v>85</v>
      </c>
      <c r="B795">
        <f>SUM(E795:W795)+D795</f>
        <v>18</v>
      </c>
      <c r="C795">
        <v>412.96899999999999</v>
      </c>
      <c r="D795">
        <v>1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 s="7">
        <f t="shared" si="13"/>
        <v>1</v>
      </c>
      <c r="AD795" s="7">
        <f>SUM(AE795:BG795)+D795</f>
        <v>18</v>
      </c>
      <c r="AE795">
        <v>2</v>
      </c>
      <c r="AF795">
        <v>2</v>
      </c>
      <c r="AG795">
        <v>6</v>
      </c>
      <c r="AH795">
        <v>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28</v>
      </c>
      <c r="BJ795">
        <v>1</v>
      </c>
      <c r="BK795">
        <v>0.5</v>
      </c>
      <c r="BL795">
        <v>183914.644</v>
      </c>
      <c r="BM795">
        <v>20000</v>
      </c>
      <c r="BO795">
        <v>0.37777777777777699</v>
      </c>
    </row>
    <row r="796" spans="1:67">
      <c r="A796" t="s">
        <v>85</v>
      </c>
      <c r="B796">
        <f>SUM(E796:W796)+D796</f>
        <v>18</v>
      </c>
      <c r="C796">
        <v>280.61700000000002</v>
      </c>
      <c r="D796">
        <v>1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 s="7">
        <f t="shared" si="13"/>
        <v>1</v>
      </c>
      <c r="AD796" s="7">
        <f>SUM(AE796:BG796)+D796</f>
        <v>18</v>
      </c>
      <c r="AE796">
        <v>2</v>
      </c>
      <c r="AF796">
        <v>2</v>
      </c>
      <c r="AG796">
        <v>6</v>
      </c>
      <c r="AH796">
        <v>2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 t="s">
        <v>31</v>
      </c>
      <c r="BJ796">
        <v>1</v>
      </c>
      <c r="BK796">
        <v>2.5</v>
      </c>
      <c r="BL796">
        <v>195864.72959999999</v>
      </c>
      <c r="BM796">
        <v>20000</v>
      </c>
      <c r="BO796">
        <v>0.17777777777777701</v>
      </c>
    </row>
    <row r="797" spans="1:67">
      <c r="A797" t="s">
        <v>85</v>
      </c>
      <c r="B797">
        <f>SUM(E797:W797)+D797</f>
        <v>18</v>
      </c>
      <c r="C797">
        <v>394.61</v>
      </c>
      <c r="D797">
        <v>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 s="7">
        <f t="shared" si="13"/>
        <v>1</v>
      </c>
      <c r="AD797" s="7">
        <f>SUM(AE797:BG797)+D797</f>
        <v>18</v>
      </c>
      <c r="AE797">
        <v>2</v>
      </c>
      <c r="AF797">
        <v>2</v>
      </c>
      <c r="AG797">
        <v>6</v>
      </c>
      <c r="AH797">
        <v>2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</v>
      </c>
      <c r="BI797" t="s">
        <v>31</v>
      </c>
      <c r="BJ797">
        <v>1</v>
      </c>
      <c r="BK797">
        <v>2.5</v>
      </c>
      <c r="BL797">
        <v>195864.72959999999</v>
      </c>
      <c r="BM797">
        <v>20000</v>
      </c>
      <c r="BO797">
        <v>0.36666666666666597</v>
      </c>
    </row>
    <row r="798" spans="1:67">
      <c r="A798" t="s">
        <v>85</v>
      </c>
      <c r="B798">
        <f>SUM(E798:W798)+D798</f>
        <v>18</v>
      </c>
      <c r="C798">
        <v>392.572</v>
      </c>
      <c r="D798">
        <v>1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 s="7">
        <f t="shared" si="13"/>
        <v>1</v>
      </c>
      <c r="AD798" s="7">
        <f>SUM(AE798:BG798)+D798</f>
        <v>18</v>
      </c>
      <c r="AE798">
        <v>2</v>
      </c>
      <c r="AF798">
        <v>2</v>
      </c>
      <c r="AG798">
        <v>6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31</v>
      </c>
      <c r="BJ798">
        <v>1</v>
      </c>
      <c r="BK798">
        <v>1.5</v>
      </c>
      <c r="BL798">
        <v>195866.85029999999</v>
      </c>
      <c r="BM798">
        <v>20000</v>
      </c>
      <c r="BO798">
        <v>0.37777777777777699</v>
      </c>
    </row>
    <row r="799" spans="1:67">
      <c r="A799" t="s">
        <v>85</v>
      </c>
      <c r="B799">
        <f>SUM(E799:W799)+D799</f>
        <v>18</v>
      </c>
      <c r="C799">
        <v>339.18</v>
      </c>
      <c r="D799">
        <v>2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 s="7">
        <f t="shared" si="13"/>
        <v>1</v>
      </c>
      <c r="AD799" s="7">
        <f>SUM(AE799:BG799)+D799</f>
        <v>18</v>
      </c>
      <c r="AE799">
        <v>2</v>
      </c>
      <c r="AF799">
        <v>2</v>
      </c>
      <c r="AG799">
        <v>6</v>
      </c>
      <c r="AH799">
        <v>2</v>
      </c>
      <c r="AI799">
        <v>3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 t="s">
        <v>28</v>
      </c>
      <c r="BJ799">
        <v>1</v>
      </c>
      <c r="BK799">
        <v>2</v>
      </c>
      <c r="BL799">
        <v>243425.79740000001</v>
      </c>
      <c r="BM799">
        <v>21100</v>
      </c>
      <c r="BN799">
        <v>0.131818181818181</v>
      </c>
    </row>
    <row r="800" spans="1:67">
      <c r="A800" t="s">
        <v>85</v>
      </c>
      <c r="B800">
        <f>SUM(E800:W800)+D800</f>
        <v>18</v>
      </c>
      <c r="C800">
        <v>328.58</v>
      </c>
      <c r="D800">
        <v>2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 s="7">
        <f t="shared" si="13"/>
        <v>1</v>
      </c>
      <c r="AD800" s="7">
        <f>SUM(AE800:BG800)+D800</f>
        <v>18</v>
      </c>
      <c r="AE800">
        <v>2</v>
      </c>
      <c r="AF800">
        <v>2</v>
      </c>
      <c r="AG800">
        <v>6</v>
      </c>
      <c r="AH800">
        <v>2</v>
      </c>
      <c r="AI800">
        <v>3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</v>
      </c>
      <c r="BI800" t="s">
        <v>28</v>
      </c>
      <c r="BJ800">
        <v>1</v>
      </c>
      <c r="BK800">
        <v>3</v>
      </c>
      <c r="BL800">
        <v>204803.33799999999</v>
      </c>
      <c r="BM800">
        <v>21100</v>
      </c>
      <c r="BN800">
        <v>0.145454545454545</v>
      </c>
    </row>
    <row r="801" spans="1:67">
      <c r="A801" t="s">
        <v>85</v>
      </c>
      <c r="B801">
        <f>SUM(E801:W801)+D801</f>
        <v>18</v>
      </c>
      <c r="C801">
        <v>328.58</v>
      </c>
      <c r="D801">
        <v>2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 s="7">
        <f t="shared" si="13"/>
        <v>1</v>
      </c>
      <c r="AD801" s="7">
        <f>SUM(AE801:BG801)+D801</f>
        <v>18</v>
      </c>
      <c r="AE801">
        <v>2</v>
      </c>
      <c r="AF801">
        <v>2</v>
      </c>
      <c r="AG801">
        <v>6</v>
      </c>
      <c r="AH801">
        <v>2</v>
      </c>
      <c r="AI801">
        <v>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</v>
      </c>
      <c r="BI801" t="s">
        <v>28</v>
      </c>
      <c r="BJ801">
        <v>1</v>
      </c>
      <c r="BK801">
        <v>3</v>
      </c>
      <c r="BL801">
        <v>204803.33799999999</v>
      </c>
      <c r="BM801">
        <v>23080</v>
      </c>
      <c r="BN801">
        <v>0.10249999999999999</v>
      </c>
    </row>
    <row r="802" spans="1:67">
      <c r="A802" t="s">
        <v>85</v>
      </c>
      <c r="B802">
        <f>SUM(E802:W802)+D802</f>
        <v>18</v>
      </c>
      <c r="C802">
        <v>330.19</v>
      </c>
      <c r="D802">
        <v>2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 s="7">
        <f t="shared" si="13"/>
        <v>1</v>
      </c>
      <c r="AD802" s="7">
        <f>SUM(AE802:BG802)+D802</f>
        <v>18</v>
      </c>
      <c r="AE802">
        <v>2</v>
      </c>
      <c r="AF802">
        <v>2</v>
      </c>
      <c r="AG802">
        <v>6</v>
      </c>
      <c r="AH802">
        <v>2</v>
      </c>
      <c r="AI802">
        <v>3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</v>
      </c>
      <c r="BI802" t="s">
        <v>28</v>
      </c>
      <c r="BJ802">
        <v>1</v>
      </c>
      <c r="BK802">
        <v>2</v>
      </c>
      <c r="BL802">
        <v>204655.78880000001</v>
      </c>
      <c r="BM802">
        <v>21100</v>
      </c>
      <c r="BN802">
        <v>0.138636363636363</v>
      </c>
    </row>
    <row r="803" spans="1:67">
      <c r="A803" t="s">
        <v>85</v>
      </c>
      <c r="B803">
        <f>SUM(E803:W803)+D803</f>
        <v>18</v>
      </c>
      <c r="C803">
        <v>330.19</v>
      </c>
      <c r="D803">
        <v>2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 s="7">
        <f t="shared" si="13"/>
        <v>1</v>
      </c>
      <c r="AD803" s="7">
        <f>SUM(AE803:BG803)+D803</f>
        <v>18</v>
      </c>
      <c r="AE803">
        <v>2</v>
      </c>
      <c r="AF803">
        <v>2</v>
      </c>
      <c r="AG803">
        <v>6</v>
      </c>
      <c r="AH803">
        <v>2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</v>
      </c>
      <c r="BI803" t="s">
        <v>28</v>
      </c>
      <c r="BJ803">
        <v>1</v>
      </c>
      <c r="BK803">
        <v>2</v>
      </c>
      <c r="BL803">
        <v>204655.78880000001</v>
      </c>
      <c r="BM803">
        <v>23080</v>
      </c>
      <c r="BN803">
        <v>9.6250000000000002E-2</v>
      </c>
    </row>
    <row r="804" spans="1:67">
      <c r="A804" t="s">
        <v>85</v>
      </c>
      <c r="B804">
        <f>SUM(E804:W804)+D804</f>
        <v>18</v>
      </c>
      <c r="C804">
        <v>280.94</v>
      </c>
      <c r="D804">
        <v>3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 s="7">
        <f t="shared" si="13"/>
        <v>1</v>
      </c>
      <c r="AD804" s="7">
        <f>SUM(AE804:BG804)+D804</f>
        <v>18</v>
      </c>
      <c r="AE804">
        <v>2</v>
      </c>
      <c r="AF804">
        <v>2</v>
      </c>
      <c r="AG804">
        <v>6</v>
      </c>
      <c r="AH804">
        <v>2</v>
      </c>
      <c r="AI804">
        <v>2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 t="s">
        <v>31</v>
      </c>
      <c r="BJ804">
        <v>0</v>
      </c>
      <c r="BK804">
        <v>3.5</v>
      </c>
      <c r="BL804">
        <v>287550.8</v>
      </c>
      <c r="BM804">
        <v>20750</v>
      </c>
      <c r="BN804">
        <v>6.0526315789473602E-2</v>
      </c>
    </row>
    <row r="805" spans="1:67">
      <c r="A805" t="s">
        <v>85</v>
      </c>
      <c r="B805">
        <f>SUM(E805:W805)+D805</f>
        <v>18</v>
      </c>
      <c r="C805">
        <v>280.94</v>
      </c>
      <c r="D805">
        <v>3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 s="7">
        <f t="shared" si="13"/>
        <v>1</v>
      </c>
      <c r="AD805" s="7">
        <f>SUM(AE805:BG805)+D805</f>
        <v>18</v>
      </c>
      <c r="AE805">
        <v>2</v>
      </c>
      <c r="AF805">
        <v>2</v>
      </c>
      <c r="AG805">
        <v>6</v>
      </c>
      <c r="AH805">
        <v>2</v>
      </c>
      <c r="AI805">
        <v>2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 t="s">
        <v>31</v>
      </c>
      <c r="BJ805">
        <v>0</v>
      </c>
      <c r="BK805">
        <v>3.5</v>
      </c>
      <c r="BL805">
        <v>287550.8</v>
      </c>
      <c r="BM805">
        <v>22200</v>
      </c>
      <c r="BN805">
        <v>5.89285714285714E-2</v>
      </c>
    </row>
    <row r="806" spans="1:67">
      <c r="A806" t="s">
        <v>85</v>
      </c>
      <c r="B806">
        <f>SUM(E806:W806)+D806</f>
        <v>18</v>
      </c>
      <c r="C806">
        <v>264.02999999999997</v>
      </c>
      <c r="D806">
        <v>3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 s="7">
        <f t="shared" si="13"/>
        <v>1</v>
      </c>
      <c r="AD806" s="7">
        <f>SUM(AE806:BG806)+D806</f>
        <v>18</v>
      </c>
      <c r="AE806">
        <v>2</v>
      </c>
      <c r="AF806">
        <v>2</v>
      </c>
      <c r="AG806">
        <v>6</v>
      </c>
      <c r="AH806">
        <v>2</v>
      </c>
      <c r="AI806">
        <v>2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</v>
      </c>
      <c r="BI806" t="s">
        <v>31</v>
      </c>
      <c r="BJ806">
        <v>0</v>
      </c>
      <c r="BK806">
        <v>2.5</v>
      </c>
      <c r="BL806">
        <v>289830.5</v>
      </c>
      <c r="BM806">
        <v>20750</v>
      </c>
      <c r="BN806">
        <v>5.5263157894736799E-2</v>
      </c>
    </row>
    <row r="807" spans="1:67">
      <c r="A807" t="s">
        <v>85</v>
      </c>
      <c r="B807">
        <f>SUM(E807:W807)+D807</f>
        <v>18</v>
      </c>
      <c r="C807">
        <v>264.02999999999997</v>
      </c>
      <c r="D807">
        <v>3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 s="7">
        <f t="shared" si="13"/>
        <v>1</v>
      </c>
      <c r="AD807" s="7">
        <f>SUM(AE807:BG807)+D807</f>
        <v>18</v>
      </c>
      <c r="AE807">
        <v>2</v>
      </c>
      <c r="AF807">
        <v>2</v>
      </c>
      <c r="AG807">
        <v>6</v>
      </c>
      <c r="AH807">
        <v>2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31</v>
      </c>
      <c r="BJ807">
        <v>0</v>
      </c>
      <c r="BK807">
        <v>2.5</v>
      </c>
      <c r="BL807">
        <v>289830.5</v>
      </c>
      <c r="BM807">
        <v>22200</v>
      </c>
      <c r="BN807">
        <v>5.5357142857142799E-2</v>
      </c>
    </row>
    <row r="808" spans="1:67">
      <c r="A808" t="s">
        <v>114</v>
      </c>
      <c r="B808">
        <f>SUM(E808:W808)+D808</f>
        <v>56</v>
      </c>
      <c r="C808">
        <v>614.16999999999996</v>
      </c>
      <c r="D808">
        <v>1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 s="7">
        <f t="shared" si="13"/>
        <v>1</v>
      </c>
      <c r="AD808" s="7">
        <f>SUM(AE808:BG808)+D808</f>
        <v>56</v>
      </c>
      <c r="AE808">
        <v>2</v>
      </c>
      <c r="AF808">
        <v>2</v>
      </c>
      <c r="AG808">
        <v>6</v>
      </c>
      <c r="AH808">
        <v>2</v>
      </c>
      <c r="AI808">
        <v>6</v>
      </c>
      <c r="AJ808">
        <v>10</v>
      </c>
      <c r="AK808">
        <v>2</v>
      </c>
      <c r="AL808">
        <v>6</v>
      </c>
      <c r="AM808">
        <v>10</v>
      </c>
      <c r="AN808">
        <v>0</v>
      </c>
      <c r="AO808">
        <v>2</v>
      </c>
      <c r="AP808">
        <v>6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 t="s">
        <v>28</v>
      </c>
      <c r="BJ808">
        <v>0</v>
      </c>
      <c r="BK808">
        <v>1.5</v>
      </c>
      <c r="BL808">
        <v>21952.403999999999</v>
      </c>
      <c r="BM808">
        <v>13200</v>
      </c>
      <c r="BN808">
        <v>1.58</v>
      </c>
    </row>
    <row r="809" spans="1:67">
      <c r="A809" t="s">
        <v>114</v>
      </c>
      <c r="B809">
        <f>SUM(E809:W809)+D809</f>
        <v>56</v>
      </c>
      <c r="C809">
        <v>614.16999999999996</v>
      </c>
      <c r="D809">
        <v>1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 s="7">
        <f t="shared" si="13"/>
        <v>1</v>
      </c>
      <c r="AD809" s="7">
        <f>SUM(AE809:BG809)+D809</f>
        <v>56</v>
      </c>
      <c r="AE809">
        <v>2</v>
      </c>
      <c r="AF809">
        <v>2</v>
      </c>
      <c r="AG809">
        <v>6</v>
      </c>
      <c r="AH809">
        <v>2</v>
      </c>
      <c r="AI809">
        <v>6</v>
      </c>
      <c r="AJ809">
        <v>10</v>
      </c>
      <c r="AK809">
        <v>2</v>
      </c>
      <c r="AL809">
        <v>6</v>
      </c>
      <c r="AM809">
        <v>10</v>
      </c>
      <c r="AN809">
        <v>0</v>
      </c>
      <c r="AO809">
        <v>2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 t="s">
        <v>28</v>
      </c>
      <c r="BJ809">
        <v>0</v>
      </c>
      <c r="BK809">
        <v>1.5</v>
      </c>
      <c r="BL809">
        <v>21952.403999999999</v>
      </c>
      <c r="BM809">
        <v>16800</v>
      </c>
      <c r="BO809">
        <v>7.0000000000000007E-2</v>
      </c>
    </row>
    <row r="810" spans="1:67">
      <c r="A810" t="s">
        <v>114</v>
      </c>
      <c r="B810">
        <f>SUM(E810:W810)+D810</f>
        <v>56</v>
      </c>
      <c r="C810">
        <v>614.16999999999996</v>
      </c>
      <c r="D810">
        <v>1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 s="7">
        <f t="shared" si="13"/>
        <v>1</v>
      </c>
      <c r="AD810" s="7">
        <f>SUM(AE810:BG810)+D810</f>
        <v>56</v>
      </c>
      <c r="AE810">
        <v>2</v>
      </c>
      <c r="AF810">
        <v>2</v>
      </c>
      <c r="AG810">
        <v>6</v>
      </c>
      <c r="AH810">
        <v>2</v>
      </c>
      <c r="AI810">
        <v>6</v>
      </c>
      <c r="AJ810">
        <v>10</v>
      </c>
      <c r="AK810">
        <v>2</v>
      </c>
      <c r="AL810">
        <v>6</v>
      </c>
      <c r="AM810">
        <v>10</v>
      </c>
      <c r="AN810">
        <v>0</v>
      </c>
      <c r="AO810">
        <v>2</v>
      </c>
      <c r="AP810">
        <v>6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0</v>
      </c>
      <c r="BK810">
        <v>1.5</v>
      </c>
      <c r="BL810">
        <v>21952.403999999999</v>
      </c>
      <c r="BM810">
        <v>27100</v>
      </c>
      <c r="BN810">
        <v>0.28000000000000003</v>
      </c>
    </row>
    <row r="811" spans="1:67">
      <c r="A811" t="s">
        <v>114</v>
      </c>
      <c r="B811">
        <f>SUM(E811:W811)+D811</f>
        <v>56</v>
      </c>
      <c r="C811">
        <v>614.16999999999996</v>
      </c>
      <c r="D811">
        <v>1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 s="7">
        <f t="shared" si="13"/>
        <v>1</v>
      </c>
      <c r="AD811" s="7">
        <f>SUM(AE811:BG811)+D811</f>
        <v>56</v>
      </c>
      <c r="AE811">
        <v>2</v>
      </c>
      <c r="AF811">
        <v>2</v>
      </c>
      <c r="AG811">
        <v>6</v>
      </c>
      <c r="AH811">
        <v>2</v>
      </c>
      <c r="AI811">
        <v>6</v>
      </c>
      <c r="AJ811">
        <v>10</v>
      </c>
      <c r="AK811">
        <v>2</v>
      </c>
      <c r="AL811">
        <v>6</v>
      </c>
      <c r="AM811">
        <v>10</v>
      </c>
      <c r="AN811">
        <v>0</v>
      </c>
      <c r="AO811">
        <v>2</v>
      </c>
      <c r="AP811">
        <v>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28</v>
      </c>
      <c r="BJ811">
        <v>0</v>
      </c>
      <c r="BK811">
        <v>1.5</v>
      </c>
      <c r="BL811">
        <v>21952.403999999999</v>
      </c>
      <c r="BM811">
        <v>31700</v>
      </c>
      <c r="BN811">
        <v>0.28000000000000003</v>
      </c>
    </row>
    <row r="812" spans="1:67">
      <c r="A812" t="s">
        <v>114</v>
      </c>
      <c r="B812">
        <f>SUM(E812:W812)+D812</f>
        <v>56</v>
      </c>
      <c r="C812">
        <v>649.69000000000005</v>
      </c>
      <c r="D812">
        <v>1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 s="7">
        <f t="shared" si="13"/>
        <v>1</v>
      </c>
      <c r="AD812" s="7">
        <f>SUM(AE812:BG812)+D812</f>
        <v>56</v>
      </c>
      <c r="AE812">
        <v>2</v>
      </c>
      <c r="AF812">
        <v>2</v>
      </c>
      <c r="AG812">
        <v>6</v>
      </c>
      <c r="AH812">
        <v>2</v>
      </c>
      <c r="AI812">
        <v>6</v>
      </c>
      <c r="AJ812">
        <v>10</v>
      </c>
      <c r="AK812">
        <v>2</v>
      </c>
      <c r="AL812">
        <v>6</v>
      </c>
      <c r="AM812">
        <v>10</v>
      </c>
      <c r="AN812">
        <v>0</v>
      </c>
      <c r="AO812">
        <v>2</v>
      </c>
      <c r="AP812">
        <v>6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0</v>
      </c>
      <c r="BK812">
        <v>0.5</v>
      </c>
      <c r="BL812">
        <v>20261.561000000002</v>
      </c>
      <c r="BM812">
        <v>16800</v>
      </c>
      <c r="BO812">
        <v>7.0000000000000007E-2</v>
      </c>
    </row>
    <row r="813" spans="1:67">
      <c r="A813" t="s">
        <v>114</v>
      </c>
      <c r="B813">
        <f>SUM(E813:W813)+D813</f>
        <v>56</v>
      </c>
      <c r="C813">
        <v>649.69000000000005</v>
      </c>
      <c r="D813">
        <v>1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 s="7">
        <f t="shared" si="13"/>
        <v>1</v>
      </c>
      <c r="AD813" s="7">
        <f>SUM(AE813:BG813)+D813</f>
        <v>56</v>
      </c>
      <c r="AE813">
        <v>2</v>
      </c>
      <c r="AF813">
        <v>2</v>
      </c>
      <c r="AG813">
        <v>6</v>
      </c>
      <c r="AH813">
        <v>2</v>
      </c>
      <c r="AI813">
        <v>6</v>
      </c>
      <c r="AJ813">
        <v>10</v>
      </c>
      <c r="AK813">
        <v>2</v>
      </c>
      <c r="AL813">
        <v>6</v>
      </c>
      <c r="AM813">
        <v>10</v>
      </c>
      <c r="AN813">
        <v>0</v>
      </c>
      <c r="AO813">
        <v>2</v>
      </c>
      <c r="AP813">
        <v>6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28</v>
      </c>
      <c r="BJ813">
        <v>0</v>
      </c>
      <c r="BK813">
        <v>0.5</v>
      </c>
      <c r="BL813">
        <v>20261.561000000002</v>
      </c>
      <c r="BM813">
        <v>27100</v>
      </c>
      <c r="BN813">
        <v>0.28000000000000003</v>
      </c>
      <c r="BO813">
        <v>0.05</v>
      </c>
    </row>
    <row r="814" spans="1:67">
      <c r="A814" t="s">
        <v>114</v>
      </c>
      <c r="B814">
        <f>SUM(E814:W814)+D814</f>
        <v>56</v>
      </c>
      <c r="C814">
        <v>649.69000000000005</v>
      </c>
      <c r="D814">
        <v>1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 s="7">
        <f t="shared" si="13"/>
        <v>1</v>
      </c>
      <c r="AD814" s="7">
        <f>SUM(AE814:BG814)+D814</f>
        <v>56</v>
      </c>
      <c r="AE814">
        <v>2</v>
      </c>
      <c r="AF814">
        <v>2</v>
      </c>
      <c r="AG814">
        <v>6</v>
      </c>
      <c r="AH814">
        <v>2</v>
      </c>
      <c r="AI814">
        <v>6</v>
      </c>
      <c r="AJ814">
        <v>10</v>
      </c>
      <c r="AK814">
        <v>2</v>
      </c>
      <c r="AL814">
        <v>6</v>
      </c>
      <c r="AM814">
        <v>10</v>
      </c>
      <c r="AN814">
        <v>0</v>
      </c>
      <c r="AO814">
        <v>2</v>
      </c>
      <c r="AP814">
        <v>6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28</v>
      </c>
      <c r="BJ814">
        <v>0</v>
      </c>
      <c r="BK814">
        <v>0.5</v>
      </c>
      <c r="BL814">
        <v>20261.561000000002</v>
      </c>
      <c r="BM814">
        <v>31700</v>
      </c>
      <c r="BN814">
        <v>0.28000000000000003</v>
      </c>
    </row>
    <row r="815" spans="1:67">
      <c r="A815" t="s">
        <v>114</v>
      </c>
      <c r="B815">
        <f>SUM(E815:W815)+D815</f>
        <v>56</v>
      </c>
      <c r="C815">
        <v>585.37</v>
      </c>
      <c r="D815">
        <v>1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 s="7">
        <f t="shared" si="13"/>
        <v>1</v>
      </c>
      <c r="AD815" s="7">
        <f>SUM(AE815:BG815)+D815</f>
        <v>56</v>
      </c>
      <c r="AE815">
        <v>2</v>
      </c>
      <c r="AF815">
        <v>2</v>
      </c>
      <c r="AG815">
        <v>6</v>
      </c>
      <c r="AH815">
        <v>2</v>
      </c>
      <c r="AI815">
        <v>6</v>
      </c>
      <c r="AJ815">
        <v>10</v>
      </c>
      <c r="AK815">
        <v>2</v>
      </c>
      <c r="AL815">
        <v>6</v>
      </c>
      <c r="AM815">
        <v>10</v>
      </c>
      <c r="AN815">
        <v>0</v>
      </c>
      <c r="AO815">
        <v>2</v>
      </c>
      <c r="AP815">
        <v>6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28</v>
      </c>
      <c r="BJ815">
        <v>0</v>
      </c>
      <c r="BK815">
        <v>1.5</v>
      </c>
      <c r="BL815">
        <v>21952.403999999999</v>
      </c>
      <c r="BM815">
        <v>13200</v>
      </c>
      <c r="BN815">
        <v>1.32</v>
      </c>
    </row>
    <row r="816" spans="1:67">
      <c r="A816" t="s">
        <v>114</v>
      </c>
      <c r="B816">
        <f>SUM(E816:W816)+D816</f>
        <v>56</v>
      </c>
      <c r="C816">
        <v>455.4</v>
      </c>
      <c r="D816">
        <v>1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 s="7">
        <f t="shared" si="13"/>
        <v>1</v>
      </c>
      <c r="AD816" s="7">
        <f>SUM(AE816:BG816)+D816</f>
        <v>56</v>
      </c>
      <c r="AE816">
        <v>2</v>
      </c>
      <c r="AF816">
        <v>2</v>
      </c>
      <c r="AG816">
        <v>6</v>
      </c>
      <c r="AH816">
        <v>2</v>
      </c>
      <c r="AI816">
        <v>6</v>
      </c>
      <c r="AJ816">
        <v>10</v>
      </c>
      <c r="AK816">
        <v>2</v>
      </c>
      <c r="AL816">
        <v>6</v>
      </c>
      <c r="AM816">
        <v>10</v>
      </c>
      <c r="AN816">
        <v>0</v>
      </c>
      <c r="AO816">
        <v>2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 t="s">
        <v>28</v>
      </c>
      <c r="BJ816">
        <v>0</v>
      </c>
      <c r="BK816">
        <v>1.5</v>
      </c>
      <c r="BL816">
        <v>21952.403999999999</v>
      </c>
      <c r="BM816">
        <v>13200</v>
      </c>
      <c r="BN816">
        <v>0.8</v>
      </c>
    </row>
    <row r="817" spans="1:67">
      <c r="A817" t="s">
        <v>114</v>
      </c>
      <c r="B817">
        <f>SUM(E817:W817)+D817</f>
        <v>56</v>
      </c>
      <c r="C817">
        <v>455.4</v>
      </c>
      <c r="D817">
        <v>1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 s="7">
        <f t="shared" si="13"/>
        <v>1</v>
      </c>
      <c r="AD817" s="7">
        <f>SUM(AE817:BG817)+D817</f>
        <v>56</v>
      </c>
      <c r="AE817">
        <v>2</v>
      </c>
      <c r="AF817">
        <v>2</v>
      </c>
      <c r="AG817">
        <v>6</v>
      </c>
      <c r="AH817">
        <v>2</v>
      </c>
      <c r="AI817">
        <v>6</v>
      </c>
      <c r="AJ817">
        <v>10</v>
      </c>
      <c r="AK817">
        <v>2</v>
      </c>
      <c r="AL817">
        <v>6</v>
      </c>
      <c r="AM817">
        <v>10</v>
      </c>
      <c r="AN817">
        <v>0</v>
      </c>
      <c r="AO817">
        <v>2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28</v>
      </c>
      <c r="BJ817">
        <v>0</v>
      </c>
      <c r="BK817">
        <v>1.5</v>
      </c>
      <c r="BL817">
        <v>21952.403999999999</v>
      </c>
      <c r="BM817">
        <v>16800</v>
      </c>
      <c r="BO817">
        <v>-0.06</v>
      </c>
    </row>
    <row r="818" spans="1:67">
      <c r="A818" t="s">
        <v>114</v>
      </c>
      <c r="B818">
        <f>SUM(E818:W818)+D818</f>
        <v>56</v>
      </c>
      <c r="C818">
        <v>455.4</v>
      </c>
      <c r="D818">
        <v>1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 s="7">
        <f t="shared" si="13"/>
        <v>1</v>
      </c>
      <c r="AD818" s="7">
        <f>SUM(AE818:BG818)+D818</f>
        <v>56</v>
      </c>
      <c r="AE818">
        <v>2</v>
      </c>
      <c r="AF818">
        <v>2</v>
      </c>
      <c r="AG818">
        <v>6</v>
      </c>
      <c r="AH818">
        <v>2</v>
      </c>
      <c r="AI818">
        <v>6</v>
      </c>
      <c r="AJ818">
        <v>10</v>
      </c>
      <c r="AK818">
        <v>2</v>
      </c>
      <c r="AL818">
        <v>6</v>
      </c>
      <c r="AM818">
        <v>10</v>
      </c>
      <c r="AN818">
        <v>0</v>
      </c>
      <c r="AO818">
        <v>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28</v>
      </c>
      <c r="BJ818">
        <v>0</v>
      </c>
      <c r="BK818">
        <v>1.5</v>
      </c>
      <c r="BL818">
        <v>21952.403999999999</v>
      </c>
      <c r="BM818">
        <v>27100</v>
      </c>
      <c r="BN818">
        <v>0.28000000000000003</v>
      </c>
    </row>
    <row r="819" spans="1:67">
      <c r="A819" t="s">
        <v>114</v>
      </c>
      <c r="B819">
        <f>SUM(E819:W819)+D819</f>
        <v>56</v>
      </c>
      <c r="C819">
        <v>455.4</v>
      </c>
      <c r="D819">
        <v>1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 s="7">
        <f t="shared" si="13"/>
        <v>1</v>
      </c>
      <c r="AD819" s="7">
        <f>SUM(AE819:BG819)+D819</f>
        <v>56</v>
      </c>
      <c r="AE819">
        <v>2</v>
      </c>
      <c r="AF819">
        <v>2</v>
      </c>
      <c r="AG819">
        <v>6</v>
      </c>
      <c r="AH819">
        <v>2</v>
      </c>
      <c r="AI819">
        <v>6</v>
      </c>
      <c r="AJ819">
        <v>10</v>
      </c>
      <c r="AK819">
        <v>2</v>
      </c>
      <c r="AL819">
        <v>6</v>
      </c>
      <c r="AM819">
        <v>10</v>
      </c>
      <c r="AN819">
        <v>0</v>
      </c>
      <c r="AO819">
        <v>2</v>
      </c>
      <c r="AP819">
        <v>6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28</v>
      </c>
      <c r="BJ819">
        <v>0</v>
      </c>
      <c r="BK819">
        <v>1.5</v>
      </c>
      <c r="BL819">
        <v>21952.403999999999</v>
      </c>
      <c r="BM819">
        <v>31700</v>
      </c>
      <c r="BN819">
        <v>0.24</v>
      </c>
      <c r="BO819">
        <v>-7.0000000000000007E-2</v>
      </c>
    </row>
    <row r="820" spans="1:67">
      <c r="A820" t="s">
        <v>114</v>
      </c>
      <c r="B820">
        <f>SUM(E820:W820)+D820</f>
        <v>56</v>
      </c>
      <c r="C820">
        <v>493.41</v>
      </c>
      <c r="D820">
        <v>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 s="7">
        <f t="shared" si="13"/>
        <v>1</v>
      </c>
      <c r="AD820" s="7">
        <f>SUM(AE820:BG820)+D820</f>
        <v>56</v>
      </c>
      <c r="AE820">
        <v>2</v>
      </c>
      <c r="AF820">
        <v>2</v>
      </c>
      <c r="AG820">
        <v>6</v>
      </c>
      <c r="AH820">
        <v>2</v>
      </c>
      <c r="AI820">
        <v>6</v>
      </c>
      <c r="AJ820">
        <v>10</v>
      </c>
      <c r="AK820">
        <v>2</v>
      </c>
      <c r="AL820">
        <v>6</v>
      </c>
      <c r="AM820">
        <v>10</v>
      </c>
      <c r="AN820">
        <v>0</v>
      </c>
      <c r="AO820">
        <v>2</v>
      </c>
      <c r="AP820">
        <v>6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28</v>
      </c>
      <c r="BJ820">
        <v>0</v>
      </c>
      <c r="BK820">
        <v>0.5</v>
      </c>
      <c r="BL820">
        <v>20261.561000000002</v>
      </c>
      <c r="BM820">
        <v>13200</v>
      </c>
      <c r="BN820">
        <v>0.94</v>
      </c>
    </row>
    <row r="821" spans="1:67">
      <c r="A821" t="s">
        <v>114</v>
      </c>
      <c r="B821">
        <f>SUM(E821:W821)+D821</f>
        <v>56</v>
      </c>
      <c r="C821">
        <v>493.41</v>
      </c>
      <c r="D821">
        <v>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 s="7">
        <f t="shared" si="13"/>
        <v>1</v>
      </c>
      <c r="AD821" s="7">
        <f>SUM(AE821:BG821)+D821</f>
        <v>56</v>
      </c>
      <c r="AE821">
        <v>2</v>
      </c>
      <c r="AF821">
        <v>2</v>
      </c>
      <c r="AG821">
        <v>6</v>
      </c>
      <c r="AH821">
        <v>2</v>
      </c>
      <c r="AI821">
        <v>6</v>
      </c>
      <c r="AJ821">
        <v>10</v>
      </c>
      <c r="AK821">
        <v>2</v>
      </c>
      <c r="AL821">
        <v>6</v>
      </c>
      <c r="AM821">
        <v>10</v>
      </c>
      <c r="AN821">
        <v>0</v>
      </c>
      <c r="AO821">
        <v>2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 t="s">
        <v>28</v>
      </c>
      <c r="BJ821">
        <v>0</v>
      </c>
      <c r="BK821">
        <v>0.5</v>
      </c>
      <c r="BL821">
        <v>20261.561000000002</v>
      </c>
      <c r="BM821">
        <v>16800</v>
      </c>
      <c r="BO821">
        <v>-0.06</v>
      </c>
    </row>
    <row r="822" spans="1:67">
      <c r="A822" t="s">
        <v>114</v>
      </c>
      <c r="B822">
        <f>SUM(E822:W822)+D822</f>
        <v>56</v>
      </c>
      <c r="C822">
        <v>493.41</v>
      </c>
      <c r="D822">
        <v>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 s="7">
        <f t="shared" si="13"/>
        <v>1</v>
      </c>
      <c r="AD822" s="7">
        <f>SUM(AE822:BG822)+D822</f>
        <v>56</v>
      </c>
      <c r="AE822">
        <v>2</v>
      </c>
      <c r="AF822">
        <v>2</v>
      </c>
      <c r="AG822">
        <v>6</v>
      </c>
      <c r="AH822">
        <v>2</v>
      </c>
      <c r="AI822">
        <v>6</v>
      </c>
      <c r="AJ822">
        <v>10</v>
      </c>
      <c r="AK822">
        <v>2</v>
      </c>
      <c r="AL822">
        <v>6</v>
      </c>
      <c r="AM822">
        <v>10</v>
      </c>
      <c r="AN822">
        <v>0</v>
      </c>
      <c r="AO822">
        <v>2</v>
      </c>
      <c r="AP822">
        <v>6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</v>
      </c>
      <c r="BI822" t="s">
        <v>28</v>
      </c>
      <c r="BJ822">
        <v>0</v>
      </c>
      <c r="BK822">
        <v>0.5</v>
      </c>
      <c r="BL822">
        <v>20261.561000000002</v>
      </c>
      <c r="BM822">
        <v>27100</v>
      </c>
      <c r="BN822">
        <v>0.24</v>
      </c>
    </row>
    <row r="823" spans="1:67">
      <c r="A823" t="s">
        <v>114</v>
      </c>
      <c r="B823">
        <f>SUM(E823:W823)+D823</f>
        <v>56</v>
      </c>
      <c r="C823">
        <v>413.06</v>
      </c>
      <c r="D823">
        <v>1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 s="7">
        <f t="shared" si="13"/>
        <v>1</v>
      </c>
      <c r="AD823" s="7">
        <f>SUM(AE823:BG823)+D823</f>
        <v>56</v>
      </c>
      <c r="AE823">
        <v>2</v>
      </c>
      <c r="AF823">
        <v>2</v>
      </c>
      <c r="AG823">
        <v>6</v>
      </c>
      <c r="AH823">
        <v>2</v>
      </c>
      <c r="AI823">
        <v>6</v>
      </c>
      <c r="AJ823">
        <v>10</v>
      </c>
      <c r="AK823">
        <v>2</v>
      </c>
      <c r="AL823">
        <v>6</v>
      </c>
      <c r="AM823">
        <v>10</v>
      </c>
      <c r="AN823">
        <v>0</v>
      </c>
      <c r="AO823">
        <v>2</v>
      </c>
      <c r="AP823">
        <v>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</v>
      </c>
      <c r="BI823" t="s">
        <v>31</v>
      </c>
      <c r="BJ823">
        <v>1</v>
      </c>
      <c r="BK823">
        <v>2.5</v>
      </c>
      <c r="BL823">
        <v>46154.847000000002</v>
      </c>
      <c r="BM823">
        <v>13200</v>
      </c>
      <c r="BN823">
        <v>1.24</v>
      </c>
    </row>
    <row r="824" spans="1:67">
      <c r="A824" t="s">
        <v>114</v>
      </c>
      <c r="B824">
        <f>SUM(E824:W824)+D824</f>
        <v>56</v>
      </c>
      <c r="C824">
        <v>416.6</v>
      </c>
      <c r="D824">
        <v>1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 s="7">
        <f t="shared" si="13"/>
        <v>1</v>
      </c>
      <c r="AD824" s="7">
        <f>SUM(AE824:BG824)+D824</f>
        <v>56</v>
      </c>
      <c r="AE824">
        <v>2</v>
      </c>
      <c r="AF824">
        <v>2</v>
      </c>
      <c r="AG824">
        <v>6</v>
      </c>
      <c r="AH824">
        <v>2</v>
      </c>
      <c r="AI824">
        <v>6</v>
      </c>
      <c r="AJ824">
        <v>10</v>
      </c>
      <c r="AK824">
        <v>2</v>
      </c>
      <c r="AL824">
        <v>6</v>
      </c>
      <c r="AM824">
        <v>10</v>
      </c>
      <c r="AN824">
        <v>0</v>
      </c>
      <c r="AO824">
        <v>2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 t="s">
        <v>31</v>
      </c>
      <c r="BJ824">
        <v>1</v>
      </c>
      <c r="BK824">
        <v>1.5</v>
      </c>
      <c r="BL824">
        <v>45949.472000000002</v>
      </c>
      <c r="BM824">
        <v>13200</v>
      </c>
      <c r="BN824">
        <v>1.26</v>
      </c>
    </row>
    <row r="825" spans="1:67">
      <c r="A825" t="s">
        <v>114</v>
      </c>
      <c r="B825">
        <f>SUM(E825:W825)+D825</f>
        <v>56</v>
      </c>
      <c r="C825">
        <v>389.18</v>
      </c>
      <c r="D825">
        <v>1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 s="7">
        <f t="shared" si="13"/>
        <v>1</v>
      </c>
      <c r="AD825" s="7">
        <f>SUM(AE825:BG825)+D825</f>
        <v>56</v>
      </c>
      <c r="AE825">
        <v>2</v>
      </c>
      <c r="AF825">
        <v>2</v>
      </c>
      <c r="AG825">
        <v>6</v>
      </c>
      <c r="AH825">
        <v>2</v>
      </c>
      <c r="AI825">
        <v>6</v>
      </c>
      <c r="AJ825">
        <v>10</v>
      </c>
      <c r="AK825">
        <v>2</v>
      </c>
      <c r="AL825">
        <v>6</v>
      </c>
      <c r="AM825">
        <v>10</v>
      </c>
      <c r="AN825">
        <v>0</v>
      </c>
      <c r="AO825">
        <v>2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 t="s">
        <v>31</v>
      </c>
      <c r="BJ825">
        <v>1</v>
      </c>
      <c r="BK825">
        <v>1.5</v>
      </c>
      <c r="BL825">
        <v>45949.472000000002</v>
      </c>
      <c r="BM825">
        <v>16800</v>
      </c>
      <c r="BO825">
        <v>0.26</v>
      </c>
    </row>
    <row r="826" spans="1:67">
      <c r="A826" t="s">
        <v>114</v>
      </c>
      <c r="B826">
        <f>SUM(E826:W826)+D826</f>
        <v>56</v>
      </c>
      <c r="C826">
        <v>389.18</v>
      </c>
      <c r="D826">
        <v>1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 s="7">
        <f t="shared" si="13"/>
        <v>1</v>
      </c>
      <c r="AD826" s="7">
        <f>SUM(AE826:BG826)+D826</f>
        <v>56</v>
      </c>
      <c r="AE826">
        <v>2</v>
      </c>
      <c r="AF826">
        <v>2</v>
      </c>
      <c r="AG826">
        <v>6</v>
      </c>
      <c r="AH826">
        <v>2</v>
      </c>
      <c r="AI826">
        <v>6</v>
      </c>
      <c r="AJ826">
        <v>10</v>
      </c>
      <c r="AK826">
        <v>2</v>
      </c>
      <c r="AL826">
        <v>6</v>
      </c>
      <c r="AM826">
        <v>10</v>
      </c>
      <c r="AN826">
        <v>0</v>
      </c>
      <c r="AO826">
        <v>2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</v>
      </c>
      <c r="BI826" t="s">
        <v>31</v>
      </c>
      <c r="BJ826">
        <v>1</v>
      </c>
      <c r="BK826">
        <v>1.5</v>
      </c>
      <c r="BL826">
        <v>45949.472000000002</v>
      </c>
      <c r="BM826">
        <v>31700</v>
      </c>
      <c r="BN826">
        <v>0.28000000000000003</v>
      </c>
      <c r="BO826">
        <v>0.33</v>
      </c>
    </row>
    <row r="827" spans="1:67">
      <c r="A827" t="s">
        <v>114</v>
      </c>
      <c r="B827">
        <f>SUM(E827:W827)+D827</f>
        <v>56</v>
      </c>
      <c r="C827">
        <v>489.99</v>
      </c>
      <c r="D827">
        <v>1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 s="7">
        <f t="shared" si="13"/>
        <v>1</v>
      </c>
      <c r="AD827" s="7">
        <f>SUM(AE827:BG827)+D827</f>
        <v>56</v>
      </c>
      <c r="AE827">
        <v>2</v>
      </c>
      <c r="AF827">
        <v>2</v>
      </c>
      <c r="AG827">
        <v>6</v>
      </c>
      <c r="AH827">
        <v>2</v>
      </c>
      <c r="AI827">
        <v>6</v>
      </c>
      <c r="AJ827">
        <v>10</v>
      </c>
      <c r="AK827">
        <v>2</v>
      </c>
      <c r="AL827">
        <v>6</v>
      </c>
      <c r="AM827">
        <v>10</v>
      </c>
      <c r="AN827">
        <v>0</v>
      </c>
      <c r="AO827">
        <v>2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 t="s">
        <v>27</v>
      </c>
      <c r="BJ827">
        <v>1</v>
      </c>
      <c r="BK827">
        <v>0.5</v>
      </c>
      <c r="BL827">
        <v>42355.175000000003</v>
      </c>
      <c r="BM827">
        <v>13200</v>
      </c>
      <c r="BN827">
        <v>1.48</v>
      </c>
    </row>
    <row r="828" spans="1:67">
      <c r="A828" t="s">
        <v>114</v>
      </c>
      <c r="B828">
        <f>SUM(E828:W828)+D828</f>
        <v>56</v>
      </c>
      <c r="C828">
        <v>452.49</v>
      </c>
      <c r="D828">
        <v>1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 s="7">
        <f t="shared" si="13"/>
        <v>1</v>
      </c>
      <c r="AD828" s="7">
        <f>SUM(AE828:BG828)+D828</f>
        <v>56</v>
      </c>
      <c r="AE828">
        <v>2</v>
      </c>
      <c r="AF828">
        <v>2</v>
      </c>
      <c r="AG828">
        <v>6</v>
      </c>
      <c r="AH828">
        <v>2</v>
      </c>
      <c r="AI828">
        <v>6</v>
      </c>
      <c r="AJ828">
        <v>10</v>
      </c>
      <c r="AK828">
        <v>2</v>
      </c>
      <c r="AL828">
        <v>6</v>
      </c>
      <c r="AM828">
        <v>10</v>
      </c>
      <c r="AN828">
        <v>0</v>
      </c>
      <c r="AO828">
        <v>2</v>
      </c>
      <c r="AP828">
        <v>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</v>
      </c>
      <c r="BI828" t="s">
        <v>27</v>
      </c>
      <c r="BJ828">
        <v>1</v>
      </c>
      <c r="BK828">
        <v>0.5</v>
      </c>
      <c r="BL828">
        <v>42355.175000000003</v>
      </c>
      <c r="BM828">
        <v>13200</v>
      </c>
      <c r="BN828">
        <v>1.28</v>
      </c>
    </row>
    <row r="829" spans="1:67">
      <c r="A829" t="s">
        <v>115</v>
      </c>
      <c r="B829">
        <f>SUM(E829:W829)+D829</f>
        <v>4</v>
      </c>
      <c r="C829">
        <v>313.04000000000002</v>
      </c>
      <c r="D829">
        <v>1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 s="7">
        <f t="shared" si="13"/>
        <v>1</v>
      </c>
      <c r="AD829" s="7">
        <f>SUM(AE829:BG829)+D829</f>
        <v>4</v>
      </c>
      <c r="AE829">
        <v>2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 t="s">
        <v>28</v>
      </c>
      <c r="BJ829">
        <v>0</v>
      </c>
      <c r="BK829">
        <v>1.5</v>
      </c>
      <c r="BL829">
        <v>31935.32</v>
      </c>
      <c r="BM829">
        <v>16800</v>
      </c>
      <c r="BO829">
        <v>-0.03</v>
      </c>
    </row>
    <row r="830" spans="1:67">
      <c r="A830" t="s">
        <v>115</v>
      </c>
      <c r="B830">
        <f>SUM(E830:W830)+D830</f>
        <v>4</v>
      </c>
      <c r="C830">
        <v>313.04000000000002</v>
      </c>
      <c r="D830">
        <v>1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 s="7">
        <f t="shared" si="13"/>
        <v>1</v>
      </c>
      <c r="AD830" s="7">
        <f>SUM(AE830:BG830)+D830</f>
        <v>4</v>
      </c>
      <c r="AE830">
        <v>2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I830" t="s">
        <v>28</v>
      </c>
      <c r="BJ830">
        <v>0</v>
      </c>
      <c r="BK830">
        <v>1.5</v>
      </c>
      <c r="BL830">
        <v>31935.32</v>
      </c>
      <c r="BM830">
        <v>34800</v>
      </c>
      <c r="BN830">
        <v>0.04</v>
      </c>
      <c r="BO830">
        <v>-0.04</v>
      </c>
    </row>
    <row r="831" spans="1:67">
      <c r="A831" t="s">
        <v>115</v>
      </c>
      <c r="B831">
        <f>SUM(E831:W831)+D831</f>
        <v>4</v>
      </c>
      <c r="C831">
        <v>313.04000000000002</v>
      </c>
      <c r="D831">
        <v>1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 s="7">
        <f t="shared" si="13"/>
        <v>1</v>
      </c>
      <c r="AD831" s="7">
        <f>SUM(AE831:BG831)+D831</f>
        <v>4</v>
      </c>
      <c r="AE831">
        <v>2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 t="s">
        <v>28</v>
      </c>
      <c r="BJ831">
        <v>0</v>
      </c>
      <c r="BK831">
        <v>1.5</v>
      </c>
      <c r="BL831">
        <v>31935.32</v>
      </c>
      <c r="BM831">
        <v>19000</v>
      </c>
      <c r="BN831">
        <v>7.0000000000000007E-2</v>
      </c>
    </row>
    <row r="832" spans="1:67">
      <c r="A832" t="s">
        <v>115</v>
      </c>
      <c r="B832">
        <f>SUM(E832:W832)+D832</f>
        <v>4</v>
      </c>
      <c r="C832">
        <v>313.11</v>
      </c>
      <c r="D832">
        <v>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 s="7">
        <f t="shared" si="13"/>
        <v>1</v>
      </c>
      <c r="AD832" s="7">
        <f>SUM(AE832:BG832)+D832</f>
        <v>4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</v>
      </c>
      <c r="BI832" t="s">
        <v>28</v>
      </c>
      <c r="BJ832">
        <v>0</v>
      </c>
      <c r="BK832">
        <v>0.5</v>
      </c>
      <c r="BL832">
        <v>31928.743999999999</v>
      </c>
      <c r="BM832">
        <v>16800</v>
      </c>
      <c r="BO832">
        <v>-0.03</v>
      </c>
    </row>
    <row r="833" spans="1:67">
      <c r="A833" t="s">
        <v>115</v>
      </c>
      <c r="B833">
        <f>SUM(E833:W833)+D833</f>
        <v>4</v>
      </c>
      <c r="C833">
        <v>313.11</v>
      </c>
      <c r="D833">
        <v>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 s="7">
        <f t="shared" si="13"/>
        <v>1</v>
      </c>
      <c r="AD833" s="7">
        <f>SUM(AE833:BG833)+D833</f>
        <v>4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</v>
      </c>
      <c r="BI833" t="s">
        <v>28</v>
      </c>
      <c r="BJ833">
        <v>0</v>
      </c>
      <c r="BK833">
        <v>0.5</v>
      </c>
      <c r="BL833">
        <v>31928.743999999999</v>
      </c>
      <c r="BM833">
        <v>34800</v>
      </c>
      <c r="BN833">
        <v>0.06</v>
      </c>
      <c r="BO833">
        <v>-0.03</v>
      </c>
    </row>
    <row r="834" spans="1:67">
      <c r="A834" t="s">
        <v>115</v>
      </c>
      <c r="B834">
        <f>SUM(E834:W834)+D834</f>
        <v>4</v>
      </c>
      <c r="C834">
        <v>313.11</v>
      </c>
      <c r="D834">
        <v>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 s="7">
        <f t="shared" si="13"/>
        <v>1</v>
      </c>
      <c r="AD834" s="7">
        <f>SUM(AE834:BG834)+D834</f>
        <v>4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 t="s">
        <v>28</v>
      </c>
      <c r="BJ834">
        <v>0</v>
      </c>
      <c r="BK834">
        <v>0.5</v>
      </c>
      <c r="BL834">
        <v>31928.743999999999</v>
      </c>
      <c r="BM834">
        <v>19000</v>
      </c>
      <c r="BN834">
        <v>7.0000000000000007E-2</v>
      </c>
    </row>
    <row r="835" spans="1:67">
      <c r="A835" t="s">
        <v>69</v>
      </c>
      <c r="B835">
        <f>SUM(E835:W835)+D835</f>
        <v>48</v>
      </c>
      <c r="C835">
        <v>226.5</v>
      </c>
      <c r="D835">
        <v>1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 s="7">
        <f t="shared" si="13"/>
        <v>1</v>
      </c>
      <c r="AD835" s="7">
        <f>SUM(AE835:BG835)+D835</f>
        <v>48</v>
      </c>
      <c r="AE835">
        <v>2</v>
      </c>
      <c r="AF835">
        <v>2</v>
      </c>
      <c r="AG835">
        <v>6</v>
      </c>
      <c r="AH835">
        <v>2</v>
      </c>
      <c r="AI835">
        <v>6</v>
      </c>
      <c r="AJ835">
        <v>10</v>
      </c>
      <c r="AK835">
        <v>2</v>
      </c>
      <c r="AL835">
        <v>6</v>
      </c>
      <c r="AM835">
        <v>10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 t="s">
        <v>28</v>
      </c>
      <c r="BJ835">
        <v>0</v>
      </c>
      <c r="BK835">
        <v>0.5</v>
      </c>
      <c r="BL835">
        <v>44136.08</v>
      </c>
      <c r="BM835">
        <v>11100</v>
      </c>
      <c r="BN835">
        <v>1.93</v>
      </c>
    </row>
    <row r="836" spans="1:67">
      <c r="A836" t="s">
        <v>69</v>
      </c>
      <c r="B836">
        <f>SUM(E836:W836)+D836</f>
        <v>48</v>
      </c>
      <c r="C836">
        <v>325.02999999999997</v>
      </c>
      <c r="D836">
        <v>1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 s="7">
        <f t="shared" si="13"/>
        <v>1</v>
      </c>
      <c r="AD836" s="7">
        <f>SUM(AE836:BG836)+D836</f>
        <v>48</v>
      </c>
      <c r="AE836">
        <v>2</v>
      </c>
      <c r="AF836">
        <v>2</v>
      </c>
      <c r="AG836">
        <v>6</v>
      </c>
      <c r="AH836">
        <v>2</v>
      </c>
      <c r="AI836">
        <v>6</v>
      </c>
      <c r="AJ836">
        <v>10</v>
      </c>
      <c r="AK836">
        <v>2</v>
      </c>
      <c r="AL836">
        <v>6</v>
      </c>
      <c r="AM836">
        <v>10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 t="s">
        <v>31</v>
      </c>
      <c r="BJ836">
        <v>1</v>
      </c>
      <c r="BK836">
        <v>1.5</v>
      </c>
      <c r="BL836">
        <v>74893.66</v>
      </c>
      <c r="BM836">
        <v>11100</v>
      </c>
      <c r="BN836">
        <v>0.53</v>
      </c>
    </row>
    <row r="837" spans="1:67">
      <c r="A837" t="s">
        <v>69</v>
      </c>
      <c r="B837">
        <f>SUM(E837:W837)+D837</f>
        <v>48</v>
      </c>
      <c r="C837">
        <v>257.29000000000002</v>
      </c>
      <c r="D837">
        <v>1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 s="7">
        <f t="shared" si="13"/>
        <v>1</v>
      </c>
      <c r="AD837" s="7">
        <f>SUM(AE837:BG837)+D837</f>
        <v>48</v>
      </c>
      <c r="AE837">
        <v>2</v>
      </c>
      <c r="AF837">
        <v>2</v>
      </c>
      <c r="AG837">
        <v>6</v>
      </c>
      <c r="AH837">
        <v>2</v>
      </c>
      <c r="AI837">
        <v>6</v>
      </c>
      <c r="AJ837">
        <v>10</v>
      </c>
      <c r="AK837">
        <v>2</v>
      </c>
      <c r="AL837">
        <v>6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27</v>
      </c>
      <c r="BJ837">
        <v>1</v>
      </c>
      <c r="BK837">
        <v>0.5</v>
      </c>
      <c r="BL837">
        <v>82990.66</v>
      </c>
      <c r="BM837">
        <v>11100</v>
      </c>
      <c r="BN837">
        <v>0.48</v>
      </c>
    </row>
    <row r="838" spans="1:67">
      <c r="A838" t="s">
        <v>69</v>
      </c>
      <c r="B838">
        <f>SUM(E838:W838)+D838</f>
        <v>48</v>
      </c>
      <c r="C838">
        <v>231.28</v>
      </c>
      <c r="D838">
        <v>1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 s="7">
        <f t="shared" si="13"/>
        <v>1</v>
      </c>
      <c r="AD838" s="7">
        <f>SUM(AE838:BG838)+D838</f>
        <v>48</v>
      </c>
      <c r="AE838">
        <v>2</v>
      </c>
      <c r="AF838">
        <v>2</v>
      </c>
      <c r="AG838">
        <v>6</v>
      </c>
      <c r="AH838">
        <v>2</v>
      </c>
      <c r="AI838">
        <v>6</v>
      </c>
      <c r="AJ838">
        <v>10</v>
      </c>
      <c r="AK838">
        <v>2</v>
      </c>
      <c r="AL838">
        <v>6</v>
      </c>
      <c r="AM838">
        <v>10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31</v>
      </c>
      <c r="BJ838">
        <v>1</v>
      </c>
      <c r="BK838">
        <v>2.5</v>
      </c>
      <c r="BL838">
        <v>89843.78</v>
      </c>
      <c r="BM838">
        <v>11100</v>
      </c>
      <c r="BN838">
        <v>0.53</v>
      </c>
    </row>
    <row r="839" spans="1:67">
      <c r="A839" t="s">
        <v>69</v>
      </c>
      <c r="B839">
        <f>SUM(E839:W839)+D839</f>
        <v>48</v>
      </c>
      <c r="C839">
        <v>232.11</v>
      </c>
      <c r="D839">
        <v>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 s="7">
        <f t="shared" si="13"/>
        <v>1</v>
      </c>
      <c r="AD839" s="7">
        <f>SUM(AE839:BG839)+D839</f>
        <v>48</v>
      </c>
      <c r="AE839">
        <v>2</v>
      </c>
      <c r="AF839">
        <v>2</v>
      </c>
      <c r="AG839">
        <v>6</v>
      </c>
      <c r="AH839">
        <v>2</v>
      </c>
      <c r="AI839">
        <v>6</v>
      </c>
      <c r="AJ839">
        <v>10</v>
      </c>
      <c r="AK839">
        <v>2</v>
      </c>
      <c r="AL839">
        <v>6</v>
      </c>
      <c r="AM839">
        <v>10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31</v>
      </c>
      <c r="BJ839">
        <v>1</v>
      </c>
      <c r="BK839">
        <v>1.5</v>
      </c>
      <c r="BL839">
        <v>89689.25</v>
      </c>
      <c r="BM839">
        <v>11100</v>
      </c>
      <c r="BN839">
        <v>0.5</v>
      </c>
    </row>
    <row r="840" spans="1:67">
      <c r="A840" t="s">
        <v>69</v>
      </c>
      <c r="B840">
        <f>SUM(E840:W840)+D840</f>
        <v>48</v>
      </c>
      <c r="C840">
        <v>219.46</v>
      </c>
      <c r="D840">
        <v>1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 s="7">
        <f t="shared" si="13"/>
        <v>1</v>
      </c>
      <c r="AD840" s="7">
        <f>SUM(AE840:BG840)+D840</f>
        <v>48</v>
      </c>
      <c r="AE840">
        <v>2</v>
      </c>
      <c r="AF840">
        <v>2</v>
      </c>
      <c r="AG840">
        <v>6</v>
      </c>
      <c r="AH840">
        <v>2</v>
      </c>
      <c r="AI840">
        <v>6</v>
      </c>
      <c r="AJ840">
        <v>10</v>
      </c>
      <c r="AK840">
        <v>2</v>
      </c>
      <c r="AL840">
        <v>6</v>
      </c>
      <c r="AM840">
        <v>10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31</v>
      </c>
      <c r="BJ840">
        <v>1</v>
      </c>
      <c r="BK840">
        <v>1.5</v>
      </c>
      <c r="BL840">
        <v>89689.25</v>
      </c>
      <c r="BM840">
        <v>11100</v>
      </c>
      <c r="BN840">
        <v>0.88</v>
      </c>
    </row>
    <row r="841" spans="1:67">
      <c r="A841" t="s">
        <v>69</v>
      </c>
      <c r="B841">
        <f>SUM(E841:W841)+D841</f>
        <v>48</v>
      </c>
      <c r="C841">
        <v>537.80999999999995</v>
      </c>
      <c r="D841">
        <v>1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 s="7">
        <f t="shared" si="13"/>
        <v>1</v>
      </c>
      <c r="AD841" s="7">
        <f>SUM(AE841:BG841)+D841</f>
        <v>48</v>
      </c>
      <c r="AE841">
        <v>2</v>
      </c>
      <c r="AF841">
        <v>2</v>
      </c>
      <c r="AG841">
        <v>6</v>
      </c>
      <c r="AH841">
        <v>2</v>
      </c>
      <c r="AI841">
        <v>6</v>
      </c>
      <c r="AJ841">
        <v>10</v>
      </c>
      <c r="AK841">
        <v>2</v>
      </c>
      <c r="AL841">
        <v>6</v>
      </c>
      <c r="AM841">
        <v>10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30</v>
      </c>
      <c r="BJ841">
        <v>0</v>
      </c>
      <c r="BK841">
        <v>3.5</v>
      </c>
      <c r="BL841">
        <v>108432.43</v>
      </c>
      <c r="BM841">
        <v>11100</v>
      </c>
      <c r="BN841">
        <v>5.77</v>
      </c>
    </row>
    <row r="842" spans="1:67">
      <c r="A842" t="s">
        <v>69</v>
      </c>
      <c r="B842">
        <f>SUM(E842:W842)+D842</f>
        <v>48</v>
      </c>
      <c r="C842">
        <v>533.75</v>
      </c>
      <c r="D842">
        <v>1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 s="7">
        <f t="shared" si="13"/>
        <v>1</v>
      </c>
      <c r="AD842" s="7">
        <f>SUM(AE842:BG842)+D842</f>
        <v>48</v>
      </c>
      <c r="AE842">
        <v>2</v>
      </c>
      <c r="AF842">
        <v>2</v>
      </c>
      <c r="AG842">
        <v>6</v>
      </c>
      <c r="AH842">
        <v>2</v>
      </c>
      <c r="AI842">
        <v>6</v>
      </c>
      <c r="AJ842">
        <v>10</v>
      </c>
      <c r="AK842">
        <v>2</v>
      </c>
      <c r="AL842">
        <v>6</v>
      </c>
      <c r="AM842">
        <v>10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30</v>
      </c>
      <c r="BJ842">
        <v>0</v>
      </c>
      <c r="BK842">
        <v>2.5</v>
      </c>
      <c r="BL842">
        <v>108419.47</v>
      </c>
      <c r="BM842">
        <v>11100</v>
      </c>
      <c r="BN842">
        <v>4.4000000000000004</v>
      </c>
    </row>
    <row r="843" spans="1:67">
      <c r="A843" t="s">
        <v>82</v>
      </c>
      <c r="B843">
        <f>SUM(E843:W843)+D843</f>
        <v>20</v>
      </c>
      <c r="C843">
        <v>854.21</v>
      </c>
      <c r="D843">
        <v>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 s="7">
        <f t="shared" si="13"/>
        <v>1</v>
      </c>
      <c r="AD843" s="7">
        <f>SUM(AE843:BG843)+D843</f>
        <v>20</v>
      </c>
      <c r="AE843">
        <v>2</v>
      </c>
      <c r="AF843">
        <v>2</v>
      </c>
      <c r="AG843">
        <v>6</v>
      </c>
      <c r="AH843">
        <v>2</v>
      </c>
      <c r="AI843">
        <v>6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25414.400000000001</v>
      </c>
      <c r="BM843">
        <v>12000</v>
      </c>
      <c r="BN843">
        <v>0.33333333333333298</v>
      </c>
    </row>
    <row r="844" spans="1:67">
      <c r="A844" t="s">
        <v>82</v>
      </c>
      <c r="B844">
        <f>SUM(E844:W844)+D844</f>
        <v>20</v>
      </c>
      <c r="C844">
        <v>393.37</v>
      </c>
      <c r="D844">
        <v>1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 s="7">
        <f t="shared" si="13"/>
        <v>1</v>
      </c>
      <c r="AD844" s="7">
        <f>SUM(AE844:BG844)+D844</f>
        <v>20</v>
      </c>
      <c r="AE844">
        <v>2</v>
      </c>
      <c r="AF844">
        <v>2</v>
      </c>
      <c r="AG844">
        <v>6</v>
      </c>
      <c r="AH844">
        <v>2</v>
      </c>
      <c r="AI844">
        <v>6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25414.400000000001</v>
      </c>
      <c r="BM844">
        <v>11400</v>
      </c>
      <c r="BN844">
        <v>9.7500000000000003E-2</v>
      </c>
      <c r="BO844">
        <v>1.15E-2</v>
      </c>
    </row>
    <row r="845" spans="1:67">
      <c r="A845" t="s">
        <v>82</v>
      </c>
      <c r="B845">
        <f>SUM(E845:W845)+D845</f>
        <v>20</v>
      </c>
      <c r="C845">
        <v>393.37</v>
      </c>
      <c r="D845">
        <v>1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 s="7">
        <f t="shared" si="13"/>
        <v>1</v>
      </c>
      <c r="AD845" s="7">
        <f>SUM(AE845:BG845)+D845</f>
        <v>20</v>
      </c>
      <c r="AE845">
        <v>2</v>
      </c>
      <c r="AF845">
        <v>2</v>
      </c>
      <c r="AG845">
        <v>6</v>
      </c>
      <c r="AH845">
        <v>2</v>
      </c>
      <c r="AI845">
        <v>6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25414.400000000001</v>
      </c>
      <c r="BM845">
        <v>11600</v>
      </c>
      <c r="BN845">
        <v>0.12343750000000001</v>
      </c>
      <c r="BO845">
        <v>1.7968749999999999E-2</v>
      </c>
    </row>
    <row r="846" spans="1:67">
      <c r="A846" t="s">
        <v>82</v>
      </c>
      <c r="B846">
        <f>SUM(E846:W846)+D846</f>
        <v>20</v>
      </c>
      <c r="C846">
        <v>393.37</v>
      </c>
      <c r="D846">
        <v>1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 s="7">
        <f t="shared" si="13"/>
        <v>1</v>
      </c>
      <c r="AD846" s="7">
        <f>SUM(AE846:BG846)+D846</f>
        <v>20</v>
      </c>
      <c r="AE846">
        <v>2</v>
      </c>
      <c r="AF846">
        <v>2</v>
      </c>
      <c r="AG846">
        <v>6</v>
      </c>
      <c r="AH846">
        <v>2</v>
      </c>
      <c r="AI846">
        <v>6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25414.400000000001</v>
      </c>
      <c r="BM846">
        <v>30000</v>
      </c>
      <c r="BN846">
        <v>0.102127659574468</v>
      </c>
    </row>
    <row r="847" spans="1:67">
      <c r="A847" t="s">
        <v>82</v>
      </c>
      <c r="B847">
        <f>SUM(E847:W847)+D847</f>
        <v>20</v>
      </c>
      <c r="C847">
        <v>393.37</v>
      </c>
      <c r="D847">
        <v>1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 s="7">
        <f t="shared" si="13"/>
        <v>1</v>
      </c>
      <c r="AD847" s="7">
        <f>SUM(AE847:BG847)+D847</f>
        <v>20</v>
      </c>
      <c r="AE847">
        <v>2</v>
      </c>
      <c r="AF847">
        <v>2</v>
      </c>
      <c r="AG847">
        <v>6</v>
      </c>
      <c r="AH847">
        <v>2</v>
      </c>
      <c r="AI847">
        <v>6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25414.400000000001</v>
      </c>
      <c r="BM847">
        <v>12000</v>
      </c>
      <c r="BN847">
        <v>0.197368421052631</v>
      </c>
    </row>
    <row r="848" spans="1:67">
      <c r="A848" t="s">
        <v>82</v>
      </c>
      <c r="B848">
        <f>SUM(E848:W848)+D848</f>
        <v>20</v>
      </c>
      <c r="C848">
        <v>393.37</v>
      </c>
      <c r="D848">
        <v>1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 s="7">
        <f t="shared" si="13"/>
        <v>1</v>
      </c>
      <c r="AD848" s="7">
        <f>SUM(AE848:BG848)+D848</f>
        <v>20</v>
      </c>
      <c r="AE848">
        <v>2</v>
      </c>
      <c r="AF848">
        <v>2</v>
      </c>
      <c r="AG848">
        <v>6</v>
      </c>
      <c r="AH848">
        <v>2</v>
      </c>
      <c r="AI848">
        <v>6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25414.400000000001</v>
      </c>
      <c r="BM848">
        <v>17500</v>
      </c>
      <c r="BN848">
        <v>1</v>
      </c>
    </row>
    <row r="849" spans="1:67">
      <c r="A849" t="s">
        <v>82</v>
      </c>
      <c r="B849">
        <f>SUM(E849:W849)+D849</f>
        <v>20</v>
      </c>
      <c r="C849">
        <v>393.37</v>
      </c>
      <c r="D849">
        <v>1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 s="7">
        <f t="shared" si="13"/>
        <v>1</v>
      </c>
      <c r="AD849" s="7">
        <f>SUM(AE849:BG849)+D849</f>
        <v>20</v>
      </c>
      <c r="AE849">
        <v>2</v>
      </c>
      <c r="AF849">
        <v>2</v>
      </c>
      <c r="AG849">
        <v>6</v>
      </c>
      <c r="AH849">
        <v>2</v>
      </c>
      <c r="AI849">
        <v>6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1.5</v>
      </c>
      <c r="BL849">
        <v>25414.400000000001</v>
      </c>
      <c r="BM849">
        <v>19000</v>
      </c>
      <c r="BN849">
        <v>0.17199999999999999</v>
      </c>
    </row>
    <row r="850" spans="1:67">
      <c r="A850" t="s">
        <v>82</v>
      </c>
      <c r="B850">
        <f>SUM(E850:W850)+D850</f>
        <v>20</v>
      </c>
      <c r="C850">
        <v>393.37</v>
      </c>
      <c r="D850">
        <v>1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 s="7">
        <f t="shared" ref="AC850:AC913" si="14">Z850+BJ850</f>
        <v>1</v>
      </c>
      <c r="AD850" s="7">
        <f>SUM(AE850:BG850)+D850</f>
        <v>20</v>
      </c>
      <c r="AE850">
        <v>2</v>
      </c>
      <c r="AF850">
        <v>2</v>
      </c>
      <c r="AG850">
        <v>6</v>
      </c>
      <c r="AH850">
        <v>2</v>
      </c>
      <c r="AI850">
        <v>6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1.5</v>
      </c>
      <c r="BL850">
        <v>25414.400000000001</v>
      </c>
      <c r="BM850">
        <v>14200</v>
      </c>
      <c r="BO850">
        <v>-0.09</v>
      </c>
    </row>
    <row r="851" spans="1:67">
      <c r="A851" t="s">
        <v>82</v>
      </c>
      <c r="B851">
        <f>SUM(E851:W851)+D851</f>
        <v>20</v>
      </c>
      <c r="C851">
        <v>393.37</v>
      </c>
      <c r="D851">
        <v>1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 s="7">
        <f t="shared" si="14"/>
        <v>1</v>
      </c>
      <c r="AD851" s="7">
        <f>SUM(AE851:BG851)+D851</f>
        <v>20</v>
      </c>
      <c r="AE851">
        <v>2</v>
      </c>
      <c r="AF851">
        <v>2</v>
      </c>
      <c r="AG851">
        <v>6</v>
      </c>
      <c r="AH851">
        <v>2</v>
      </c>
      <c r="AI851">
        <v>6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1.5</v>
      </c>
      <c r="BL851">
        <v>25414.400000000001</v>
      </c>
      <c r="BM851">
        <v>16000</v>
      </c>
      <c r="BN851">
        <v>0.16</v>
      </c>
      <c r="BO851">
        <v>-0.01</v>
      </c>
    </row>
    <row r="852" spans="1:67">
      <c r="A852" t="s">
        <v>82</v>
      </c>
      <c r="B852">
        <f>SUM(E852:W852)+D852</f>
        <v>20</v>
      </c>
      <c r="C852">
        <v>393.37</v>
      </c>
      <c r="D852">
        <v>1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 s="7">
        <f t="shared" si="14"/>
        <v>1</v>
      </c>
      <c r="AD852" s="7">
        <f>SUM(AE852:BG852)+D852</f>
        <v>20</v>
      </c>
      <c r="AE852">
        <v>2</v>
      </c>
      <c r="AF852">
        <v>2</v>
      </c>
      <c r="AG852">
        <v>6</v>
      </c>
      <c r="AH852">
        <v>2</v>
      </c>
      <c r="AI852">
        <v>6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1.5</v>
      </c>
      <c r="BL852">
        <v>25414.400000000001</v>
      </c>
      <c r="BM852">
        <v>28000</v>
      </c>
      <c r="BN852">
        <v>0.25</v>
      </c>
      <c r="BO852">
        <v>-0.04</v>
      </c>
    </row>
    <row r="853" spans="1:67">
      <c r="A853" t="s">
        <v>82</v>
      </c>
      <c r="B853">
        <f>SUM(E853:W853)+D853</f>
        <v>20</v>
      </c>
      <c r="C853">
        <v>393.37</v>
      </c>
      <c r="D853">
        <v>1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 s="7">
        <f t="shared" si="14"/>
        <v>1</v>
      </c>
      <c r="AD853" s="7">
        <f>SUM(AE853:BG853)+D853</f>
        <v>20</v>
      </c>
      <c r="AE853">
        <v>2</v>
      </c>
      <c r="AF853">
        <v>2</v>
      </c>
      <c r="AG853">
        <v>6</v>
      </c>
      <c r="AH853">
        <v>2</v>
      </c>
      <c r="AI853">
        <v>6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1.5</v>
      </c>
      <c r="BL853">
        <v>25414.400000000001</v>
      </c>
      <c r="BM853">
        <v>25100</v>
      </c>
      <c r="BN853">
        <v>0.22</v>
      </c>
      <c r="BO853">
        <v>-0.06</v>
      </c>
    </row>
    <row r="854" spans="1:67">
      <c r="A854" t="s">
        <v>82</v>
      </c>
      <c r="B854">
        <f>SUM(E854:W854)+D854</f>
        <v>20</v>
      </c>
      <c r="C854">
        <v>393.37</v>
      </c>
      <c r="D854">
        <v>1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 s="7">
        <f t="shared" si="14"/>
        <v>1</v>
      </c>
      <c r="AD854" s="7">
        <f>SUM(AE854:BG854)+D854</f>
        <v>20</v>
      </c>
      <c r="AE854">
        <v>2</v>
      </c>
      <c r="AF854">
        <v>2</v>
      </c>
      <c r="AG854">
        <v>6</v>
      </c>
      <c r="AH854">
        <v>2</v>
      </c>
      <c r="AI854">
        <v>6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1.5</v>
      </c>
      <c r="BL854">
        <v>25414.400000000001</v>
      </c>
      <c r="BM854">
        <v>29200</v>
      </c>
      <c r="BN854">
        <v>0.18</v>
      </c>
      <c r="BO854">
        <v>-0.05</v>
      </c>
    </row>
    <row r="855" spans="1:67">
      <c r="A855" t="s">
        <v>82</v>
      </c>
      <c r="B855">
        <f>SUM(E855:W855)+D855</f>
        <v>20</v>
      </c>
      <c r="C855">
        <v>396.85</v>
      </c>
      <c r="D855">
        <v>1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 s="7">
        <f t="shared" si="14"/>
        <v>1</v>
      </c>
      <c r="AD855" s="7">
        <f>SUM(AE855:BG855)+D855</f>
        <v>20</v>
      </c>
      <c r="AE855">
        <v>2</v>
      </c>
      <c r="AF855">
        <v>2</v>
      </c>
      <c r="AG855">
        <v>6</v>
      </c>
      <c r="AH855">
        <v>2</v>
      </c>
      <c r="AI855">
        <v>6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25191.51</v>
      </c>
      <c r="BM855">
        <v>17500</v>
      </c>
      <c r="BN855">
        <v>1.03</v>
      </c>
    </row>
    <row r="856" spans="1:67">
      <c r="A856" t="s">
        <v>82</v>
      </c>
      <c r="B856">
        <f>SUM(E856:W856)+D856</f>
        <v>20</v>
      </c>
      <c r="C856">
        <v>396.85</v>
      </c>
      <c r="D856">
        <v>1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 s="7">
        <f t="shared" si="14"/>
        <v>1</v>
      </c>
      <c r="AD856" s="7">
        <f>SUM(AE856:BG856)+D856</f>
        <v>20</v>
      </c>
      <c r="AE856">
        <v>2</v>
      </c>
      <c r="AF856">
        <v>2</v>
      </c>
      <c r="AG856">
        <v>6</v>
      </c>
      <c r="AH856">
        <v>2</v>
      </c>
      <c r="AI856">
        <v>6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25191.51</v>
      </c>
      <c r="BM856">
        <v>18650</v>
      </c>
      <c r="BN856">
        <v>0.188</v>
      </c>
    </row>
    <row r="857" spans="1:67">
      <c r="A857" t="s">
        <v>82</v>
      </c>
      <c r="B857">
        <f>SUM(E857:W857)+D857</f>
        <v>20</v>
      </c>
      <c r="C857">
        <v>396.85</v>
      </c>
      <c r="D857">
        <v>1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 s="7">
        <f t="shared" si="14"/>
        <v>1</v>
      </c>
      <c r="AD857" s="7">
        <f>SUM(AE857:BG857)+D857</f>
        <v>20</v>
      </c>
      <c r="AE857">
        <v>2</v>
      </c>
      <c r="AF857">
        <v>2</v>
      </c>
      <c r="AG857">
        <v>6</v>
      </c>
      <c r="AH857">
        <v>2</v>
      </c>
      <c r="AI857">
        <v>6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28</v>
      </c>
      <c r="BJ857">
        <v>0</v>
      </c>
      <c r="BK857">
        <v>0.5</v>
      </c>
      <c r="BL857">
        <v>25191.51</v>
      </c>
      <c r="BM857">
        <v>14200</v>
      </c>
      <c r="BO857">
        <v>-0.09</v>
      </c>
    </row>
    <row r="858" spans="1:67">
      <c r="A858" t="s">
        <v>82</v>
      </c>
      <c r="B858">
        <f>SUM(E858:W858)+D858</f>
        <v>20</v>
      </c>
      <c r="C858">
        <v>396.85</v>
      </c>
      <c r="D858">
        <v>1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 s="7">
        <f t="shared" si="14"/>
        <v>1</v>
      </c>
      <c r="AD858" s="7">
        <f>SUM(AE858:BG858)+D858</f>
        <v>20</v>
      </c>
      <c r="AE858">
        <v>2</v>
      </c>
      <c r="AF858">
        <v>2</v>
      </c>
      <c r="AG858">
        <v>6</v>
      </c>
      <c r="AH858">
        <v>2</v>
      </c>
      <c r="AI858">
        <v>6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28</v>
      </c>
      <c r="BJ858">
        <v>0</v>
      </c>
      <c r="BK858">
        <v>0.5</v>
      </c>
      <c r="BL858">
        <v>25191.51</v>
      </c>
      <c r="BM858">
        <v>16000</v>
      </c>
      <c r="BN858">
        <v>0.16</v>
      </c>
      <c r="BO858">
        <v>-0.01</v>
      </c>
    </row>
    <row r="859" spans="1:67">
      <c r="A859" t="s">
        <v>82</v>
      </c>
      <c r="B859">
        <f>SUM(E859:W859)+D859</f>
        <v>20</v>
      </c>
      <c r="C859">
        <v>396.85</v>
      </c>
      <c r="D859">
        <v>1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 s="7">
        <f t="shared" si="14"/>
        <v>1</v>
      </c>
      <c r="AD859" s="7">
        <f>SUM(AE859:BG859)+D859</f>
        <v>20</v>
      </c>
      <c r="AE859">
        <v>2</v>
      </c>
      <c r="AF859">
        <v>2</v>
      </c>
      <c r="AG859">
        <v>6</v>
      </c>
      <c r="AH859">
        <v>2</v>
      </c>
      <c r="AI859">
        <v>6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28</v>
      </c>
      <c r="BJ859">
        <v>0</v>
      </c>
      <c r="BK859">
        <v>0.5</v>
      </c>
      <c r="BL859">
        <v>25191.51</v>
      </c>
      <c r="BM859">
        <v>28000</v>
      </c>
      <c r="BN859">
        <v>0.25</v>
      </c>
      <c r="BO859">
        <v>-0.04</v>
      </c>
    </row>
    <row r="860" spans="1:67">
      <c r="A860" t="s">
        <v>82</v>
      </c>
      <c r="B860">
        <f>SUM(E860:W860)+D860</f>
        <v>20</v>
      </c>
      <c r="C860">
        <v>396.85</v>
      </c>
      <c r="D860">
        <v>1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 s="7">
        <f t="shared" si="14"/>
        <v>1</v>
      </c>
      <c r="AD860" s="7">
        <f>SUM(AE860:BG860)+D860</f>
        <v>20</v>
      </c>
      <c r="AE860">
        <v>2</v>
      </c>
      <c r="AF860">
        <v>2</v>
      </c>
      <c r="AG860">
        <v>6</v>
      </c>
      <c r="AH860">
        <v>2</v>
      </c>
      <c r="AI860">
        <v>6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28</v>
      </c>
      <c r="BJ860">
        <v>0</v>
      </c>
      <c r="BK860">
        <v>0.5</v>
      </c>
      <c r="BL860">
        <v>25191.51</v>
      </c>
      <c r="BM860">
        <v>25100</v>
      </c>
      <c r="BN860">
        <v>0.2</v>
      </c>
      <c r="BO860">
        <v>-0.06</v>
      </c>
    </row>
    <row r="861" spans="1:67">
      <c r="A861" t="s">
        <v>82</v>
      </c>
      <c r="B861">
        <f>SUM(E861:W861)+D861</f>
        <v>20</v>
      </c>
      <c r="C861">
        <v>396.85</v>
      </c>
      <c r="D861">
        <v>1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 s="7">
        <f t="shared" si="14"/>
        <v>1</v>
      </c>
      <c r="AD861" s="7">
        <f>SUM(AE861:BG861)+D861</f>
        <v>20</v>
      </c>
      <c r="AE861">
        <v>2</v>
      </c>
      <c r="AF861">
        <v>2</v>
      </c>
      <c r="AG861">
        <v>6</v>
      </c>
      <c r="AH861">
        <v>2</v>
      </c>
      <c r="AI861">
        <v>6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28</v>
      </c>
      <c r="BJ861">
        <v>0</v>
      </c>
      <c r="BK861">
        <v>0.5</v>
      </c>
      <c r="BL861">
        <v>25191.51</v>
      </c>
      <c r="BM861">
        <v>19200</v>
      </c>
      <c r="BO861">
        <v>-0.06</v>
      </c>
    </row>
    <row r="862" spans="1:67">
      <c r="A862" t="s">
        <v>82</v>
      </c>
      <c r="B862">
        <f>SUM(E862:W862)+D862</f>
        <v>20</v>
      </c>
      <c r="C862">
        <v>396.85</v>
      </c>
      <c r="D862">
        <v>1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 s="7">
        <f t="shared" si="14"/>
        <v>1</v>
      </c>
      <c r="AD862" s="7">
        <f>SUM(AE862:BG862)+D862</f>
        <v>20</v>
      </c>
      <c r="AE862">
        <v>2</v>
      </c>
      <c r="AF862">
        <v>2</v>
      </c>
      <c r="AG862">
        <v>6</v>
      </c>
      <c r="AH862">
        <v>2</v>
      </c>
      <c r="AI862">
        <v>6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28</v>
      </c>
      <c r="BJ862">
        <v>0</v>
      </c>
      <c r="BK862">
        <v>0.5</v>
      </c>
      <c r="BL862">
        <v>25191.51</v>
      </c>
      <c r="BM862">
        <v>7500</v>
      </c>
      <c r="BN862">
        <v>0.17399999999999999</v>
      </c>
    </row>
    <row r="863" spans="1:67">
      <c r="A863" t="s">
        <v>82</v>
      </c>
      <c r="B863">
        <f>SUM(E863:W863)+D863</f>
        <v>20</v>
      </c>
      <c r="C863">
        <v>370.63</v>
      </c>
      <c r="D863">
        <v>1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 s="7">
        <f t="shared" si="14"/>
        <v>1</v>
      </c>
      <c r="AD863" s="7">
        <f>SUM(AE863:BG863)+D863</f>
        <v>20</v>
      </c>
      <c r="AE863">
        <v>2</v>
      </c>
      <c r="AF863">
        <v>2</v>
      </c>
      <c r="AG863">
        <v>6</v>
      </c>
      <c r="AH863">
        <v>2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27</v>
      </c>
      <c r="BJ863">
        <v>1</v>
      </c>
      <c r="BK863">
        <v>0.5</v>
      </c>
      <c r="BL863">
        <v>52166.93</v>
      </c>
      <c r="BM863">
        <v>17500</v>
      </c>
      <c r="BN863">
        <v>1.37</v>
      </c>
      <c r="BO863">
        <v>0.33</v>
      </c>
    </row>
    <row r="864" spans="1:67">
      <c r="A864" t="s">
        <v>82</v>
      </c>
      <c r="B864">
        <f>SUM(E864:W864)+D864</f>
        <v>20</v>
      </c>
      <c r="C864">
        <v>370.63</v>
      </c>
      <c r="D864">
        <v>1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 s="7">
        <f t="shared" si="14"/>
        <v>1</v>
      </c>
      <c r="AD864" s="7">
        <f>SUM(AE864:BG864)+D864</f>
        <v>20</v>
      </c>
      <c r="AE864">
        <v>2</v>
      </c>
      <c r="AF864">
        <v>2</v>
      </c>
      <c r="AG864">
        <v>6</v>
      </c>
      <c r="AH864">
        <v>2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27</v>
      </c>
      <c r="BJ864">
        <v>1</v>
      </c>
      <c r="BK864">
        <v>0.5</v>
      </c>
      <c r="BL864">
        <v>52166.93</v>
      </c>
      <c r="BM864">
        <v>14200</v>
      </c>
      <c r="BO864">
        <v>0.17</v>
      </c>
    </row>
    <row r="865" spans="1:67">
      <c r="A865" t="s">
        <v>82</v>
      </c>
      <c r="B865">
        <f>SUM(E865:W865)+D865</f>
        <v>20</v>
      </c>
      <c r="C865">
        <v>370.63</v>
      </c>
      <c r="D865">
        <v>1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 s="7">
        <f t="shared" si="14"/>
        <v>1</v>
      </c>
      <c r="AD865" s="7">
        <f>SUM(AE865:BG865)+D865</f>
        <v>20</v>
      </c>
      <c r="AE865">
        <v>2</v>
      </c>
      <c r="AF865">
        <v>2</v>
      </c>
      <c r="AG865">
        <v>6</v>
      </c>
      <c r="AH865">
        <v>2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27</v>
      </c>
      <c r="BJ865">
        <v>1</v>
      </c>
      <c r="BK865">
        <v>0.5</v>
      </c>
      <c r="BL865">
        <v>52166.93</v>
      </c>
      <c r="BM865">
        <v>25100</v>
      </c>
      <c r="BO865">
        <v>0.17</v>
      </c>
    </row>
    <row r="866" spans="1:67">
      <c r="A866" t="s">
        <v>82</v>
      </c>
      <c r="B866">
        <f>SUM(E866:W866)+D866</f>
        <v>20</v>
      </c>
      <c r="C866">
        <v>370.63</v>
      </c>
      <c r="D866">
        <v>1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 s="7">
        <f t="shared" si="14"/>
        <v>1</v>
      </c>
      <c r="AD866" s="7">
        <f>SUM(AE866:BG866)+D866</f>
        <v>20</v>
      </c>
      <c r="AE866">
        <v>2</v>
      </c>
      <c r="AF866">
        <v>2</v>
      </c>
      <c r="AG866">
        <v>6</v>
      </c>
      <c r="AH866">
        <v>2</v>
      </c>
      <c r="AI866">
        <v>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27</v>
      </c>
      <c r="BJ866">
        <v>1</v>
      </c>
      <c r="BK866">
        <v>0.5</v>
      </c>
      <c r="BL866">
        <v>52166.93</v>
      </c>
      <c r="BM866">
        <v>10000</v>
      </c>
      <c r="BO866">
        <v>0.23799999999999999</v>
      </c>
    </row>
    <row r="867" spans="1:67">
      <c r="A867" t="s">
        <v>82</v>
      </c>
      <c r="B867">
        <f>SUM(E867:W867)+D867</f>
        <v>20</v>
      </c>
      <c r="C867">
        <v>373.69</v>
      </c>
      <c r="D867">
        <v>1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 s="7">
        <f t="shared" si="14"/>
        <v>1</v>
      </c>
      <c r="AD867" s="7">
        <f>SUM(AE867:BG867)+D867</f>
        <v>20</v>
      </c>
      <c r="AE867">
        <v>2</v>
      </c>
      <c r="AF867">
        <v>2</v>
      </c>
      <c r="AG867">
        <v>6</v>
      </c>
      <c r="AH867">
        <v>2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27</v>
      </c>
      <c r="BJ867">
        <v>1</v>
      </c>
      <c r="BK867">
        <v>0.5</v>
      </c>
      <c r="BL867">
        <v>52166.93</v>
      </c>
      <c r="BM867">
        <v>7500</v>
      </c>
      <c r="BN867">
        <v>1.82</v>
      </c>
      <c r="BO867">
        <v>0.41599999999999998</v>
      </c>
    </row>
    <row r="868" spans="1:67">
      <c r="A868" t="s">
        <v>82</v>
      </c>
      <c r="B868">
        <f>SUM(E868:W868)+D868</f>
        <v>20</v>
      </c>
      <c r="C868">
        <v>373.69</v>
      </c>
      <c r="D868">
        <v>1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 s="7">
        <f t="shared" si="14"/>
        <v>1</v>
      </c>
      <c r="AD868" s="7">
        <f>SUM(AE868:BG868)+D868</f>
        <v>20</v>
      </c>
      <c r="AE868">
        <v>2</v>
      </c>
      <c r="AF868">
        <v>2</v>
      </c>
      <c r="AG868">
        <v>6</v>
      </c>
      <c r="AH868">
        <v>2</v>
      </c>
      <c r="AI868">
        <v>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27</v>
      </c>
      <c r="BJ868">
        <v>1</v>
      </c>
      <c r="BK868">
        <v>0.5</v>
      </c>
      <c r="BL868">
        <v>52166.93</v>
      </c>
      <c r="BM868">
        <v>14200</v>
      </c>
      <c r="BO868">
        <v>0.18</v>
      </c>
    </row>
    <row r="869" spans="1:67">
      <c r="A869" t="s">
        <v>82</v>
      </c>
      <c r="B869">
        <f>SUM(E869:W869)+D869</f>
        <v>20</v>
      </c>
      <c r="C869">
        <v>373.69</v>
      </c>
      <c r="D869">
        <v>1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 s="7">
        <f t="shared" si="14"/>
        <v>1</v>
      </c>
      <c r="AD869" s="7">
        <f>SUM(AE869:BG869)+D869</f>
        <v>20</v>
      </c>
      <c r="AE869">
        <v>2</v>
      </c>
      <c r="AF869">
        <v>2</v>
      </c>
      <c r="AG869">
        <v>6</v>
      </c>
      <c r="AH869">
        <v>2</v>
      </c>
      <c r="AI869">
        <v>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27</v>
      </c>
      <c r="BJ869">
        <v>1</v>
      </c>
      <c r="BK869">
        <v>0.5</v>
      </c>
      <c r="BL869">
        <v>52166.93</v>
      </c>
      <c r="BM869">
        <v>25100</v>
      </c>
      <c r="BN869">
        <v>0.3</v>
      </c>
      <c r="BO869">
        <v>0.16</v>
      </c>
    </row>
    <row r="870" spans="1:67">
      <c r="A870" t="s">
        <v>82</v>
      </c>
      <c r="B870">
        <f>SUM(E870:W870)+D870</f>
        <v>20</v>
      </c>
      <c r="C870">
        <v>373.69</v>
      </c>
      <c r="D870">
        <v>1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 s="7">
        <f t="shared" si="14"/>
        <v>1</v>
      </c>
      <c r="AD870" s="7">
        <f>SUM(AE870:BG870)+D870</f>
        <v>20</v>
      </c>
      <c r="AE870">
        <v>2</v>
      </c>
      <c r="AF870">
        <v>2</v>
      </c>
      <c r="AG870">
        <v>6</v>
      </c>
      <c r="AH870">
        <v>2</v>
      </c>
      <c r="AI870">
        <v>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27</v>
      </c>
      <c r="BJ870">
        <v>1</v>
      </c>
      <c r="BK870">
        <v>0.5</v>
      </c>
      <c r="BL870">
        <v>52166.93</v>
      </c>
      <c r="BM870">
        <v>10000</v>
      </c>
      <c r="BN870">
        <v>0.69</v>
      </c>
      <c r="BO870">
        <v>0.186</v>
      </c>
    </row>
    <row r="871" spans="1:67">
      <c r="A871" t="s">
        <v>82</v>
      </c>
      <c r="B871">
        <f>SUM(E871:W871)+D871</f>
        <v>20</v>
      </c>
      <c r="C871">
        <v>315.89</v>
      </c>
      <c r="D871">
        <v>1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 s="7">
        <f t="shared" si="14"/>
        <v>1</v>
      </c>
      <c r="AD871" s="7">
        <f>SUM(AE871:BG871)+D871</f>
        <v>20</v>
      </c>
      <c r="AE871">
        <v>2</v>
      </c>
      <c r="AF871">
        <v>2</v>
      </c>
      <c r="AG871">
        <v>6</v>
      </c>
      <c r="AH871">
        <v>2</v>
      </c>
      <c r="AI871">
        <v>6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1.5</v>
      </c>
      <c r="BL871">
        <v>56839.25</v>
      </c>
      <c r="BM871">
        <v>14200</v>
      </c>
      <c r="BO871">
        <v>0.18</v>
      </c>
    </row>
    <row r="872" spans="1:67">
      <c r="A872" t="s">
        <v>82</v>
      </c>
      <c r="B872">
        <f>SUM(E872:W872)+D872</f>
        <v>20</v>
      </c>
      <c r="C872">
        <v>315.89</v>
      </c>
      <c r="D872">
        <v>1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 s="7">
        <f t="shared" si="14"/>
        <v>1</v>
      </c>
      <c r="AD872" s="7">
        <f>SUM(AE872:BG872)+D872</f>
        <v>20</v>
      </c>
      <c r="AE872">
        <v>2</v>
      </c>
      <c r="AF872">
        <v>2</v>
      </c>
      <c r="AG872">
        <v>6</v>
      </c>
      <c r="AH872">
        <v>2</v>
      </c>
      <c r="AI872">
        <v>6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1.5</v>
      </c>
      <c r="BL872">
        <v>56839.25</v>
      </c>
      <c r="BM872">
        <v>25100</v>
      </c>
      <c r="BN872">
        <v>0.32</v>
      </c>
      <c r="BO872">
        <v>0.15</v>
      </c>
    </row>
    <row r="873" spans="1:67">
      <c r="A873" t="s">
        <v>82</v>
      </c>
      <c r="B873">
        <f>SUM(E873:W873)+D873</f>
        <v>20</v>
      </c>
      <c r="C873">
        <v>315.89</v>
      </c>
      <c r="D873">
        <v>1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 s="7">
        <f t="shared" si="14"/>
        <v>1</v>
      </c>
      <c r="AD873" s="7">
        <f>SUM(AE873:BG873)+D873</f>
        <v>20</v>
      </c>
      <c r="AE873">
        <v>2</v>
      </c>
      <c r="AF873">
        <v>2</v>
      </c>
      <c r="AG873">
        <v>6</v>
      </c>
      <c r="AH873">
        <v>2</v>
      </c>
      <c r="AI873">
        <v>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1.5</v>
      </c>
      <c r="BL873">
        <v>56839.25</v>
      </c>
      <c r="BM873">
        <v>29200</v>
      </c>
      <c r="BN873">
        <v>0.3</v>
      </c>
      <c r="BO873">
        <v>0.15</v>
      </c>
    </row>
    <row r="874" spans="1:67">
      <c r="A874" t="s">
        <v>26</v>
      </c>
      <c r="B874">
        <f>SUM(E874:W874)+D874</f>
        <v>6</v>
      </c>
      <c r="C874">
        <v>250.91</v>
      </c>
      <c r="D874">
        <v>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 s="7">
        <f t="shared" si="14"/>
        <v>1</v>
      </c>
      <c r="AD874" s="7">
        <f>SUM(AE874:BG874)+D874</f>
        <v>6</v>
      </c>
      <c r="AE874">
        <v>2</v>
      </c>
      <c r="AF874">
        <v>0</v>
      </c>
      <c r="AG874">
        <v>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 t="s">
        <v>31</v>
      </c>
      <c r="BJ874">
        <v>0</v>
      </c>
      <c r="BK874">
        <v>1.5</v>
      </c>
      <c r="BL874">
        <v>150466.70000000001</v>
      </c>
      <c r="BM874">
        <v>12800</v>
      </c>
      <c r="BN874">
        <v>0.34</v>
      </c>
    </row>
    <row r="875" spans="1:67">
      <c r="A875" t="s">
        <v>26</v>
      </c>
      <c r="B875">
        <f>SUM(E875:W875)+D875</f>
        <v>6</v>
      </c>
      <c r="C875">
        <v>251.17</v>
      </c>
      <c r="D875">
        <v>1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 s="7">
        <f t="shared" si="14"/>
        <v>1</v>
      </c>
      <c r="AD875" s="7">
        <f>SUM(AE875:BG875)+D875</f>
        <v>6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 t="s">
        <v>31</v>
      </c>
      <c r="BJ875">
        <v>0</v>
      </c>
      <c r="BK875">
        <v>1.5</v>
      </c>
      <c r="BL875">
        <v>150466.70000000001</v>
      </c>
      <c r="BM875">
        <v>12800</v>
      </c>
      <c r="BN875">
        <v>0.34</v>
      </c>
    </row>
    <row r="876" spans="1:67">
      <c r="A876" t="s">
        <v>26</v>
      </c>
      <c r="B876">
        <f>SUM(E876:W876)+D876</f>
        <v>6</v>
      </c>
      <c r="C876">
        <v>251.2</v>
      </c>
      <c r="D876">
        <v>1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 s="7">
        <f t="shared" si="14"/>
        <v>1</v>
      </c>
      <c r="AD876" s="7">
        <f>SUM(AE876:BG876)+D876</f>
        <v>6</v>
      </c>
      <c r="AE876">
        <v>2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2</v>
      </c>
      <c r="BI876" t="s">
        <v>31</v>
      </c>
      <c r="BJ876">
        <v>0</v>
      </c>
      <c r="BK876">
        <v>2.5</v>
      </c>
      <c r="BL876">
        <v>150461.57999999999</v>
      </c>
      <c r="BM876">
        <v>12800</v>
      </c>
      <c r="BN876">
        <v>0.34</v>
      </c>
    </row>
    <row r="877" spans="1:67">
      <c r="A877" t="s">
        <v>26</v>
      </c>
      <c r="B877">
        <f>SUM(E877:W877)+D877</f>
        <v>6</v>
      </c>
      <c r="C877">
        <v>283.67</v>
      </c>
      <c r="D877">
        <v>1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 s="7">
        <f t="shared" si="14"/>
        <v>1</v>
      </c>
      <c r="AD877" s="7">
        <f>SUM(AE877:BG877)+D877</f>
        <v>6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</v>
      </c>
      <c r="BI877" t="s">
        <v>28</v>
      </c>
      <c r="BJ877">
        <v>0</v>
      </c>
      <c r="BK877">
        <v>1.5</v>
      </c>
      <c r="BL877">
        <v>131735.52799999999</v>
      </c>
      <c r="BM877">
        <v>12800</v>
      </c>
      <c r="BN877">
        <v>1.07</v>
      </c>
    </row>
    <row r="878" spans="1:67">
      <c r="A878" t="s">
        <v>26</v>
      </c>
      <c r="B878">
        <f>SUM(E878:W878)+D878</f>
        <v>6</v>
      </c>
      <c r="C878">
        <v>283.76</v>
      </c>
      <c r="D878">
        <v>1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 s="7">
        <f t="shared" si="14"/>
        <v>1</v>
      </c>
      <c r="AD878" s="7">
        <f>SUM(AE878:BG878)+D878</f>
        <v>6</v>
      </c>
      <c r="AE878">
        <v>2</v>
      </c>
      <c r="AF878">
        <v>2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 t="s">
        <v>28</v>
      </c>
      <c r="BJ878">
        <v>0</v>
      </c>
      <c r="BK878">
        <v>0.5</v>
      </c>
      <c r="BL878">
        <v>131724.38200000001</v>
      </c>
      <c r="BM878">
        <v>12800</v>
      </c>
      <c r="BN878">
        <v>1.07</v>
      </c>
    </row>
    <row r="879" spans="1:67">
      <c r="A879" t="s">
        <v>26</v>
      </c>
      <c r="B879">
        <f>SUM(E879:W879)+D879</f>
        <v>6</v>
      </c>
      <c r="C879">
        <v>392.07</v>
      </c>
      <c r="D879">
        <v>1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 s="7">
        <f t="shared" si="14"/>
        <v>1</v>
      </c>
      <c r="AD879" s="7">
        <f>SUM(AE879:BG879)+D879</f>
        <v>6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</v>
      </c>
      <c r="BI879" t="s">
        <v>27</v>
      </c>
      <c r="BJ879">
        <v>1</v>
      </c>
      <c r="BK879">
        <v>0.5</v>
      </c>
      <c r="BL879">
        <v>157234.04999999999</v>
      </c>
      <c r="BM879">
        <v>12800</v>
      </c>
      <c r="BN879">
        <v>0.82</v>
      </c>
    </row>
    <row r="880" spans="1:67">
      <c r="A880" t="s">
        <v>26</v>
      </c>
      <c r="B880">
        <f>SUM(E880:W880)+D880</f>
        <v>6</v>
      </c>
      <c r="C880">
        <v>392.07</v>
      </c>
      <c r="D880">
        <v>1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 s="7">
        <f t="shared" si="14"/>
        <v>1</v>
      </c>
      <c r="AD880" s="7">
        <f>SUM(AE880:BG880)+D880</f>
        <v>6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</v>
      </c>
      <c r="BI880" t="s">
        <v>27</v>
      </c>
      <c r="BJ880">
        <v>1</v>
      </c>
      <c r="BK880">
        <v>0.5</v>
      </c>
      <c r="BL880">
        <v>157234.04999999999</v>
      </c>
      <c r="BM880">
        <v>30000</v>
      </c>
      <c r="BN880">
        <v>1.02857142857142</v>
      </c>
    </row>
    <row r="881" spans="1:66">
      <c r="A881" t="s">
        <v>26</v>
      </c>
      <c r="B881">
        <f>SUM(E881:W881)+D881</f>
        <v>6</v>
      </c>
      <c r="C881">
        <v>392.07</v>
      </c>
      <c r="D881">
        <v>1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 s="7">
        <f t="shared" si="14"/>
        <v>1</v>
      </c>
      <c r="AD881" s="7">
        <f>SUM(AE881:BG881)+D881</f>
        <v>6</v>
      </c>
      <c r="AE881">
        <v>2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 t="s">
        <v>27</v>
      </c>
      <c r="BJ881">
        <v>1</v>
      </c>
      <c r="BK881">
        <v>0.5</v>
      </c>
      <c r="BL881">
        <v>157234.04999999999</v>
      </c>
      <c r="BM881">
        <v>30000</v>
      </c>
      <c r="BN881">
        <v>1.0133333333333301</v>
      </c>
    </row>
    <row r="882" spans="1:66">
      <c r="A882" t="s">
        <v>26</v>
      </c>
      <c r="B882">
        <f>SUM(E882:W882)+D882</f>
        <v>6</v>
      </c>
      <c r="C882">
        <v>391.9</v>
      </c>
      <c r="D882">
        <v>1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 s="7">
        <f t="shared" si="14"/>
        <v>1</v>
      </c>
      <c r="AD882" s="7">
        <f>SUM(AE882:BG882)+D882</f>
        <v>6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 t="s">
        <v>27</v>
      </c>
      <c r="BJ882">
        <v>1</v>
      </c>
      <c r="BK882">
        <v>0.5</v>
      </c>
      <c r="BL882">
        <v>157234.04999999999</v>
      </c>
      <c r="BM882">
        <v>12800</v>
      </c>
      <c r="BN882">
        <v>0.82</v>
      </c>
    </row>
    <row r="883" spans="1:66">
      <c r="A883" t="s">
        <v>26</v>
      </c>
      <c r="B883">
        <f>SUM(E883:W883)+D883</f>
        <v>6</v>
      </c>
      <c r="C883">
        <v>274.64999999999998</v>
      </c>
      <c r="D883">
        <v>1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 s="7">
        <f t="shared" si="14"/>
        <v>1</v>
      </c>
      <c r="AD883" s="7">
        <f>SUM(AE883:BG883)+D883</f>
        <v>6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 t="s">
        <v>31</v>
      </c>
      <c r="BJ883">
        <v>1</v>
      </c>
      <c r="BK883">
        <v>1.5</v>
      </c>
      <c r="BL883">
        <v>168124.17</v>
      </c>
      <c r="BM883">
        <v>12800</v>
      </c>
      <c r="BN883">
        <v>1.82</v>
      </c>
    </row>
    <row r="884" spans="1:66">
      <c r="A884" t="s">
        <v>26</v>
      </c>
      <c r="B884">
        <f>SUM(E884:W884)+D884</f>
        <v>6</v>
      </c>
      <c r="C884">
        <v>274.73</v>
      </c>
      <c r="D884">
        <v>1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 s="7">
        <f t="shared" si="14"/>
        <v>1</v>
      </c>
      <c r="AD884" s="7">
        <f>SUM(AE884:BG884)+D884</f>
        <v>6</v>
      </c>
      <c r="AE884">
        <v>2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</v>
      </c>
      <c r="BI884" t="s">
        <v>31</v>
      </c>
      <c r="BJ884">
        <v>1</v>
      </c>
      <c r="BK884">
        <v>2.5</v>
      </c>
      <c r="BL884">
        <v>168124.37</v>
      </c>
      <c r="BM884">
        <v>12800</v>
      </c>
      <c r="BN884">
        <v>1.82</v>
      </c>
    </row>
    <row r="885" spans="1:66">
      <c r="A885" t="s">
        <v>26</v>
      </c>
      <c r="B885">
        <f>SUM(E885:W885)+D885</f>
        <v>6</v>
      </c>
      <c r="C885">
        <v>426.72</v>
      </c>
      <c r="D885">
        <v>1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 s="7">
        <f t="shared" si="14"/>
        <v>1</v>
      </c>
      <c r="AD885" s="7">
        <f>SUM(AE885:BG885)+D885</f>
        <v>6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 t="s">
        <v>30</v>
      </c>
      <c r="BJ885">
        <v>0</v>
      </c>
      <c r="BK885">
        <v>3.5</v>
      </c>
      <c r="BL885">
        <v>168978.42</v>
      </c>
      <c r="BM885">
        <v>12800</v>
      </c>
      <c r="BN885">
        <v>2.2000000000000002</v>
      </c>
    </row>
    <row r="886" spans="1:66">
      <c r="A886" t="s">
        <v>26</v>
      </c>
      <c r="B886">
        <f>SUM(E886:W886)+D886</f>
        <v>6</v>
      </c>
      <c r="C886">
        <v>426.7</v>
      </c>
      <c r="D886">
        <v>1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 s="7">
        <f t="shared" si="14"/>
        <v>1</v>
      </c>
      <c r="AD886" s="7">
        <f>SUM(AE886:BG886)+D886</f>
        <v>6</v>
      </c>
      <c r="AE886">
        <v>2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 t="s">
        <v>30</v>
      </c>
      <c r="BJ886">
        <v>0</v>
      </c>
      <c r="BK886">
        <v>2.5</v>
      </c>
      <c r="BL886">
        <v>168978.24</v>
      </c>
      <c r="BM886">
        <v>12000</v>
      </c>
      <c r="BN886">
        <v>2.2000000000000002</v>
      </c>
    </row>
    <row r="887" spans="1:66">
      <c r="A887" t="s">
        <v>26</v>
      </c>
      <c r="B887">
        <f>SUM(E887:W887)+D887</f>
        <v>6</v>
      </c>
      <c r="C887">
        <v>426.7</v>
      </c>
      <c r="D887">
        <v>1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 s="7">
        <f t="shared" si="14"/>
        <v>1</v>
      </c>
      <c r="AD887" s="7">
        <f>SUM(AE887:BG887)+D887</f>
        <v>6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 t="s">
        <v>30</v>
      </c>
      <c r="BJ887">
        <v>0</v>
      </c>
      <c r="BK887">
        <v>2.5</v>
      </c>
      <c r="BL887">
        <v>168978.24</v>
      </c>
      <c r="BM887">
        <v>13500</v>
      </c>
      <c r="BN887">
        <v>2.1749999999999998</v>
      </c>
    </row>
    <row r="888" spans="1:66">
      <c r="A888" t="s">
        <v>26</v>
      </c>
      <c r="B888">
        <f>SUM(E888:W888)+D888</f>
        <v>6</v>
      </c>
      <c r="C888">
        <v>407.45</v>
      </c>
      <c r="D888">
        <v>1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 s="7">
        <f t="shared" si="14"/>
        <v>1</v>
      </c>
      <c r="AD888" s="7">
        <f>SUM(AE888:BG888)+D888</f>
        <v>6</v>
      </c>
      <c r="AE888">
        <v>2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</v>
      </c>
      <c r="BI888" t="s">
        <v>30</v>
      </c>
      <c r="BJ888">
        <v>1</v>
      </c>
      <c r="BK888">
        <v>1.5</v>
      </c>
      <c r="BL888">
        <v>221093.94</v>
      </c>
      <c r="BM888">
        <v>12800</v>
      </c>
      <c r="BN888">
        <v>2.11</v>
      </c>
    </row>
    <row r="889" spans="1:66">
      <c r="A889" t="s">
        <v>26</v>
      </c>
      <c r="B889">
        <f>SUM(E889:W889)+D889</f>
        <v>6</v>
      </c>
      <c r="C889">
        <v>407.49</v>
      </c>
      <c r="D889">
        <v>1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 s="7">
        <f t="shared" si="14"/>
        <v>1</v>
      </c>
      <c r="AD889" s="7">
        <f>SUM(AE889:BG889)+D889</f>
        <v>6</v>
      </c>
      <c r="AE889">
        <v>2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 t="s">
        <v>30</v>
      </c>
      <c r="BJ889">
        <v>1</v>
      </c>
      <c r="BK889">
        <v>2.5</v>
      </c>
      <c r="BL889">
        <v>221099.16</v>
      </c>
      <c r="BM889">
        <v>12800</v>
      </c>
      <c r="BN889">
        <v>2.11</v>
      </c>
    </row>
    <row r="890" spans="1:66">
      <c r="A890" t="s">
        <v>26</v>
      </c>
      <c r="B890">
        <f>SUM(E890:W890)+D890</f>
        <v>6</v>
      </c>
      <c r="C890">
        <v>407.6</v>
      </c>
      <c r="D890">
        <v>1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 s="7">
        <f t="shared" si="14"/>
        <v>1</v>
      </c>
      <c r="AD890" s="7">
        <f>SUM(AE890:BG890)+D890</f>
        <v>6</v>
      </c>
      <c r="AE890">
        <v>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 t="s">
        <v>30</v>
      </c>
      <c r="BJ890">
        <v>1</v>
      </c>
      <c r="BK890">
        <v>2.5</v>
      </c>
      <c r="BL890">
        <v>221099.16</v>
      </c>
      <c r="BM890">
        <v>12800</v>
      </c>
      <c r="BN890">
        <v>2.11</v>
      </c>
    </row>
    <row r="891" spans="1:66">
      <c r="A891" t="s">
        <v>26</v>
      </c>
      <c r="B891">
        <f>SUM(E891:W891)+D891</f>
        <v>6</v>
      </c>
      <c r="C891">
        <v>336.1</v>
      </c>
      <c r="D891">
        <v>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 s="7">
        <f t="shared" si="14"/>
        <v>1</v>
      </c>
      <c r="AD891" s="7">
        <f>SUM(AE891:BG891)+D891</f>
        <v>6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</v>
      </c>
      <c r="BI891" t="s">
        <v>28</v>
      </c>
      <c r="BJ891">
        <v>0</v>
      </c>
      <c r="BK891">
        <v>1.5</v>
      </c>
      <c r="BL891">
        <v>175294.74</v>
      </c>
      <c r="BM891">
        <v>30000</v>
      </c>
      <c r="BN891">
        <v>1.25714285714285</v>
      </c>
    </row>
    <row r="892" spans="1:66">
      <c r="A892" t="s">
        <v>26</v>
      </c>
      <c r="B892">
        <f>SUM(E892:W892)+D892</f>
        <v>6</v>
      </c>
      <c r="C892">
        <v>336.1</v>
      </c>
      <c r="D892">
        <v>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 s="7">
        <f t="shared" si="14"/>
        <v>1</v>
      </c>
      <c r="AD892" s="7">
        <f>SUM(AE892:BG892)+D892</f>
        <v>6</v>
      </c>
      <c r="AE892">
        <v>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</v>
      </c>
      <c r="BI892" t="s">
        <v>28</v>
      </c>
      <c r="BJ892">
        <v>0</v>
      </c>
      <c r="BK892">
        <v>1.5</v>
      </c>
      <c r="BL892">
        <v>175294.74</v>
      </c>
      <c r="BM892">
        <v>30000</v>
      </c>
      <c r="BN892">
        <v>1.68</v>
      </c>
    </row>
    <row r="893" spans="1:66">
      <c r="A893" t="s">
        <v>26</v>
      </c>
      <c r="B893">
        <f>SUM(E893:W893)+D893</f>
        <v>6</v>
      </c>
      <c r="C893">
        <v>299.262</v>
      </c>
      <c r="D893">
        <v>1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 s="7">
        <f t="shared" si="14"/>
        <v>1</v>
      </c>
      <c r="AD893" s="7">
        <f>SUM(AE893:BG893)+D893</f>
        <v>6</v>
      </c>
      <c r="AE893">
        <v>2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 t="s">
        <v>30</v>
      </c>
      <c r="BJ893">
        <v>0</v>
      </c>
      <c r="BK893">
        <v>2.5</v>
      </c>
      <c r="BL893">
        <v>178956.38</v>
      </c>
      <c r="BM893">
        <v>12800</v>
      </c>
      <c r="BN893">
        <v>4.01</v>
      </c>
    </row>
    <row r="894" spans="1:66">
      <c r="A894" t="s">
        <v>26</v>
      </c>
      <c r="B894">
        <f>SUM(E894:W894)+D894</f>
        <v>6</v>
      </c>
      <c r="C894">
        <v>299.262</v>
      </c>
      <c r="D894">
        <v>1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 s="7">
        <f t="shared" si="14"/>
        <v>1</v>
      </c>
      <c r="AD894" s="7">
        <f>SUM(AE894:BG894)+D894</f>
        <v>6</v>
      </c>
      <c r="AE894">
        <v>2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30</v>
      </c>
      <c r="BJ894">
        <v>0</v>
      </c>
      <c r="BK894">
        <v>2.5</v>
      </c>
      <c r="BL894">
        <v>178956.38</v>
      </c>
      <c r="BM894">
        <v>30000</v>
      </c>
      <c r="BN894">
        <v>5.4142857142857101</v>
      </c>
    </row>
    <row r="895" spans="1:66">
      <c r="A895" t="s">
        <v>26</v>
      </c>
      <c r="B895">
        <f>SUM(E895:W895)+D895</f>
        <v>6</v>
      </c>
      <c r="C895">
        <v>299.262</v>
      </c>
      <c r="D895">
        <v>1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 s="7">
        <f t="shared" si="14"/>
        <v>1</v>
      </c>
      <c r="AD895" s="7">
        <f>SUM(AE895:BG895)+D895</f>
        <v>6</v>
      </c>
      <c r="AE895">
        <v>2</v>
      </c>
      <c r="AF895">
        <v>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30</v>
      </c>
      <c r="BJ895">
        <v>0</v>
      </c>
      <c r="BK895">
        <v>2.5</v>
      </c>
      <c r="BL895">
        <v>178956.38</v>
      </c>
      <c r="BM895">
        <v>30000</v>
      </c>
      <c r="BN895">
        <v>4.89333333333333</v>
      </c>
    </row>
    <row r="896" spans="1:66">
      <c r="A896" t="s">
        <v>26</v>
      </c>
      <c r="B896">
        <f>SUM(E896:W896)+D896</f>
        <v>6</v>
      </c>
      <c r="C896">
        <v>299.262</v>
      </c>
      <c r="D896">
        <v>1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 s="7">
        <f t="shared" si="14"/>
        <v>1</v>
      </c>
      <c r="AD896" s="7">
        <f>SUM(AE896:BG896)+D896</f>
        <v>6</v>
      </c>
      <c r="AE896">
        <v>2</v>
      </c>
      <c r="AF896">
        <v>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30</v>
      </c>
      <c r="BJ896">
        <v>0</v>
      </c>
      <c r="BK896">
        <v>3.5</v>
      </c>
      <c r="BL896">
        <v>178956.46</v>
      </c>
      <c r="BM896">
        <v>12800</v>
      </c>
      <c r="BN896">
        <v>4.01</v>
      </c>
    </row>
    <row r="897" spans="1:66">
      <c r="A897" t="s">
        <v>26</v>
      </c>
      <c r="B897">
        <f>SUM(E897:W897)+D897</f>
        <v>6</v>
      </c>
      <c r="C897">
        <v>299.262</v>
      </c>
      <c r="D897">
        <v>1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 s="7">
        <f t="shared" si="14"/>
        <v>1</v>
      </c>
      <c r="AD897" s="7">
        <f>SUM(AE897:BG897)+D897</f>
        <v>6</v>
      </c>
      <c r="AE897">
        <v>2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30</v>
      </c>
      <c r="BJ897">
        <v>0</v>
      </c>
      <c r="BK897">
        <v>3.5</v>
      </c>
      <c r="BL897">
        <v>178956.46</v>
      </c>
      <c r="BM897">
        <v>30000</v>
      </c>
      <c r="BN897">
        <v>5.4142857142857101</v>
      </c>
    </row>
    <row r="898" spans="1:66">
      <c r="A898" t="s">
        <v>26</v>
      </c>
      <c r="B898">
        <f>SUM(E898:W898)+D898</f>
        <v>6</v>
      </c>
      <c r="C898">
        <v>299.262</v>
      </c>
      <c r="D898">
        <v>1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 s="7">
        <f t="shared" si="14"/>
        <v>1</v>
      </c>
      <c r="AD898" s="7">
        <f>SUM(AE898:BG898)+D898</f>
        <v>6</v>
      </c>
      <c r="AE898">
        <v>2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30</v>
      </c>
      <c r="BJ898">
        <v>0</v>
      </c>
      <c r="BK898">
        <v>3.5</v>
      </c>
      <c r="BL898">
        <v>178956.46</v>
      </c>
      <c r="BM898">
        <v>30000</v>
      </c>
      <c r="BN898">
        <v>4.89333333333333</v>
      </c>
    </row>
    <row r="899" spans="1:66">
      <c r="A899" t="s">
        <v>26</v>
      </c>
      <c r="B899">
        <f>SUM(E899:W899)+D899</f>
        <v>6</v>
      </c>
      <c r="C899">
        <v>299.262</v>
      </c>
      <c r="D899">
        <v>1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 s="7">
        <f t="shared" si="14"/>
        <v>1</v>
      </c>
      <c r="AD899" s="7">
        <f>SUM(AE899:BG899)+D899</f>
        <v>6</v>
      </c>
      <c r="AE899">
        <v>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30</v>
      </c>
      <c r="BJ899">
        <v>0</v>
      </c>
      <c r="BK899">
        <v>2.5</v>
      </c>
      <c r="BL899">
        <v>178956.38</v>
      </c>
      <c r="BM899">
        <v>12800</v>
      </c>
      <c r="BN899">
        <v>4.01</v>
      </c>
    </row>
    <row r="900" spans="1:66">
      <c r="A900" t="s">
        <v>26</v>
      </c>
      <c r="B900">
        <f>SUM(E900:W900)+D900</f>
        <v>6</v>
      </c>
      <c r="C900">
        <v>299.262</v>
      </c>
      <c r="D900">
        <v>1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 s="7">
        <f t="shared" si="14"/>
        <v>1</v>
      </c>
      <c r="AD900" s="7">
        <f>SUM(AE900:BG900)+D900</f>
        <v>6</v>
      </c>
      <c r="AE900">
        <v>2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30</v>
      </c>
      <c r="BJ900">
        <v>0</v>
      </c>
      <c r="BK900">
        <v>2.5</v>
      </c>
      <c r="BL900">
        <v>178956.38</v>
      </c>
      <c r="BM900">
        <v>30000</v>
      </c>
      <c r="BN900">
        <v>5.4142857142857101</v>
      </c>
    </row>
    <row r="901" spans="1:66">
      <c r="A901" t="s">
        <v>26</v>
      </c>
      <c r="B901">
        <f>SUM(E901:W901)+D901</f>
        <v>6</v>
      </c>
      <c r="C901">
        <v>299.262</v>
      </c>
      <c r="D901">
        <v>1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 s="7">
        <f t="shared" si="14"/>
        <v>1</v>
      </c>
      <c r="AD901" s="7">
        <f>SUM(AE901:BG901)+D901</f>
        <v>6</v>
      </c>
      <c r="AE901">
        <v>2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30</v>
      </c>
      <c r="BJ901">
        <v>0</v>
      </c>
      <c r="BK901">
        <v>2.5</v>
      </c>
      <c r="BL901">
        <v>178956.38</v>
      </c>
      <c r="BM901">
        <v>30000</v>
      </c>
      <c r="BN901">
        <v>4.89333333333333</v>
      </c>
    </row>
    <row r="902" spans="1:66">
      <c r="A902" t="s">
        <v>26</v>
      </c>
      <c r="B902">
        <f>SUM(E902:W902)+D902</f>
        <v>6</v>
      </c>
      <c r="C902">
        <v>229.69</v>
      </c>
      <c r="D902">
        <v>2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 s="7">
        <f t="shared" si="14"/>
        <v>1</v>
      </c>
      <c r="AD902" s="7">
        <f>SUM(AE902:BG902)+D902</f>
        <v>6</v>
      </c>
      <c r="AE902">
        <v>2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 t="s">
        <v>31</v>
      </c>
      <c r="BJ902">
        <v>1</v>
      </c>
      <c r="BK902">
        <v>2</v>
      </c>
      <c r="BL902">
        <v>145876.13</v>
      </c>
      <c r="BM902">
        <v>12800</v>
      </c>
      <c r="BN902">
        <v>0.34</v>
      </c>
    </row>
    <row r="903" spans="1:66">
      <c r="A903" t="s">
        <v>26</v>
      </c>
      <c r="B903">
        <f>SUM(E903:W903)+D903</f>
        <v>6</v>
      </c>
      <c r="C903">
        <v>464.74</v>
      </c>
      <c r="D903">
        <v>2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 s="7">
        <f t="shared" si="14"/>
        <v>1</v>
      </c>
      <c r="AD903" s="7">
        <f>SUM(AE903:BG903)+D903</f>
        <v>6</v>
      </c>
      <c r="AE903">
        <v>2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</v>
      </c>
      <c r="BI903" t="s">
        <v>28</v>
      </c>
      <c r="BJ903">
        <v>0</v>
      </c>
      <c r="BK903">
        <v>2</v>
      </c>
      <c r="BL903">
        <v>259724.3</v>
      </c>
      <c r="BM903">
        <v>60000</v>
      </c>
      <c r="BN903">
        <v>0.23749999999999999</v>
      </c>
    </row>
    <row r="904" spans="1:66">
      <c r="A904" t="s">
        <v>26</v>
      </c>
      <c r="B904">
        <f>SUM(E904:W904)+D904</f>
        <v>6</v>
      </c>
      <c r="C904">
        <v>569.6</v>
      </c>
      <c r="D904">
        <v>2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 s="7">
        <f t="shared" si="14"/>
        <v>1</v>
      </c>
      <c r="AD904" s="7">
        <f>SUM(AE904:BG904)+D904</f>
        <v>6</v>
      </c>
      <c r="AE904">
        <v>2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 t="s">
        <v>31</v>
      </c>
      <c r="BJ904">
        <v>1</v>
      </c>
      <c r="BK904">
        <v>2</v>
      </c>
      <c r="BL904">
        <v>276483.86</v>
      </c>
      <c r="BM904">
        <v>60000</v>
      </c>
      <c r="BN904">
        <v>0.47499999999999998</v>
      </c>
    </row>
    <row r="905" spans="1:66">
      <c r="A905" t="s">
        <v>26</v>
      </c>
      <c r="B905">
        <f>SUM(E905:W905)+D905</f>
        <v>6</v>
      </c>
      <c r="C905">
        <v>153.18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 s="7">
        <f t="shared" si="14"/>
        <v>1</v>
      </c>
      <c r="AD905" s="7">
        <f>SUM(AE905:BG905)+D905</f>
        <v>6</v>
      </c>
      <c r="AE905">
        <v>2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 t="s">
        <v>31</v>
      </c>
      <c r="BJ905">
        <v>1</v>
      </c>
      <c r="BK905">
        <v>2</v>
      </c>
      <c r="BL905">
        <v>324212.49</v>
      </c>
      <c r="BM905">
        <v>60000</v>
      </c>
      <c r="BN905">
        <v>0.1075</v>
      </c>
    </row>
    <row r="906" spans="1:66">
      <c r="A906" t="s">
        <v>26</v>
      </c>
      <c r="B906">
        <f>SUM(E906:W906)+D906</f>
        <v>6</v>
      </c>
      <c r="C906">
        <v>216.29</v>
      </c>
      <c r="D906">
        <v>2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 s="7">
        <f t="shared" si="14"/>
        <v>1</v>
      </c>
      <c r="AD906" s="7">
        <f>SUM(AE906:BG906)+D906</f>
        <v>6</v>
      </c>
      <c r="AE906">
        <v>2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 t="s">
        <v>30</v>
      </c>
      <c r="BJ906">
        <v>0</v>
      </c>
      <c r="BK906">
        <v>3</v>
      </c>
      <c r="BL906">
        <v>322702.02</v>
      </c>
      <c r="BM906">
        <v>60000</v>
      </c>
      <c r="BN906">
        <v>0.115</v>
      </c>
    </row>
    <row r="907" spans="1:66">
      <c r="A907" t="s">
        <v>26</v>
      </c>
      <c r="B907">
        <f>SUM(E907:W907)+D907</f>
        <v>6</v>
      </c>
      <c r="C907">
        <v>360.93</v>
      </c>
      <c r="D907">
        <v>2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 s="7">
        <f t="shared" si="14"/>
        <v>1</v>
      </c>
      <c r="AD907" s="7">
        <f>SUM(AE907:BG907)+D907</f>
        <v>6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</v>
      </c>
      <c r="BI907" t="s">
        <v>31</v>
      </c>
      <c r="BJ907">
        <v>1</v>
      </c>
      <c r="BK907">
        <v>3</v>
      </c>
      <c r="BL907">
        <v>345497.15</v>
      </c>
      <c r="BM907">
        <v>60000</v>
      </c>
      <c r="BN907">
        <v>1.55</v>
      </c>
    </row>
    <row r="908" spans="1:66">
      <c r="A908" t="s">
        <v>26</v>
      </c>
      <c r="B908">
        <f>SUM(E908:W908)+D908</f>
        <v>6</v>
      </c>
      <c r="C908">
        <v>418.7</v>
      </c>
      <c r="D908">
        <v>2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 s="7">
        <f t="shared" si="14"/>
        <v>1</v>
      </c>
      <c r="AD908" s="7">
        <f>SUM(AE908:BG908)+D908</f>
        <v>6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 t="s">
        <v>74</v>
      </c>
      <c r="BJ908">
        <v>1</v>
      </c>
      <c r="BK908">
        <v>4</v>
      </c>
      <c r="BL908">
        <v>346579.31</v>
      </c>
      <c r="BM908">
        <v>60000</v>
      </c>
      <c r="BN908">
        <v>1.0249999999999999</v>
      </c>
    </row>
    <row r="909" spans="1:66">
      <c r="A909" t="s">
        <v>26</v>
      </c>
      <c r="B909">
        <f>SUM(E909:W909)+D909</f>
        <v>6</v>
      </c>
      <c r="C909">
        <v>154.82</v>
      </c>
      <c r="D909">
        <v>3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 s="7">
        <f t="shared" si="14"/>
        <v>1</v>
      </c>
      <c r="AD909" s="7">
        <f>SUM(AE909:BG909)+D909</f>
        <v>6</v>
      </c>
      <c r="AE909">
        <v>2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28</v>
      </c>
      <c r="BJ909">
        <v>0</v>
      </c>
      <c r="BK909">
        <v>1.5</v>
      </c>
      <c r="BL909">
        <v>64591.7</v>
      </c>
      <c r="BM909">
        <v>60000</v>
      </c>
      <c r="BN909">
        <v>6.0000000000000001E-3</v>
      </c>
    </row>
    <row r="910" spans="1:66">
      <c r="A910" t="s">
        <v>26</v>
      </c>
      <c r="B910">
        <f>SUM(E910:W910)+D910</f>
        <v>6</v>
      </c>
      <c r="C910">
        <v>155.08000000000001</v>
      </c>
      <c r="D910">
        <v>3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 s="7">
        <f t="shared" si="14"/>
        <v>1</v>
      </c>
      <c r="AD910" s="7">
        <f>SUM(AE910:BG910)+D910</f>
        <v>6</v>
      </c>
      <c r="AE910">
        <v>2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 t="s">
        <v>28</v>
      </c>
      <c r="BJ910">
        <v>0</v>
      </c>
      <c r="BK910">
        <v>0.5</v>
      </c>
      <c r="BL910">
        <v>64484</v>
      </c>
      <c r="BM910">
        <v>60000</v>
      </c>
      <c r="BN910">
        <v>6.0000000000000001E-3</v>
      </c>
    </row>
    <row r="911" spans="1:66">
      <c r="A911" t="s">
        <v>26</v>
      </c>
      <c r="B911">
        <f>SUM(E911:W911)+D911</f>
        <v>6</v>
      </c>
      <c r="C911">
        <v>580.15</v>
      </c>
      <c r="D911">
        <v>3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 s="7">
        <f t="shared" si="14"/>
        <v>1</v>
      </c>
      <c r="AD911" s="7">
        <f>SUM(AE911:BG911)+D911</f>
        <v>6</v>
      </c>
      <c r="AE911">
        <v>2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 t="s">
        <v>28</v>
      </c>
      <c r="BJ911">
        <v>0</v>
      </c>
      <c r="BK911">
        <v>1.5</v>
      </c>
      <c r="BL911">
        <v>320081.7</v>
      </c>
      <c r="BM911">
        <v>60000</v>
      </c>
      <c r="BN911">
        <v>0.4</v>
      </c>
    </row>
    <row r="912" spans="1:66">
      <c r="A912" t="s">
        <v>26</v>
      </c>
      <c r="B912">
        <f>SUM(E912:W912)+D912</f>
        <v>6</v>
      </c>
      <c r="C912">
        <v>581.80999999999995</v>
      </c>
      <c r="D912">
        <v>3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 s="7">
        <f t="shared" si="14"/>
        <v>1</v>
      </c>
      <c r="AD912" s="7">
        <f>SUM(AE912:BG912)+D912</f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 t="s">
        <v>28</v>
      </c>
      <c r="BJ912">
        <v>0</v>
      </c>
      <c r="BK912">
        <v>0.5</v>
      </c>
      <c r="BL912">
        <v>320050.09999999998</v>
      </c>
      <c r="BM912">
        <v>60000</v>
      </c>
      <c r="BN912">
        <v>0.4</v>
      </c>
    </row>
    <row r="913" spans="1:67">
      <c r="A913" t="s">
        <v>46</v>
      </c>
      <c r="B913">
        <f>SUM(E913:W913)+D913</f>
        <v>17</v>
      </c>
      <c r="C913">
        <v>544.34</v>
      </c>
      <c r="D913">
        <v>1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 s="7">
        <f t="shared" si="14"/>
        <v>1</v>
      </c>
      <c r="AD913" s="7">
        <f>SUM(AE913:BG913)+D913</f>
        <v>17</v>
      </c>
      <c r="AE913">
        <v>2</v>
      </c>
      <c r="AF913">
        <v>2</v>
      </c>
      <c r="AG913">
        <v>6</v>
      </c>
      <c r="AH913">
        <v>2</v>
      </c>
      <c r="AI913">
        <v>3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128663.57</v>
      </c>
      <c r="BM913">
        <v>18600</v>
      </c>
      <c r="BN913">
        <v>0.48529411764705799</v>
      </c>
      <c r="BO913">
        <v>1.6029411764705801</v>
      </c>
    </row>
    <row r="914" spans="1:67">
      <c r="A914" t="s">
        <v>46</v>
      </c>
      <c r="B914">
        <f>SUM(E914:W914)+D914</f>
        <v>17</v>
      </c>
      <c r="C914">
        <v>494.32</v>
      </c>
      <c r="D914">
        <v>1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 s="7">
        <f t="shared" ref="AC914:AC977" si="15">Z914+BJ914</f>
        <v>1</v>
      </c>
      <c r="AD914" s="7">
        <f>SUM(AE914:BG914)+D914</f>
        <v>17</v>
      </c>
      <c r="AE914">
        <v>2</v>
      </c>
      <c r="AF914">
        <v>2</v>
      </c>
      <c r="AG914">
        <v>6</v>
      </c>
      <c r="AH914">
        <v>2</v>
      </c>
      <c r="AI914">
        <v>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31</v>
      </c>
      <c r="BJ914">
        <v>1</v>
      </c>
      <c r="BK914" s="13"/>
      <c r="BL914" s="13"/>
      <c r="BM914">
        <v>14500</v>
      </c>
      <c r="BN914">
        <v>0.38</v>
      </c>
    </row>
    <row r="915" spans="1:67">
      <c r="A915" t="s">
        <v>46</v>
      </c>
      <c r="B915">
        <f>SUM(E915:W915)+D915</f>
        <v>17</v>
      </c>
      <c r="C915">
        <v>494.32</v>
      </c>
      <c r="D915">
        <v>1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 s="7">
        <f t="shared" si="15"/>
        <v>1</v>
      </c>
      <c r="AD915" s="7">
        <f>SUM(AE915:BG915)+D915</f>
        <v>17</v>
      </c>
      <c r="AE915">
        <v>2</v>
      </c>
      <c r="AF915">
        <v>2</v>
      </c>
      <c r="AG915">
        <v>6</v>
      </c>
      <c r="AH915">
        <v>2</v>
      </c>
      <c r="AI915">
        <v>3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 t="s">
        <v>31</v>
      </c>
      <c r="BJ915">
        <v>1</v>
      </c>
      <c r="BK915" s="13"/>
      <c r="BL915" s="13"/>
      <c r="BM915">
        <v>18600</v>
      </c>
      <c r="BN915">
        <v>0.38235294117647001</v>
      </c>
    </row>
    <row r="916" spans="1:67">
      <c r="A916" t="s">
        <v>46</v>
      </c>
      <c r="B916">
        <f>SUM(E916:W916)+D916</f>
        <v>17</v>
      </c>
      <c r="C916">
        <v>494.32</v>
      </c>
      <c r="D916">
        <v>1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 s="7">
        <f t="shared" si="15"/>
        <v>1</v>
      </c>
      <c r="AD916" s="7">
        <f>SUM(AE916:BG916)+D916</f>
        <v>17</v>
      </c>
      <c r="AE916">
        <v>2</v>
      </c>
      <c r="AF916">
        <v>2</v>
      </c>
      <c r="AG916">
        <v>6</v>
      </c>
      <c r="AH916">
        <v>2</v>
      </c>
      <c r="AI916">
        <v>3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 t="s">
        <v>31</v>
      </c>
      <c r="BJ916">
        <v>1</v>
      </c>
      <c r="BK916" s="13"/>
      <c r="BL916" s="13"/>
      <c r="BM916">
        <v>18600</v>
      </c>
      <c r="BO916">
        <v>7.3529411764705802E-2</v>
      </c>
    </row>
    <row r="917" spans="1:67">
      <c r="A917" t="s">
        <v>46</v>
      </c>
      <c r="B917">
        <f>SUM(E917:W917)+D917</f>
        <v>17</v>
      </c>
      <c r="C917">
        <v>474.04</v>
      </c>
      <c r="D917">
        <v>1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 s="7">
        <f t="shared" si="15"/>
        <v>1</v>
      </c>
      <c r="AD917" s="7">
        <f>SUM(AE917:BG917)+D917</f>
        <v>17</v>
      </c>
      <c r="AE917">
        <v>2</v>
      </c>
      <c r="AF917">
        <v>2</v>
      </c>
      <c r="AG917">
        <v>6</v>
      </c>
      <c r="AH917">
        <v>2</v>
      </c>
      <c r="AI917">
        <v>3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 t="s">
        <v>28</v>
      </c>
      <c r="BJ917">
        <v>1</v>
      </c>
      <c r="BK917" s="13"/>
      <c r="BL917" s="13"/>
      <c r="BM917">
        <v>14500</v>
      </c>
      <c r="BN917">
        <v>0.66</v>
      </c>
    </row>
    <row r="918" spans="1:67">
      <c r="A918" t="s">
        <v>46</v>
      </c>
      <c r="B918">
        <f>SUM(E918:W918)+D918</f>
        <v>17</v>
      </c>
      <c r="C918">
        <v>474.04</v>
      </c>
      <c r="D918">
        <v>1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 s="7">
        <f t="shared" si="15"/>
        <v>1</v>
      </c>
      <c r="AD918" s="7">
        <f>SUM(AE918:BG918)+D918</f>
        <v>17</v>
      </c>
      <c r="AE918">
        <v>2</v>
      </c>
      <c r="AF918">
        <v>2</v>
      </c>
      <c r="AG918">
        <v>6</v>
      </c>
      <c r="AH918">
        <v>2</v>
      </c>
      <c r="AI918">
        <v>3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 t="s">
        <v>28</v>
      </c>
      <c r="BJ918">
        <v>1</v>
      </c>
      <c r="BK918" s="13"/>
      <c r="BL918" s="13"/>
      <c r="BM918">
        <v>18600</v>
      </c>
      <c r="BN918">
        <v>0.66176470588235203</v>
      </c>
    </row>
    <row r="919" spans="1:67">
      <c r="A919" t="s">
        <v>46</v>
      </c>
      <c r="B919">
        <f>SUM(E919:W919)+D919</f>
        <v>17</v>
      </c>
      <c r="C919">
        <v>474.04</v>
      </c>
      <c r="D919">
        <v>1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 s="7">
        <f t="shared" si="15"/>
        <v>1</v>
      </c>
      <c r="AD919" s="7">
        <f>SUM(AE919:BG919)+D919</f>
        <v>17</v>
      </c>
      <c r="AE919">
        <v>2</v>
      </c>
      <c r="AF919">
        <v>2</v>
      </c>
      <c r="AG919">
        <v>6</v>
      </c>
      <c r="AH919">
        <v>2</v>
      </c>
      <c r="AI919">
        <v>3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t="s">
        <v>28</v>
      </c>
      <c r="BJ919">
        <v>1</v>
      </c>
      <c r="BK919" s="13"/>
      <c r="BL919" s="13"/>
      <c r="BM919">
        <v>18600</v>
      </c>
      <c r="BO919">
        <v>0</v>
      </c>
    </row>
    <row r="920" spans="1:67">
      <c r="A920" t="s">
        <v>46</v>
      </c>
      <c r="B920">
        <f>SUM(E920:W920)+D920</f>
        <v>17</v>
      </c>
      <c r="C920">
        <v>481.01</v>
      </c>
      <c r="D920">
        <v>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 s="7">
        <f t="shared" si="15"/>
        <v>1</v>
      </c>
      <c r="AD920" s="7">
        <f>SUM(AE920:BG920)+D920</f>
        <v>17</v>
      </c>
      <c r="AE920">
        <v>2</v>
      </c>
      <c r="AF920">
        <v>2</v>
      </c>
      <c r="AG920">
        <v>6</v>
      </c>
      <c r="AH920">
        <v>2</v>
      </c>
      <c r="AI920">
        <v>3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5</v>
      </c>
      <c r="BI920" t="s">
        <v>28</v>
      </c>
      <c r="BJ920">
        <v>1</v>
      </c>
      <c r="BK920">
        <v>2</v>
      </c>
      <c r="BL920">
        <v>128663.57</v>
      </c>
      <c r="BM920">
        <v>13300</v>
      </c>
      <c r="BN920">
        <v>0.45833333333333298</v>
      </c>
    </row>
    <row r="921" spans="1:67">
      <c r="A921" t="s">
        <v>46</v>
      </c>
      <c r="B921">
        <f>SUM(E921:W921)+D921</f>
        <v>17</v>
      </c>
      <c r="C921">
        <v>481.01</v>
      </c>
      <c r="D921">
        <v>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 s="7">
        <f t="shared" si="15"/>
        <v>1</v>
      </c>
      <c r="AD921" s="7">
        <f>SUM(AE921:BG921)+D921</f>
        <v>17</v>
      </c>
      <c r="AE921">
        <v>2</v>
      </c>
      <c r="AF921">
        <v>2</v>
      </c>
      <c r="AG921">
        <v>6</v>
      </c>
      <c r="AH921">
        <v>2</v>
      </c>
      <c r="AI921">
        <v>3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</v>
      </c>
      <c r="BI921" t="s">
        <v>28</v>
      </c>
      <c r="BJ921">
        <v>1</v>
      </c>
      <c r="BK921">
        <v>2</v>
      </c>
      <c r="BL921">
        <v>128663.57</v>
      </c>
      <c r="BM921">
        <v>17800</v>
      </c>
      <c r="BN921">
        <v>0.40046838407494101</v>
      </c>
    </row>
    <row r="922" spans="1:67">
      <c r="A922" t="s">
        <v>46</v>
      </c>
      <c r="B922">
        <f>SUM(E922:W922)+D922</f>
        <v>17</v>
      </c>
      <c r="C922">
        <v>481.01</v>
      </c>
      <c r="D922">
        <v>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 s="7">
        <f t="shared" si="15"/>
        <v>1</v>
      </c>
      <c r="AD922" s="7">
        <f>SUM(AE922:BG922)+D922</f>
        <v>17</v>
      </c>
      <c r="AE922">
        <v>2</v>
      </c>
      <c r="AF922">
        <v>2</v>
      </c>
      <c r="AG922">
        <v>6</v>
      </c>
      <c r="AH922">
        <v>2</v>
      </c>
      <c r="AI922">
        <v>3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5</v>
      </c>
      <c r="BI922" t="s">
        <v>28</v>
      </c>
      <c r="BJ922">
        <v>1</v>
      </c>
      <c r="BK922">
        <v>2</v>
      </c>
      <c r="BL922">
        <v>128663.57</v>
      </c>
      <c r="BM922">
        <v>18600</v>
      </c>
      <c r="BN922">
        <v>0.38235294117647001</v>
      </c>
      <c r="BO922">
        <v>0</v>
      </c>
    </row>
    <row r="923" spans="1:67">
      <c r="A923" t="s">
        <v>46</v>
      </c>
      <c r="B923">
        <f>SUM(E923:W923)+D923</f>
        <v>17</v>
      </c>
      <c r="C923">
        <v>481.01</v>
      </c>
      <c r="D923">
        <v>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 s="7">
        <f t="shared" si="15"/>
        <v>1</v>
      </c>
      <c r="AD923" s="7">
        <f>SUM(AE923:BG923)+D923</f>
        <v>17</v>
      </c>
      <c r="AE923">
        <v>2</v>
      </c>
      <c r="AF923">
        <v>2</v>
      </c>
      <c r="AG923">
        <v>6</v>
      </c>
      <c r="AH923">
        <v>2</v>
      </c>
      <c r="AI923">
        <v>3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 t="s">
        <v>28</v>
      </c>
      <c r="BJ923">
        <v>1</v>
      </c>
      <c r="BK923">
        <v>2</v>
      </c>
      <c r="BL923">
        <v>128663.57</v>
      </c>
      <c r="BM923">
        <v>11500</v>
      </c>
      <c r="BN923">
        <v>0.9</v>
      </c>
    </row>
    <row r="924" spans="1:67">
      <c r="A924" t="s">
        <v>46</v>
      </c>
      <c r="B924">
        <f>SUM(E924:W924)+D924</f>
        <v>17</v>
      </c>
      <c r="C924">
        <v>481.95</v>
      </c>
      <c r="D924">
        <v>1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 s="7">
        <f t="shared" si="15"/>
        <v>1</v>
      </c>
      <c r="AD924" s="7">
        <f>SUM(AE924:BG924)+D924</f>
        <v>17</v>
      </c>
      <c r="AE924">
        <v>2</v>
      </c>
      <c r="AF924">
        <v>2</v>
      </c>
      <c r="AG924">
        <v>6</v>
      </c>
      <c r="AH924">
        <v>2</v>
      </c>
      <c r="AI924">
        <v>3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5</v>
      </c>
      <c r="BI924" t="s">
        <v>28</v>
      </c>
      <c r="BJ924">
        <v>1</v>
      </c>
      <c r="BK924">
        <v>1</v>
      </c>
      <c r="BL924">
        <v>128622.99</v>
      </c>
      <c r="BM924">
        <v>13300</v>
      </c>
      <c r="BN924">
        <v>0.439393939393939</v>
      </c>
    </row>
    <row r="925" spans="1:67">
      <c r="A925" t="s">
        <v>46</v>
      </c>
      <c r="B925">
        <f>SUM(E925:W925)+D925</f>
        <v>17</v>
      </c>
      <c r="C925">
        <v>481.95</v>
      </c>
      <c r="D925">
        <v>1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 s="7">
        <f t="shared" si="15"/>
        <v>1</v>
      </c>
      <c r="AD925" s="7">
        <f>SUM(AE925:BG925)+D925</f>
        <v>17</v>
      </c>
      <c r="AE925">
        <v>2</v>
      </c>
      <c r="AF925">
        <v>2</v>
      </c>
      <c r="AG925">
        <v>6</v>
      </c>
      <c r="AH925">
        <v>2</v>
      </c>
      <c r="AI925">
        <v>3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5</v>
      </c>
      <c r="BI925" t="s">
        <v>28</v>
      </c>
      <c r="BJ925">
        <v>1</v>
      </c>
      <c r="BK925">
        <v>1</v>
      </c>
      <c r="BL925">
        <v>128622.99</v>
      </c>
      <c r="BM925">
        <v>17800</v>
      </c>
      <c r="BN925">
        <v>0.419203747072599</v>
      </c>
    </row>
    <row r="926" spans="1:67">
      <c r="A926" t="s">
        <v>46</v>
      </c>
      <c r="B926">
        <f>SUM(E926:W926)+D926</f>
        <v>17</v>
      </c>
      <c r="C926">
        <v>481.95</v>
      </c>
      <c r="D926">
        <v>1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 s="7">
        <f t="shared" si="15"/>
        <v>1</v>
      </c>
      <c r="AD926" s="7">
        <f>SUM(AE926:BG926)+D926</f>
        <v>17</v>
      </c>
      <c r="AE926">
        <v>2</v>
      </c>
      <c r="AF926">
        <v>2</v>
      </c>
      <c r="AG926">
        <v>6</v>
      </c>
      <c r="AH926">
        <v>2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5</v>
      </c>
      <c r="BI926" t="s">
        <v>28</v>
      </c>
      <c r="BJ926">
        <v>1</v>
      </c>
      <c r="BK926">
        <v>1</v>
      </c>
      <c r="BL926">
        <v>128622.99</v>
      </c>
      <c r="BM926">
        <v>18600</v>
      </c>
      <c r="BN926">
        <v>0.39705882352941102</v>
      </c>
      <c r="BO926">
        <v>0</v>
      </c>
    </row>
    <row r="927" spans="1:67">
      <c r="A927" t="s">
        <v>46</v>
      </c>
      <c r="B927">
        <f>SUM(E927:W927)+D927</f>
        <v>17</v>
      </c>
      <c r="C927">
        <v>479.45</v>
      </c>
      <c r="D927">
        <v>1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 s="7">
        <f t="shared" si="15"/>
        <v>1</v>
      </c>
      <c r="AD927" s="7">
        <f>SUM(AE927:BG927)+D927</f>
        <v>17</v>
      </c>
      <c r="AE927">
        <v>2</v>
      </c>
      <c r="AF927">
        <v>2</v>
      </c>
      <c r="AG927">
        <v>6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</v>
      </c>
      <c r="BI927" t="s">
        <v>28</v>
      </c>
      <c r="BJ927">
        <v>1</v>
      </c>
      <c r="BK927">
        <v>3</v>
      </c>
      <c r="BL927">
        <v>128730.82</v>
      </c>
      <c r="BM927">
        <v>13300</v>
      </c>
      <c r="BN927">
        <v>0.439393939393939</v>
      </c>
    </row>
    <row r="928" spans="1:67">
      <c r="A928" t="s">
        <v>46</v>
      </c>
      <c r="B928">
        <f>SUM(E928:W928)+D928</f>
        <v>17</v>
      </c>
      <c r="C928">
        <v>479.45</v>
      </c>
      <c r="D928">
        <v>1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 s="7">
        <f t="shared" si="15"/>
        <v>1</v>
      </c>
      <c r="AD928" s="7">
        <f>SUM(AE928:BG928)+D928</f>
        <v>17</v>
      </c>
      <c r="AE928">
        <v>2</v>
      </c>
      <c r="AF928">
        <v>2</v>
      </c>
      <c r="AG928">
        <v>6</v>
      </c>
      <c r="AH928">
        <v>2</v>
      </c>
      <c r="AI928">
        <v>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</v>
      </c>
      <c r="BI928" t="s">
        <v>28</v>
      </c>
      <c r="BJ928">
        <v>1</v>
      </c>
      <c r="BK928">
        <v>3</v>
      </c>
      <c r="BL928">
        <v>128730.82</v>
      </c>
      <c r="BM928">
        <v>17800</v>
      </c>
      <c r="BN928">
        <v>0.40046838407494101</v>
      </c>
    </row>
    <row r="929" spans="1:67">
      <c r="A929" t="s">
        <v>46</v>
      </c>
      <c r="B929">
        <f>SUM(E929:W929)+D929</f>
        <v>17</v>
      </c>
      <c r="C929">
        <v>479.45</v>
      </c>
      <c r="D929">
        <v>1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 s="7">
        <f t="shared" si="15"/>
        <v>1</v>
      </c>
      <c r="AD929" s="7">
        <f>SUM(AE929:BG929)+D929</f>
        <v>17</v>
      </c>
      <c r="AE929">
        <v>2</v>
      </c>
      <c r="AF929">
        <v>2</v>
      </c>
      <c r="AG929">
        <v>6</v>
      </c>
      <c r="AH929">
        <v>2</v>
      </c>
      <c r="AI929">
        <v>3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 t="s">
        <v>28</v>
      </c>
      <c r="BJ929">
        <v>1</v>
      </c>
      <c r="BK929">
        <v>3</v>
      </c>
      <c r="BL929">
        <v>128730.82</v>
      </c>
      <c r="BM929">
        <v>18600</v>
      </c>
      <c r="BN929">
        <v>0.42647058823529399</v>
      </c>
      <c r="BO929">
        <v>0</v>
      </c>
    </row>
    <row r="930" spans="1:67">
      <c r="A930" t="s">
        <v>46</v>
      </c>
      <c r="B930">
        <f>SUM(E930:W930)+D930</f>
        <v>17</v>
      </c>
      <c r="C930">
        <v>479.45</v>
      </c>
      <c r="D930">
        <v>1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 s="7">
        <f t="shared" si="15"/>
        <v>1</v>
      </c>
      <c r="AD930" s="7">
        <f>SUM(AE930:BG930)+D930</f>
        <v>17</v>
      </c>
      <c r="AE930">
        <v>2</v>
      </c>
      <c r="AF930">
        <v>2</v>
      </c>
      <c r="AG930">
        <v>6</v>
      </c>
      <c r="AH930">
        <v>2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5</v>
      </c>
      <c r="BI930" t="s">
        <v>28</v>
      </c>
      <c r="BJ930">
        <v>1</v>
      </c>
      <c r="BK930">
        <v>3</v>
      </c>
      <c r="BL930">
        <v>128730.82</v>
      </c>
      <c r="BM930">
        <v>11500</v>
      </c>
      <c r="BN930">
        <v>0.81</v>
      </c>
    </row>
    <row r="931" spans="1:67">
      <c r="A931" t="s">
        <v>46</v>
      </c>
      <c r="B931">
        <f>SUM(E931:W931)+D931</f>
        <v>17</v>
      </c>
      <c r="C931">
        <v>522.13</v>
      </c>
      <c r="D931">
        <v>1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 s="7">
        <f t="shared" si="15"/>
        <v>1</v>
      </c>
      <c r="AD931" s="7">
        <f>SUM(AE931:BG931)+D931</f>
        <v>17</v>
      </c>
      <c r="AE931">
        <v>2</v>
      </c>
      <c r="AF931">
        <v>2</v>
      </c>
      <c r="AG931">
        <v>6</v>
      </c>
      <c r="AH931">
        <v>2</v>
      </c>
      <c r="AI931">
        <v>3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 t="s">
        <v>28</v>
      </c>
      <c r="BJ931">
        <v>1</v>
      </c>
      <c r="BK931">
        <v>1</v>
      </c>
      <c r="BL931">
        <v>131756.12</v>
      </c>
      <c r="BM931">
        <v>18600</v>
      </c>
      <c r="BN931">
        <v>0.45588235294117602</v>
      </c>
      <c r="BO931">
        <v>0</v>
      </c>
    </row>
    <row r="932" spans="1:67">
      <c r="A932" t="s">
        <v>46</v>
      </c>
      <c r="B932">
        <f>SUM(E932:W932)+D932</f>
        <v>17</v>
      </c>
      <c r="C932">
        <v>507.82</v>
      </c>
      <c r="D932">
        <v>1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 s="7">
        <f t="shared" si="15"/>
        <v>1</v>
      </c>
      <c r="AD932" s="7">
        <f>SUM(AE932:BG932)+D932</f>
        <v>17</v>
      </c>
      <c r="AE932">
        <v>2</v>
      </c>
      <c r="AF932">
        <v>2</v>
      </c>
      <c r="AG932">
        <v>6</v>
      </c>
      <c r="AH932">
        <v>2</v>
      </c>
      <c r="AI932">
        <v>3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3</v>
      </c>
      <c r="BI932" t="s">
        <v>31</v>
      </c>
      <c r="BJ932">
        <v>1</v>
      </c>
      <c r="BK932">
        <v>3</v>
      </c>
      <c r="BL932">
        <v>146470.64000000001</v>
      </c>
      <c r="BM932">
        <v>14700</v>
      </c>
      <c r="BN932">
        <v>0.58064516129032195</v>
      </c>
    </row>
    <row r="933" spans="1:67">
      <c r="A933" t="s">
        <v>46</v>
      </c>
      <c r="B933">
        <f>SUM(E933:W933)+D933</f>
        <v>17</v>
      </c>
      <c r="C933">
        <v>507.82</v>
      </c>
      <c r="D933">
        <v>1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 s="7">
        <f t="shared" si="15"/>
        <v>1</v>
      </c>
      <c r="AD933" s="7">
        <f>SUM(AE933:BG933)+D933</f>
        <v>17</v>
      </c>
      <c r="AE933">
        <v>2</v>
      </c>
      <c r="AF933">
        <v>2</v>
      </c>
      <c r="AG933">
        <v>6</v>
      </c>
      <c r="AH933">
        <v>2</v>
      </c>
      <c r="AI933">
        <v>3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</v>
      </c>
      <c r="BI933" t="s">
        <v>31</v>
      </c>
      <c r="BJ933">
        <v>1</v>
      </c>
      <c r="BK933">
        <v>3</v>
      </c>
      <c r="BL933">
        <v>146470.64000000001</v>
      </c>
      <c r="BM933">
        <v>17800</v>
      </c>
      <c r="BN933">
        <v>0.79391100702576101</v>
      </c>
    </row>
    <row r="934" spans="1:67">
      <c r="A934" t="s">
        <v>46</v>
      </c>
      <c r="B934">
        <f>SUM(E934:W934)+D934</f>
        <v>17</v>
      </c>
      <c r="C934">
        <v>507.82</v>
      </c>
      <c r="D934">
        <v>1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 s="7">
        <f t="shared" si="15"/>
        <v>1</v>
      </c>
      <c r="AD934" s="7">
        <f>SUM(AE934:BG934)+D934</f>
        <v>17</v>
      </c>
      <c r="AE934">
        <v>2</v>
      </c>
      <c r="AF934">
        <v>2</v>
      </c>
      <c r="AG934">
        <v>6</v>
      </c>
      <c r="AH934">
        <v>2</v>
      </c>
      <c r="AI934">
        <v>3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1</v>
      </c>
      <c r="BK934">
        <v>3</v>
      </c>
      <c r="BL934">
        <v>146470.64000000001</v>
      </c>
      <c r="BM934">
        <v>14500</v>
      </c>
      <c r="BN934">
        <v>0.56000000000000005</v>
      </c>
    </row>
    <row r="935" spans="1:67">
      <c r="A935" t="s">
        <v>46</v>
      </c>
      <c r="B935">
        <f>SUM(E935:W935)+D935</f>
        <v>17</v>
      </c>
      <c r="C935">
        <v>507.82</v>
      </c>
      <c r="D935">
        <v>1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 s="7">
        <f t="shared" si="15"/>
        <v>1</v>
      </c>
      <c r="AD935" s="7">
        <f>SUM(AE935:BG935)+D935</f>
        <v>17</v>
      </c>
      <c r="AE935">
        <v>2</v>
      </c>
      <c r="AF935">
        <v>2</v>
      </c>
      <c r="AG935">
        <v>6</v>
      </c>
      <c r="AH935">
        <v>2</v>
      </c>
      <c r="AI935">
        <v>3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1</v>
      </c>
      <c r="BK935">
        <v>3</v>
      </c>
      <c r="BL935">
        <v>146470.64000000001</v>
      </c>
      <c r="BM935">
        <v>18600</v>
      </c>
      <c r="BN935">
        <v>13.735294117646999</v>
      </c>
    </row>
    <row r="936" spans="1:67">
      <c r="A936" t="s">
        <v>46</v>
      </c>
      <c r="B936">
        <f>SUM(E936:W936)+D936</f>
        <v>17</v>
      </c>
      <c r="C936">
        <v>507.82</v>
      </c>
      <c r="D936">
        <v>1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 s="7">
        <f t="shared" si="15"/>
        <v>1</v>
      </c>
      <c r="AD936" s="7">
        <f>SUM(AE936:BG936)+D936</f>
        <v>17</v>
      </c>
      <c r="AE936">
        <v>2</v>
      </c>
      <c r="AF936">
        <v>2</v>
      </c>
      <c r="AG936">
        <v>6</v>
      </c>
      <c r="AH936">
        <v>2</v>
      </c>
      <c r="AI936">
        <v>3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</v>
      </c>
      <c r="BI936" t="s">
        <v>31</v>
      </c>
      <c r="BJ936">
        <v>1</v>
      </c>
      <c r="BK936">
        <v>3</v>
      </c>
      <c r="BL936">
        <v>146470.64000000001</v>
      </c>
      <c r="BM936">
        <v>18600</v>
      </c>
      <c r="BO936">
        <v>0</v>
      </c>
    </row>
    <row r="937" spans="1:67">
      <c r="A937" t="s">
        <v>46</v>
      </c>
      <c r="B937">
        <f>SUM(E937:W937)+D937</f>
        <v>17</v>
      </c>
      <c r="C937">
        <v>489.68</v>
      </c>
      <c r="D937">
        <v>1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 s="7">
        <f t="shared" si="15"/>
        <v>1</v>
      </c>
      <c r="AD937" s="7">
        <f>SUM(AE937:BG937)+D937</f>
        <v>17</v>
      </c>
      <c r="AE937">
        <v>2</v>
      </c>
      <c r="AF937">
        <v>2</v>
      </c>
      <c r="AG937">
        <v>6</v>
      </c>
      <c r="AH937">
        <v>2</v>
      </c>
      <c r="AI937">
        <v>3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 t="s">
        <v>30</v>
      </c>
      <c r="BJ937">
        <v>1</v>
      </c>
      <c r="BK937">
        <v>4</v>
      </c>
      <c r="BL937">
        <v>147200.24</v>
      </c>
      <c r="BM937">
        <v>13300</v>
      </c>
      <c r="BN937">
        <v>0.5</v>
      </c>
    </row>
    <row r="938" spans="1:67">
      <c r="A938" t="s">
        <v>46</v>
      </c>
      <c r="B938">
        <f>SUM(E938:W938)+D938</f>
        <v>17</v>
      </c>
      <c r="C938">
        <v>489.68</v>
      </c>
      <c r="D938">
        <v>1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 s="7">
        <f t="shared" si="15"/>
        <v>1</v>
      </c>
      <c r="AD938" s="7">
        <f>SUM(AE938:BG938)+D938</f>
        <v>17</v>
      </c>
      <c r="AE938">
        <v>2</v>
      </c>
      <c r="AF938">
        <v>2</v>
      </c>
      <c r="AG938">
        <v>6</v>
      </c>
      <c r="AH938">
        <v>2</v>
      </c>
      <c r="AI938">
        <v>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 t="s">
        <v>30</v>
      </c>
      <c r="BJ938">
        <v>1</v>
      </c>
      <c r="BK938">
        <v>4</v>
      </c>
      <c r="BL938">
        <v>147200.24</v>
      </c>
      <c r="BM938">
        <v>17800</v>
      </c>
      <c r="BN938">
        <v>0.48009367681498799</v>
      </c>
    </row>
    <row r="939" spans="1:67">
      <c r="A939" t="s">
        <v>46</v>
      </c>
      <c r="B939">
        <f>SUM(E939:W939)+D939</f>
        <v>17</v>
      </c>
      <c r="C939">
        <v>489.68</v>
      </c>
      <c r="D939">
        <v>1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 s="7">
        <f t="shared" si="15"/>
        <v>1</v>
      </c>
      <c r="AD939" s="7">
        <f>SUM(AE939:BG939)+D939</f>
        <v>17</v>
      </c>
      <c r="AE939">
        <v>2</v>
      </c>
      <c r="AF939">
        <v>2</v>
      </c>
      <c r="AG939">
        <v>6</v>
      </c>
      <c r="AH939">
        <v>2</v>
      </c>
      <c r="AI939">
        <v>3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 t="s">
        <v>30</v>
      </c>
      <c r="BJ939">
        <v>1</v>
      </c>
      <c r="BK939">
        <v>4</v>
      </c>
      <c r="BL939">
        <v>147200.24</v>
      </c>
      <c r="BM939">
        <v>14500</v>
      </c>
      <c r="BN939">
        <v>0.5</v>
      </c>
    </row>
    <row r="940" spans="1:67">
      <c r="A940" t="s">
        <v>46</v>
      </c>
      <c r="B940">
        <f>SUM(E940:W940)+D940</f>
        <v>17</v>
      </c>
      <c r="C940">
        <v>489.68</v>
      </c>
      <c r="D940">
        <v>1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 s="7">
        <f t="shared" si="15"/>
        <v>1</v>
      </c>
      <c r="AD940" s="7">
        <f>SUM(AE940:BG940)+D940</f>
        <v>17</v>
      </c>
      <c r="AE940">
        <v>2</v>
      </c>
      <c r="AF940">
        <v>2</v>
      </c>
      <c r="AG940">
        <v>6</v>
      </c>
      <c r="AH940">
        <v>2</v>
      </c>
      <c r="AI940">
        <v>3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3</v>
      </c>
      <c r="BI940" t="s">
        <v>30</v>
      </c>
      <c r="BJ940">
        <v>1</v>
      </c>
      <c r="BK940">
        <v>4</v>
      </c>
      <c r="BL940">
        <v>147200.24</v>
      </c>
      <c r="BM940">
        <v>18600</v>
      </c>
      <c r="BN940">
        <v>0.45588235294117602</v>
      </c>
    </row>
    <row r="941" spans="1:67">
      <c r="A941" t="s">
        <v>46</v>
      </c>
      <c r="B941">
        <f>SUM(E941:W941)+D941</f>
        <v>17</v>
      </c>
      <c r="C941">
        <v>489.68</v>
      </c>
      <c r="D941">
        <v>1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 s="7">
        <f t="shared" si="15"/>
        <v>1</v>
      </c>
      <c r="AD941" s="7">
        <f>SUM(AE941:BG941)+D941</f>
        <v>17</v>
      </c>
      <c r="AE941">
        <v>2</v>
      </c>
      <c r="AF941">
        <v>2</v>
      </c>
      <c r="AG941">
        <v>6</v>
      </c>
      <c r="AH941">
        <v>2</v>
      </c>
      <c r="AI941">
        <v>3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 t="s">
        <v>30</v>
      </c>
      <c r="BJ941">
        <v>1</v>
      </c>
      <c r="BK941">
        <v>4</v>
      </c>
      <c r="BL941">
        <v>147200.24</v>
      </c>
      <c r="BM941">
        <v>18600</v>
      </c>
      <c r="BO941">
        <v>-0.11764705882352899</v>
      </c>
    </row>
    <row r="942" spans="1:67">
      <c r="A942" t="s">
        <v>46</v>
      </c>
      <c r="B942">
        <f>SUM(E942:W942)+D942</f>
        <v>17</v>
      </c>
      <c r="C942">
        <v>491.77</v>
      </c>
      <c r="D942">
        <v>1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 s="7">
        <f t="shared" si="15"/>
        <v>1</v>
      </c>
      <c r="AD942" s="7">
        <f>SUM(AE942:BG942)+D942</f>
        <v>17</v>
      </c>
      <c r="AE942">
        <v>2</v>
      </c>
      <c r="AF942">
        <v>2</v>
      </c>
      <c r="AG942">
        <v>6</v>
      </c>
      <c r="AH942">
        <v>2</v>
      </c>
      <c r="AI942">
        <v>3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</v>
      </c>
      <c r="BI942" t="s">
        <v>30</v>
      </c>
      <c r="BJ942">
        <v>1</v>
      </c>
      <c r="BK942">
        <v>2</v>
      </c>
      <c r="BL942">
        <v>147055.60999999999</v>
      </c>
      <c r="BM942">
        <v>14700</v>
      </c>
      <c r="BN942">
        <v>0.51881720430107503</v>
      </c>
    </row>
    <row r="943" spans="1:67">
      <c r="A943" t="s">
        <v>46</v>
      </c>
      <c r="B943">
        <f>SUM(E943:W943)+D943</f>
        <v>17</v>
      </c>
      <c r="C943">
        <v>491.77</v>
      </c>
      <c r="D943">
        <v>1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 s="7">
        <f t="shared" si="15"/>
        <v>1</v>
      </c>
      <c r="AD943" s="7">
        <f>SUM(AE943:BG943)+D943</f>
        <v>17</v>
      </c>
      <c r="AE943">
        <v>2</v>
      </c>
      <c r="AF943">
        <v>2</v>
      </c>
      <c r="AG943">
        <v>6</v>
      </c>
      <c r="AH943">
        <v>2</v>
      </c>
      <c r="AI943">
        <v>3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 t="s">
        <v>30</v>
      </c>
      <c r="BJ943">
        <v>1</v>
      </c>
      <c r="BK943">
        <v>2</v>
      </c>
      <c r="BL943">
        <v>147055.60999999999</v>
      </c>
      <c r="BM943">
        <v>17800</v>
      </c>
      <c r="BN943">
        <v>0.50117096018735297</v>
      </c>
    </row>
    <row r="944" spans="1:67">
      <c r="A944" t="s">
        <v>46</v>
      </c>
      <c r="B944">
        <f>SUM(E944:W944)+D944</f>
        <v>17</v>
      </c>
      <c r="C944">
        <v>491.77</v>
      </c>
      <c r="D944">
        <v>1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 s="7">
        <f t="shared" si="15"/>
        <v>1</v>
      </c>
      <c r="AD944" s="7">
        <f>SUM(AE944:BG944)+D944</f>
        <v>17</v>
      </c>
      <c r="AE944">
        <v>2</v>
      </c>
      <c r="AF944">
        <v>2</v>
      </c>
      <c r="AG944">
        <v>6</v>
      </c>
      <c r="AH944">
        <v>2</v>
      </c>
      <c r="AI944">
        <v>3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</v>
      </c>
      <c r="BI944" t="s">
        <v>30</v>
      </c>
      <c r="BJ944">
        <v>1</v>
      </c>
      <c r="BK944">
        <v>2</v>
      </c>
      <c r="BL944">
        <v>147055.60999999999</v>
      </c>
      <c r="BM944">
        <v>18600</v>
      </c>
      <c r="BO944">
        <v>-0.14705882352941099</v>
      </c>
    </row>
    <row r="945" spans="1:67">
      <c r="A945" t="s">
        <v>46</v>
      </c>
      <c r="B945">
        <f>SUM(E945:W945)+D945</f>
        <v>17</v>
      </c>
      <c r="C945">
        <v>490.48</v>
      </c>
      <c r="D945">
        <v>1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 s="7">
        <f t="shared" si="15"/>
        <v>1</v>
      </c>
      <c r="AD945" s="7">
        <f>SUM(AE945:BG945)+D945</f>
        <v>17</v>
      </c>
      <c r="AE945">
        <v>2</v>
      </c>
      <c r="AF945">
        <v>2</v>
      </c>
      <c r="AG945">
        <v>6</v>
      </c>
      <c r="AH945">
        <v>2</v>
      </c>
      <c r="AI945">
        <v>3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30</v>
      </c>
      <c r="BJ945">
        <v>1</v>
      </c>
      <c r="BK945">
        <v>3</v>
      </c>
      <c r="BL945">
        <v>147127.57</v>
      </c>
      <c r="BM945">
        <v>14700</v>
      </c>
      <c r="BN945">
        <v>0.5</v>
      </c>
    </row>
    <row r="946" spans="1:67">
      <c r="A946" t="s">
        <v>46</v>
      </c>
      <c r="B946">
        <f>SUM(E946:W946)+D946</f>
        <v>17</v>
      </c>
      <c r="C946">
        <v>490.48</v>
      </c>
      <c r="D946">
        <v>1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 s="7">
        <f t="shared" si="15"/>
        <v>1</v>
      </c>
      <c r="AD946" s="7">
        <f>SUM(AE946:BG946)+D946</f>
        <v>17</v>
      </c>
      <c r="AE946">
        <v>2</v>
      </c>
      <c r="AF946">
        <v>2</v>
      </c>
      <c r="AG946">
        <v>6</v>
      </c>
      <c r="AH946">
        <v>2</v>
      </c>
      <c r="AI946">
        <v>3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30</v>
      </c>
      <c r="BJ946">
        <v>1</v>
      </c>
      <c r="BK946">
        <v>3</v>
      </c>
      <c r="BL946">
        <v>147127.57</v>
      </c>
      <c r="BM946">
        <v>17800</v>
      </c>
      <c r="BN946">
        <v>0.50117096018735297</v>
      </c>
    </row>
    <row r="947" spans="1:67">
      <c r="A947" t="s">
        <v>46</v>
      </c>
      <c r="B947">
        <f>SUM(E947:W947)+D947</f>
        <v>17</v>
      </c>
      <c r="C947">
        <v>490.48</v>
      </c>
      <c r="D947">
        <v>1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 s="7">
        <f t="shared" si="15"/>
        <v>1</v>
      </c>
      <c r="AD947" s="7">
        <f>SUM(AE947:BG947)+D947</f>
        <v>17</v>
      </c>
      <c r="AE947">
        <v>2</v>
      </c>
      <c r="AF947">
        <v>2</v>
      </c>
      <c r="AG947">
        <v>6</v>
      </c>
      <c r="AH947">
        <v>2</v>
      </c>
      <c r="AI947">
        <v>3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30</v>
      </c>
      <c r="BJ947">
        <v>1</v>
      </c>
      <c r="BK947">
        <v>3</v>
      </c>
      <c r="BL947">
        <v>147127.57</v>
      </c>
      <c r="BM947">
        <v>18600</v>
      </c>
      <c r="BO947">
        <v>-0.17647058823529399</v>
      </c>
    </row>
    <row r="948" spans="1:67">
      <c r="A948" t="s">
        <v>46</v>
      </c>
      <c r="B948">
        <f>SUM(E948:W948)+D948</f>
        <v>17</v>
      </c>
      <c r="C948">
        <v>429.18</v>
      </c>
      <c r="D948">
        <v>1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 s="7">
        <f t="shared" si="15"/>
        <v>1</v>
      </c>
      <c r="AD948" s="7">
        <f>SUM(AE948:BG948)+D948</f>
        <v>17</v>
      </c>
      <c r="AE948">
        <v>2</v>
      </c>
      <c r="AF948">
        <v>2</v>
      </c>
      <c r="AG948">
        <v>6</v>
      </c>
      <c r="AH948">
        <v>2</v>
      </c>
      <c r="AI948">
        <v>3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 t="s">
        <v>28</v>
      </c>
      <c r="BJ948">
        <v>1</v>
      </c>
      <c r="BK948">
        <v>0</v>
      </c>
      <c r="BL948">
        <v>150020.9</v>
      </c>
      <c r="BM948">
        <v>14500</v>
      </c>
      <c r="BN948">
        <v>0.44</v>
      </c>
    </row>
    <row r="949" spans="1:67">
      <c r="A949" t="s">
        <v>46</v>
      </c>
      <c r="B949">
        <f>SUM(E949:W949)+D949</f>
        <v>17</v>
      </c>
      <c r="C949">
        <v>429.18</v>
      </c>
      <c r="D949">
        <v>1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 s="7">
        <f t="shared" si="15"/>
        <v>1</v>
      </c>
      <c r="AD949" s="7">
        <f>SUM(AE949:BG949)+D949</f>
        <v>17</v>
      </c>
      <c r="AE949">
        <v>2</v>
      </c>
      <c r="AF949">
        <v>2</v>
      </c>
      <c r="AG949">
        <v>6</v>
      </c>
      <c r="AH949">
        <v>2</v>
      </c>
      <c r="AI949">
        <v>3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 t="s">
        <v>28</v>
      </c>
      <c r="BJ949">
        <v>1</v>
      </c>
      <c r="BK949">
        <v>0</v>
      </c>
      <c r="BL949">
        <v>150020.9</v>
      </c>
      <c r="BM949">
        <v>18600</v>
      </c>
      <c r="BN949">
        <v>0.38235294117647001</v>
      </c>
    </row>
    <row r="950" spans="1:67">
      <c r="A950" t="s">
        <v>46</v>
      </c>
      <c r="B950">
        <f>SUM(E950:W950)+D950</f>
        <v>17</v>
      </c>
      <c r="C950">
        <v>429.18</v>
      </c>
      <c r="D950">
        <v>1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 s="7">
        <f t="shared" si="15"/>
        <v>1</v>
      </c>
      <c r="AD950" s="7">
        <f>SUM(AE950:BG950)+D950</f>
        <v>17</v>
      </c>
      <c r="AE950">
        <v>2</v>
      </c>
      <c r="AF950">
        <v>2</v>
      </c>
      <c r="AG950">
        <v>6</v>
      </c>
      <c r="AH950">
        <v>2</v>
      </c>
      <c r="AI950">
        <v>3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3</v>
      </c>
      <c r="BI950" t="s">
        <v>28</v>
      </c>
      <c r="BJ950">
        <v>1</v>
      </c>
      <c r="BK950">
        <v>0</v>
      </c>
      <c r="BL950">
        <v>150020.9</v>
      </c>
      <c r="BM950">
        <v>18600</v>
      </c>
      <c r="BO950">
        <v>0.11764705882352899</v>
      </c>
    </row>
    <row r="951" spans="1:67">
      <c r="A951" t="s">
        <v>46</v>
      </c>
      <c r="B951">
        <f>SUM(E951:W951)+D951</f>
        <v>17</v>
      </c>
      <c r="C951">
        <v>430.41</v>
      </c>
      <c r="D951">
        <v>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 s="7">
        <f t="shared" si="15"/>
        <v>1</v>
      </c>
      <c r="AD951" s="7">
        <f>SUM(AE951:BG951)+D951</f>
        <v>17</v>
      </c>
      <c r="AE951">
        <v>2</v>
      </c>
      <c r="AF951">
        <v>2</v>
      </c>
      <c r="AG951">
        <v>6</v>
      </c>
      <c r="AH951">
        <v>2</v>
      </c>
      <c r="AI951">
        <v>3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</v>
      </c>
      <c r="BI951" t="s">
        <v>28</v>
      </c>
      <c r="BJ951">
        <v>1</v>
      </c>
      <c r="BK951">
        <v>1</v>
      </c>
      <c r="BL951">
        <v>149954.18</v>
      </c>
      <c r="BM951">
        <v>14500</v>
      </c>
      <c r="BN951">
        <v>0.42</v>
      </c>
    </row>
    <row r="952" spans="1:67">
      <c r="A952" t="s">
        <v>46</v>
      </c>
      <c r="B952">
        <f>SUM(E952:W952)+D952</f>
        <v>17</v>
      </c>
      <c r="C952">
        <v>430.41</v>
      </c>
      <c r="D952">
        <v>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 s="7">
        <f t="shared" si="15"/>
        <v>1</v>
      </c>
      <c r="AD952" s="7">
        <f>SUM(AE952:BG952)+D952</f>
        <v>17</v>
      </c>
      <c r="AE952">
        <v>2</v>
      </c>
      <c r="AF952">
        <v>2</v>
      </c>
      <c r="AG952">
        <v>6</v>
      </c>
      <c r="AH952">
        <v>2</v>
      </c>
      <c r="AI952">
        <v>3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 t="s">
        <v>28</v>
      </c>
      <c r="BJ952">
        <v>1</v>
      </c>
      <c r="BK952">
        <v>1</v>
      </c>
      <c r="BL952">
        <v>149954.18</v>
      </c>
      <c r="BM952">
        <v>18600</v>
      </c>
      <c r="BN952">
        <v>0.38235294117647001</v>
      </c>
    </row>
    <row r="953" spans="1:67">
      <c r="A953" t="s">
        <v>46</v>
      </c>
      <c r="B953">
        <f>SUM(E953:W953)+D953</f>
        <v>17</v>
      </c>
      <c r="C953">
        <v>430.41</v>
      </c>
      <c r="D953">
        <v>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 s="7">
        <f t="shared" si="15"/>
        <v>1</v>
      </c>
      <c r="AD953" s="7">
        <f>SUM(AE953:BG953)+D953</f>
        <v>17</v>
      </c>
      <c r="AE953">
        <v>2</v>
      </c>
      <c r="AF953">
        <v>2</v>
      </c>
      <c r="AG953">
        <v>6</v>
      </c>
      <c r="AH953">
        <v>2</v>
      </c>
      <c r="AI953">
        <v>3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</v>
      </c>
      <c r="BI953" t="s">
        <v>28</v>
      </c>
      <c r="BJ953">
        <v>1</v>
      </c>
      <c r="BK953">
        <v>1</v>
      </c>
      <c r="BL953">
        <v>149954.18</v>
      </c>
      <c r="BM953">
        <v>18600</v>
      </c>
      <c r="BO953">
        <v>0.17647058823529399</v>
      </c>
    </row>
    <row r="954" spans="1:67">
      <c r="A954" t="s">
        <v>46</v>
      </c>
      <c r="B954">
        <f>SUM(E954:W954)+D954</f>
        <v>17</v>
      </c>
      <c r="C954">
        <v>433.63</v>
      </c>
      <c r="D954">
        <v>1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 s="7">
        <f t="shared" si="15"/>
        <v>1</v>
      </c>
      <c r="AD954" s="7">
        <f>SUM(AE954:BG954)+D954</f>
        <v>17</v>
      </c>
      <c r="AE954">
        <v>2</v>
      </c>
      <c r="AF954">
        <v>2</v>
      </c>
      <c r="AG954">
        <v>6</v>
      </c>
      <c r="AH954">
        <v>2</v>
      </c>
      <c r="AI954">
        <v>3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</v>
      </c>
      <c r="BI954" t="s">
        <v>28</v>
      </c>
      <c r="BJ954">
        <v>1</v>
      </c>
      <c r="BK954">
        <v>2</v>
      </c>
      <c r="BL954">
        <v>149800.12</v>
      </c>
      <c r="BM954">
        <v>14500</v>
      </c>
      <c r="BN954">
        <v>0.44</v>
      </c>
    </row>
    <row r="955" spans="1:67">
      <c r="A955" t="s">
        <v>46</v>
      </c>
      <c r="B955">
        <f>SUM(E955:W955)+D955</f>
        <v>17</v>
      </c>
      <c r="C955">
        <v>433.63</v>
      </c>
      <c r="D955">
        <v>1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 s="7">
        <f t="shared" si="15"/>
        <v>1</v>
      </c>
      <c r="AD955" s="7">
        <f>SUM(AE955:BG955)+D955</f>
        <v>17</v>
      </c>
      <c r="AE955">
        <v>2</v>
      </c>
      <c r="AF955">
        <v>2</v>
      </c>
      <c r="AG955">
        <v>6</v>
      </c>
      <c r="AH955">
        <v>2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 t="s">
        <v>28</v>
      </c>
      <c r="BJ955">
        <v>1</v>
      </c>
      <c r="BK955">
        <v>2</v>
      </c>
      <c r="BL955">
        <v>149800.12</v>
      </c>
      <c r="BM955">
        <v>18600</v>
      </c>
      <c r="BN955">
        <v>0.35294117647058798</v>
      </c>
    </row>
    <row r="956" spans="1:67">
      <c r="A956" t="s">
        <v>46</v>
      </c>
      <c r="B956">
        <f>SUM(E956:W956)+D956</f>
        <v>17</v>
      </c>
      <c r="C956">
        <v>433.63</v>
      </c>
      <c r="D956">
        <v>1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 s="7">
        <f t="shared" si="15"/>
        <v>1</v>
      </c>
      <c r="AD956" s="7">
        <f>SUM(AE956:BG956)+D956</f>
        <v>17</v>
      </c>
      <c r="AE956">
        <v>2</v>
      </c>
      <c r="AF956">
        <v>2</v>
      </c>
      <c r="AG956">
        <v>6</v>
      </c>
      <c r="AH956">
        <v>2</v>
      </c>
      <c r="AI956">
        <v>3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 t="s">
        <v>28</v>
      </c>
      <c r="BJ956">
        <v>1</v>
      </c>
      <c r="BK956">
        <v>2</v>
      </c>
      <c r="BL956">
        <v>149800.12</v>
      </c>
      <c r="BM956">
        <v>18600</v>
      </c>
      <c r="BO956">
        <v>0.13235294117647001</v>
      </c>
    </row>
    <row r="957" spans="1:67">
      <c r="A957" t="s">
        <v>46</v>
      </c>
      <c r="B957">
        <f>SUM(E957:W957)+D957</f>
        <v>17</v>
      </c>
      <c r="C957">
        <v>434.36</v>
      </c>
      <c r="D957">
        <v>1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 s="7">
        <f t="shared" si="15"/>
        <v>1</v>
      </c>
      <c r="AD957" s="7">
        <f>SUM(AE957:BG957)+D957</f>
        <v>17</v>
      </c>
      <c r="AE957">
        <v>2</v>
      </c>
      <c r="AF957">
        <v>2</v>
      </c>
      <c r="AG957">
        <v>6</v>
      </c>
      <c r="AH957">
        <v>2</v>
      </c>
      <c r="AI957">
        <v>3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 t="s">
        <v>28</v>
      </c>
      <c r="BJ957">
        <v>1</v>
      </c>
      <c r="BK957">
        <v>2</v>
      </c>
      <c r="BL957">
        <v>149800.12</v>
      </c>
      <c r="BM957">
        <v>14500</v>
      </c>
      <c r="BN957">
        <v>0.46</v>
      </c>
    </row>
    <row r="958" spans="1:67">
      <c r="A958" t="s">
        <v>46</v>
      </c>
      <c r="B958">
        <f>SUM(E958:W958)+D958</f>
        <v>17</v>
      </c>
      <c r="C958">
        <v>434.36</v>
      </c>
      <c r="D958">
        <v>1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 s="7">
        <f t="shared" si="15"/>
        <v>1</v>
      </c>
      <c r="AD958" s="7">
        <f>SUM(AE958:BG958)+D958</f>
        <v>17</v>
      </c>
      <c r="AE958">
        <v>2</v>
      </c>
      <c r="AF958">
        <v>2</v>
      </c>
      <c r="AG958">
        <v>6</v>
      </c>
      <c r="AH958">
        <v>2</v>
      </c>
      <c r="AI958">
        <v>3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 t="s">
        <v>28</v>
      </c>
      <c r="BJ958">
        <v>1</v>
      </c>
      <c r="BK958">
        <v>2</v>
      </c>
      <c r="BL958">
        <v>149800.12</v>
      </c>
      <c r="BM958">
        <v>18600</v>
      </c>
      <c r="BN958">
        <v>0.38235294117647001</v>
      </c>
    </row>
    <row r="959" spans="1:67">
      <c r="A959" t="s">
        <v>46</v>
      </c>
      <c r="B959">
        <f>SUM(E959:W959)+D959</f>
        <v>17</v>
      </c>
      <c r="C959">
        <v>434.36</v>
      </c>
      <c r="D959">
        <v>1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 s="7">
        <f t="shared" si="15"/>
        <v>1</v>
      </c>
      <c r="AD959" s="7">
        <f>SUM(AE959:BG959)+D959</f>
        <v>17</v>
      </c>
      <c r="AE959">
        <v>2</v>
      </c>
      <c r="AF959">
        <v>2</v>
      </c>
      <c r="AG959">
        <v>6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 t="s">
        <v>28</v>
      </c>
      <c r="BJ959">
        <v>1</v>
      </c>
      <c r="BK959">
        <v>2</v>
      </c>
      <c r="BL959">
        <v>149800.12</v>
      </c>
      <c r="BM959">
        <v>18600</v>
      </c>
      <c r="BO959">
        <v>0.11764705882352899</v>
      </c>
    </row>
    <row r="960" spans="1:67">
      <c r="A960" t="s">
        <v>46</v>
      </c>
      <c r="B960">
        <f>SUM(E960:W960)+D960</f>
        <v>17</v>
      </c>
      <c r="C960">
        <v>413.25</v>
      </c>
      <c r="D960">
        <v>1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 s="7">
        <f t="shared" si="15"/>
        <v>1</v>
      </c>
      <c r="AD960" s="7">
        <f>SUM(AE960:BG960)+D960</f>
        <v>17</v>
      </c>
      <c r="AE960">
        <v>2</v>
      </c>
      <c r="AF960">
        <v>2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 t="s">
        <v>31</v>
      </c>
      <c r="BJ960">
        <v>1</v>
      </c>
      <c r="BK960">
        <v>2</v>
      </c>
      <c r="BL960">
        <v>153258.60999999999</v>
      </c>
      <c r="BM960">
        <v>18600</v>
      </c>
      <c r="BN960">
        <v>0.441176470588235</v>
      </c>
      <c r="BO960">
        <v>0.11764705882352899</v>
      </c>
    </row>
    <row r="961" spans="1:67">
      <c r="A961" t="s">
        <v>46</v>
      </c>
      <c r="B961">
        <f>SUM(E961:W961)+D961</f>
        <v>17</v>
      </c>
      <c r="C961">
        <v>478.54</v>
      </c>
      <c r="D961">
        <v>1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 s="7">
        <f t="shared" si="15"/>
        <v>1</v>
      </c>
      <c r="AD961" s="7">
        <f>SUM(AE961:BG961)+D961</f>
        <v>17</v>
      </c>
      <c r="AE961">
        <v>2</v>
      </c>
      <c r="AF961">
        <v>2</v>
      </c>
      <c r="AG961">
        <v>6</v>
      </c>
      <c r="AH961">
        <v>2</v>
      </c>
      <c r="AI961">
        <v>3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</v>
      </c>
      <c r="BI961" t="s">
        <v>31</v>
      </c>
      <c r="BJ961">
        <v>1</v>
      </c>
      <c r="BK961">
        <v>2</v>
      </c>
      <c r="BL961">
        <v>158770.57999999999</v>
      </c>
      <c r="BM961">
        <v>14500</v>
      </c>
      <c r="BN961">
        <v>0.42</v>
      </c>
    </row>
    <row r="962" spans="1:67">
      <c r="A962" t="s">
        <v>46</v>
      </c>
      <c r="B962">
        <f>SUM(E962:W962)+D962</f>
        <v>17</v>
      </c>
      <c r="C962">
        <v>478.54</v>
      </c>
      <c r="D962">
        <v>1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 s="7">
        <f t="shared" si="15"/>
        <v>1</v>
      </c>
      <c r="AD962" s="7">
        <f>SUM(AE962:BG962)+D962</f>
        <v>17</v>
      </c>
      <c r="AE962">
        <v>2</v>
      </c>
      <c r="AF962">
        <v>2</v>
      </c>
      <c r="AG962">
        <v>6</v>
      </c>
      <c r="AH962">
        <v>2</v>
      </c>
      <c r="AI962">
        <v>3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</v>
      </c>
      <c r="BI962" t="s">
        <v>31</v>
      </c>
      <c r="BJ962">
        <v>1</v>
      </c>
      <c r="BK962">
        <v>2</v>
      </c>
      <c r="BL962">
        <v>158770.57999999999</v>
      </c>
      <c r="BM962">
        <v>18600</v>
      </c>
      <c r="BN962">
        <v>0.35294117647058798</v>
      </c>
    </row>
    <row r="963" spans="1:67">
      <c r="A963" t="s">
        <v>46</v>
      </c>
      <c r="B963">
        <f>SUM(E963:W963)+D963</f>
        <v>17</v>
      </c>
      <c r="C963">
        <v>478.54</v>
      </c>
      <c r="D963">
        <v>1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 s="7">
        <f t="shared" si="15"/>
        <v>1</v>
      </c>
      <c r="AD963" s="7">
        <f>SUM(AE963:BG963)+D963</f>
        <v>17</v>
      </c>
      <c r="AE963">
        <v>2</v>
      </c>
      <c r="AF963">
        <v>2</v>
      </c>
      <c r="AG963">
        <v>6</v>
      </c>
      <c r="AH963">
        <v>2</v>
      </c>
      <c r="AI963">
        <v>3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 t="s">
        <v>31</v>
      </c>
      <c r="BJ963">
        <v>1</v>
      </c>
      <c r="BK963">
        <v>2</v>
      </c>
      <c r="BL963">
        <v>158770.57999999999</v>
      </c>
      <c r="BM963">
        <v>18600</v>
      </c>
      <c r="BO963">
        <v>0</v>
      </c>
    </row>
    <row r="964" spans="1:67">
      <c r="A964" t="s">
        <v>46</v>
      </c>
      <c r="B964">
        <f>SUM(E964:W964)+D964</f>
        <v>17</v>
      </c>
      <c r="C964">
        <v>476.87</v>
      </c>
      <c r="D964">
        <v>1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 s="7">
        <f t="shared" si="15"/>
        <v>1</v>
      </c>
      <c r="AD964" s="7">
        <f>SUM(AE964:BG964)+D964</f>
        <v>17</v>
      </c>
      <c r="AE964">
        <v>2</v>
      </c>
      <c r="AF964">
        <v>2</v>
      </c>
      <c r="AG964">
        <v>6</v>
      </c>
      <c r="AH964">
        <v>2</v>
      </c>
      <c r="AI964">
        <v>3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3</v>
      </c>
      <c r="BI964" t="s">
        <v>31</v>
      </c>
      <c r="BJ964">
        <v>1</v>
      </c>
      <c r="BK964">
        <v>2</v>
      </c>
      <c r="BL964">
        <v>158770.57999999999</v>
      </c>
      <c r="BM964">
        <v>14500</v>
      </c>
      <c r="BN964">
        <v>0.42</v>
      </c>
    </row>
    <row r="965" spans="1:67">
      <c r="A965" t="s">
        <v>46</v>
      </c>
      <c r="B965">
        <f>SUM(E965:W965)+D965</f>
        <v>17</v>
      </c>
      <c r="C965">
        <v>476.87</v>
      </c>
      <c r="D965">
        <v>1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 s="7">
        <f t="shared" si="15"/>
        <v>1</v>
      </c>
      <c r="AD965" s="7">
        <f>SUM(AE965:BG965)+D965</f>
        <v>17</v>
      </c>
      <c r="AE965">
        <v>2</v>
      </c>
      <c r="AF965">
        <v>2</v>
      </c>
      <c r="AG965">
        <v>6</v>
      </c>
      <c r="AH965">
        <v>2</v>
      </c>
      <c r="AI965">
        <v>3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</v>
      </c>
      <c r="BI965" t="s">
        <v>31</v>
      </c>
      <c r="BJ965">
        <v>1</v>
      </c>
      <c r="BK965">
        <v>2</v>
      </c>
      <c r="BL965">
        <v>158770.57999999999</v>
      </c>
      <c r="BM965">
        <v>18600</v>
      </c>
      <c r="BN965">
        <v>0.35294117647058798</v>
      </c>
    </row>
    <row r="966" spans="1:67">
      <c r="A966" t="s">
        <v>46</v>
      </c>
      <c r="B966">
        <f>SUM(E966:W966)+D966</f>
        <v>17</v>
      </c>
      <c r="C966">
        <v>476.87</v>
      </c>
      <c r="D966">
        <v>1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 s="7">
        <f t="shared" si="15"/>
        <v>1</v>
      </c>
      <c r="AD966" s="7">
        <f>SUM(AE966:BG966)+D966</f>
        <v>17</v>
      </c>
      <c r="AE966">
        <v>2</v>
      </c>
      <c r="AF966">
        <v>2</v>
      </c>
      <c r="AG966">
        <v>6</v>
      </c>
      <c r="AH966">
        <v>2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 t="s">
        <v>31</v>
      </c>
      <c r="BJ966">
        <v>1</v>
      </c>
      <c r="BK966">
        <v>2</v>
      </c>
      <c r="BL966">
        <v>158770.57999999999</v>
      </c>
      <c r="BM966">
        <v>18600</v>
      </c>
      <c r="BO966">
        <v>0</v>
      </c>
    </row>
    <row r="967" spans="1:67">
      <c r="A967" t="s">
        <v>46</v>
      </c>
      <c r="B967">
        <f>SUM(E967:W967)+D967</f>
        <v>17</v>
      </c>
      <c r="C967">
        <v>477.89</v>
      </c>
      <c r="D967">
        <v>1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 s="7">
        <f t="shared" si="15"/>
        <v>1</v>
      </c>
      <c r="AD967" s="7">
        <f>SUM(AE967:BG967)+D967</f>
        <v>17</v>
      </c>
      <c r="AE967">
        <v>2</v>
      </c>
      <c r="AF967">
        <v>2</v>
      </c>
      <c r="AG967">
        <v>6</v>
      </c>
      <c r="AH967">
        <v>2</v>
      </c>
      <c r="AI967">
        <v>3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 t="s">
        <v>31</v>
      </c>
      <c r="BJ967">
        <v>1</v>
      </c>
      <c r="BK967">
        <v>1</v>
      </c>
      <c r="BL967">
        <v>158725.56</v>
      </c>
      <c r="BM967">
        <v>14500</v>
      </c>
      <c r="BN967">
        <v>0.36</v>
      </c>
    </row>
    <row r="968" spans="1:67">
      <c r="A968" t="s">
        <v>46</v>
      </c>
      <c r="B968">
        <f>SUM(E968:W968)+D968</f>
        <v>17</v>
      </c>
      <c r="C968">
        <v>477.89</v>
      </c>
      <c r="D968">
        <v>1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 s="7">
        <f t="shared" si="15"/>
        <v>1</v>
      </c>
      <c r="AD968" s="7">
        <f>SUM(AE968:BG968)+D968</f>
        <v>17</v>
      </c>
      <c r="AE968">
        <v>2</v>
      </c>
      <c r="AF968">
        <v>2</v>
      </c>
      <c r="AG968">
        <v>6</v>
      </c>
      <c r="AH968">
        <v>2</v>
      </c>
      <c r="AI968">
        <v>3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</v>
      </c>
      <c r="BI968" t="s">
        <v>31</v>
      </c>
      <c r="BJ968">
        <v>1</v>
      </c>
      <c r="BK968">
        <v>1</v>
      </c>
      <c r="BL968">
        <v>158725.56</v>
      </c>
      <c r="BM968">
        <v>18600</v>
      </c>
      <c r="BN968">
        <v>0.33823529411764702</v>
      </c>
    </row>
    <row r="969" spans="1:67">
      <c r="A969" t="s">
        <v>46</v>
      </c>
      <c r="B969">
        <f>SUM(E969:W969)+D969</f>
        <v>17</v>
      </c>
      <c r="C969">
        <v>477.89</v>
      </c>
      <c r="D969">
        <v>1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 s="7">
        <f t="shared" si="15"/>
        <v>1</v>
      </c>
      <c r="AD969" s="7">
        <f>SUM(AE969:BG969)+D969</f>
        <v>17</v>
      </c>
      <c r="AE969">
        <v>2</v>
      </c>
      <c r="AF969">
        <v>2</v>
      </c>
      <c r="AG969">
        <v>6</v>
      </c>
      <c r="AH969">
        <v>2</v>
      </c>
      <c r="AI969">
        <v>3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</v>
      </c>
      <c r="BI969" t="s">
        <v>31</v>
      </c>
      <c r="BJ969">
        <v>1</v>
      </c>
      <c r="BK969">
        <v>1</v>
      </c>
      <c r="BL969">
        <v>158725.56</v>
      </c>
      <c r="BM969">
        <v>18600</v>
      </c>
      <c r="BO969">
        <v>7.3529411764705802E-2</v>
      </c>
    </row>
    <row r="970" spans="1:67">
      <c r="A970" t="s">
        <v>46</v>
      </c>
      <c r="B970">
        <f>SUM(E970:W970)+D970</f>
        <v>17</v>
      </c>
      <c r="C970">
        <v>449</v>
      </c>
      <c r="D970">
        <v>1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 s="7">
        <f t="shared" si="15"/>
        <v>1</v>
      </c>
      <c r="AD970" s="7">
        <f>SUM(AE970:BG970)+D970</f>
        <v>17</v>
      </c>
      <c r="AE970">
        <v>2</v>
      </c>
      <c r="AF970">
        <v>2</v>
      </c>
      <c r="AG970">
        <v>6</v>
      </c>
      <c r="AH970">
        <v>2</v>
      </c>
      <c r="AI970">
        <v>3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</v>
      </c>
      <c r="BI970" t="s">
        <v>28</v>
      </c>
      <c r="BJ970">
        <v>1</v>
      </c>
      <c r="BK970">
        <v>2</v>
      </c>
      <c r="BL970">
        <v>160145.28</v>
      </c>
      <c r="BM970">
        <v>14500</v>
      </c>
      <c r="BN970">
        <v>0.66</v>
      </c>
    </row>
    <row r="971" spans="1:67">
      <c r="A971" t="s">
        <v>46</v>
      </c>
      <c r="B971">
        <f>SUM(E971:W971)+D971</f>
        <v>17</v>
      </c>
      <c r="C971">
        <v>449</v>
      </c>
      <c r="D971">
        <v>1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 s="7">
        <f t="shared" si="15"/>
        <v>1</v>
      </c>
      <c r="AD971" s="7">
        <f>SUM(AE971:BG971)+D971</f>
        <v>17</v>
      </c>
      <c r="AE971">
        <v>2</v>
      </c>
      <c r="AF971">
        <v>2</v>
      </c>
      <c r="AG971">
        <v>6</v>
      </c>
      <c r="AH971">
        <v>2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</v>
      </c>
      <c r="BI971" t="s">
        <v>28</v>
      </c>
      <c r="BJ971">
        <v>1</v>
      </c>
      <c r="BK971">
        <v>2</v>
      </c>
      <c r="BL971">
        <v>160145.28</v>
      </c>
      <c r="BM971">
        <v>18600</v>
      </c>
      <c r="BN971">
        <v>0.64705882352941102</v>
      </c>
    </row>
    <row r="972" spans="1:67">
      <c r="A972" t="s">
        <v>46</v>
      </c>
      <c r="B972">
        <f>SUM(E972:W972)+D972</f>
        <v>17</v>
      </c>
      <c r="C972">
        <v>449</v>
      </c>
      <c r="D972">
        <v>1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 s="7">
        <f t="shared" si="15"/>
        <v>1</v>
      </c>
      <c r="AD972" s="7">
        <f>SUM(AE972:BG972)+D972</f>
        <v>17</v>
      </c>
      <c r="AE972">
        <v>2</v>
      </c>
      <c r="AF972">
        <v>2</v>
      </c>
      <c r="AG972">
        <v>6</v>
      </c>
      <c r="AH972">
        <v>2</v>
      </c>
      <c r="AI972">
        <v>3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 t="s">
        <v>28</v>
      </c>
      <c r="BJ972">
        <v>1</v>
      </c>
      <c r="BK972">
        <v>2</v>
      </c>
      <c r="BL972">
        <v>160145.28</v>
      </c>
      <c r="BM972">
        <v>18600</v>
      </c>
      <c r="BO972">
        <v>8.8235294117646995E-2</v>
      </c>
    </row>
    <row r="973" spans="1:67">
      <c r="A973" t="s">
        <v>46</v>
      </c>
      <c r="B973">
        <f>SUM(E973:W973)+D973</f>
        <v>17</v>
      </c>
      <c r="C973">
        <v>450.43</v>
      </c>
      <c r="D973">
        <v>1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 s="7">
        <f t="shared" si="15"/>
        <v>1</v>
      </c>
      <c r="AD973" s="7">
        <f>SUM(AE973:BG973)+D973</f>
        <v>17</v>
      </c>
      <c r="AE973">
        <v>2</v>
      </c>
      <c r="AF973">
        <v>2</v>
      </c>
      <c r="AG973">
        <v>6</v>
      </c>
      <c r="AH973">
        <v>2</v>
      </c>
      <c r="AI973">
        <v>3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 t="s">
        <v>28</v>
      </c>
      <c r="BJ973">
        <v>1</v>
      </c>
      <c r="BK973">
        <v>1</v>
      </c>
      <c r="BL973">
        <v>160001.42000000001</v>
      </c>
      <c r="BM973">
        <v>14500</v>
      </c>
      <c r="BN973">
        <v>0.6</v>
      </c>
    </row>
    <row r="974" spans="1:67">
      <c r="A974" t="s">
        <v>46</v>
      </c>
      <c r="B974">
        <f>SUM(E974:W974)+D974</f>
        <v>17</v>
      </c>
      <c r="C974">
        <v>450.43</v>
      </c>
      <c r="D974">
        <v>1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 s="7">
        <f t="shared" si="15"/>
        <v>1</v>
      </c>
      <c r="AD974" s="7">
        <f>SUM(AE974:BG974)+D974</f>
        <v>17</v>
      </c>
      <c r="AE974">
        <v>2</v>
      </c>
      <c r="AF974">
        <v>2</v>
      </c>
      <c r="AG974">
        <v>6</v>
      </c>
      <c r="AH974">
        <v>2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</v>
      </c>
      <c r="BI974" t="s">
        <v>28</v>
      </c>
      <c r="BJ974">
        <v>1</v>
      </c>
      <c r="BK974">
        <v>1</v>
      </c>
      <c r="BL974">
        <v>160001.42000000001</v>
      </c>
      <c r="BM974">
        <v>18600</v>
      </c>
      <c r="BN974">
        <v>0.57352941176470495</v>
      </c>
    </row>
    <row r="975" spans="1:67">
      <c r="A975" t="s">
        <v>46</v>
      </c>
      <c r="B975">
        <f>SUM(E975:W975)+D975</f>
        <v>17</v>
      </c>
      <c r="C975">
        <v>450.43</v>
      </c>
      <c r="D975">
        <v>1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 s="7">
        <f t="shared" si="15"/>
        <v>1</v>
      </c>
      <c r="AD975" s="7">
        <f>SUM(AE975:BG975)+D975</f>
        <v>17</v>
      </c>
      <c r="AE975">
        <v>2</v>
      </c>
      <c r="AF975">
        <v>2</v>
      </c>
      <c r="AG975">
        <v>6</v>
      </c>
      <c r="AH975">
        <v>2</v>
      </c>
      <c r="AI975">
        <v>3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 t="s">
        <v>28</v>
      </c>
      <c r="BJ975">
        <v>1</v>
      </c>
      <c r="BK975">
        <v>1</v>
      </c>
      <c r="BL975">
        <v>160001.42000000001</v>
      </c>
      <c r="BM975">
        <v>18600</v>
      </c>
      <c r="BO975">
        <v>0.14705882352941099</v>
      </c>
    </row>
    <row r="976" spans="1:67">
      <c r="A976" t="s">
        <v>46</v>
      </c>
      <c r="B976">
        <f>SUM(E976:W976)+D976</f>
        <v>17</v>
      </c>
      <c r="C976">
        <v>453.68</v>
      </c>
      <c r="D976">
        <v>1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 s="7">
        <f t="shared" si="15"/>
        <v>1</v>
      </c>
      <c r="AD976" s="7">
        <f>SUM(AE976:BG976)+D976</f>
        <v>17</v>
      </c>
      <c r="AE976">
        <v>2</v>
      </c>
      <c r="AF976">
        <v>2</v>
      </c>
      <c r="AG976">
        <v>6</v>
      </c>
      <c r="AH976">
        <v>2</v>
      </c>
      <c r="AI976">
        <v>3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</v>
      </c>
      <c r="BI976" t="s">
        <v>28</v>
      </c>
      <c r="BJ976">
        <v>1</v>
      </c>
      <c r="BK976">
        <v>0</v>
      </c>
      <c r="BL976">
        <v>159842.32999999999</v>
      </c>
      <c r="BM976">
        <v>18600</v>
      </c>
      <c r="BN976">
        <v>0.61764705882352899</v>
      </c>
    </row>
    <row r="977" spans="1:67">
      <c r="A977" t="s">
        <v>46</v>
      </c>
      <c r="B977">
        <f>SUM(E977:W977)+D977</f>
        <v>17</v>
      </c>
      <c r="C977">
        <v>517.30999999999995</v>
      </c>
      <c r="D977">
        <v>1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 s="7">
        <f t="shared" si="15"/>
        <v>1</v>
      </c>
      <c r="AD977" s="7">
        <f>SUM(AE977:BG977)+D977</f>
        <v>17</v>
      </c>
      <c r="AE977">
        <v>2</v>
      </c>
      <c r="AF977">
        <v>2</v>
      </c>
      <c r="AG977">
        <v>6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 t="s">
        <v>31</v>
      </c>
      <c r="BJ977">
        <v>0</v>
      </c>
      <c r="BK977" s="13"/>
      <c r="BL977" s="13"/>
      <c r="BM977">
        <v>18600</v>
      </c>
      <c r="BN977">
        <v>0.45588235294117602</v>
      </c>
      <c r="BO977">
        <v>5.8823529411764698E-2</v>
      </c>
    </row>
    <row r="978" spans="1:67">
      <c r="A978" t="s">
        <v>46</v>
      </c>
      <c r="B978">
        <f>SUM(E978:W978)+D978</f>
        <v>17</v>
      </c>
      <c r="C978">
        <v>391.39</v>
      </c>
      <c r="D978">
        <v>1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 s="7">
        <f t="shared" ref="AC978:AC1041" si="16">Z978+BJ978</f>
        <v>1</v>
      </c>
      <c r="AD978" s="7">
        <f>SUM(AE978:BG978)+D978</f>
        <v>17</v>
      </c>
      <c r="AE978">
        <v>2</v>
      </c>
      <c r="AF978">
        <v>2</v>
      </c>
      <c r="AG978">
        <v>6</v>
      </c>
      <c r="AH978">
        <v>2</v>
      </c>
      <c r="AI978">
        <v>3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</v>
      </c>
      <c r="BI978" t="s">
        <v>30</v>
      </c>
      <c r="BJ978">
        <v>0</v>
      </c>
      <c r="BK978">
        <v>4</v>
      </c>
      <c r="BL978">
        <v>172743.19</v>
      </c>
      <c r="BM978">
        <v>14500</v>
      </c>
      <c r="BN978">
        <v>0.54</v>
      </c>
    </row>
    <row r="979" spans="1:67">
      <c r="A979" t="s">
        <v>46</v>
      </c>
      <c r="B979">
        <f>SUM(E979:W979)+D979</f>
        <v>17</v>
      </c>
      <c r="C979">
        <v>391.39</v>
      </c>
      <c r="D979">
        <v>1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 s="7">
        <f t="shared" si="16"/>
        <v>1</v>
      </c>
      <c r="AD979" s="7">
        <f>SUM(AE979:BG979)+D979</f>
        <v>17</v>
      </c>
      <c r="AE979">
        <v>2</v>
      </c>
      <c r="AF979">
        <v>2</v>
      </c>
      <c r="AG979">
        <v>6</v>
      </c>
      <c r="AH979">
        <v>2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</v>
      </c>
      <c r="BI979" t="s">
        <v>30</v>
      </c>
      <c r="BJ979">
        <v>0</v>
      </c>
      <c r="BK979">
        <v>4</v>
      </c>
      <c r="BL979">
        <v>172743.19</v>
      </c>
      <c r="BM979">
        <v>18600</v>
      </c>
      <c r="BN979">
        <v>0.51470588235294101</v>
      </c>
    </row>
    <row r="980" spans="1:67">
      <c r="A980" t="s">
        <v>46</v>
      </c>
      <c r="B980">
        <f>SUM(E980:W980)+D980</f>
        <v>17</v>
      </c>
      <c r="C980">
        <v>391.39</v>
      </c>
      <c r="D980">
        <v>1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 s="7">
        <f t="shared" si="16"/>
        <v>1</v>
      </c>
      <c r="AD980" s="7">
        <f>SUM(AE980:BG980)+D980</f>
        <v>17</v>
      </c>
      <c r="AE980">
        <v>2</v>
      </c>
      <c r="AF980">
        <v>2</v>
      </c>
      <c r="AG980">
        <v>6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 t="s">
        <v>30</v>
      </c>
      <c r="BJ980">
        <v>0</v>
      </c>
      <c r="BK980">
        <v>4</v>
      </c>
      <c r="BL980">
        <v>172743.19</v>
      </c>
      <c r="BM980">
        <v>18600</v>
      </c>
      <c r="BO980">
        <v>0.20588235294117599</v>
      </c>
    </row>
    <row r="981" spans="1:67">
      <c r="A981" t="s">
        <v>46</v>
      </c>
      <c r="B981">
        <f>SUM(E981:W981)+D981</f>
        <v>17</v>
      </c>
      <c r="C981">
        <v>391.67</v>
      </c>
      <c r="D981">
        <v>1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 s="7">
        <f t="shared" si="16"/>
        <v>1</v>
      </c>
      <c r="AD981" s="7">
        <f>SUM(AE981:BG981)+D981</f>
        <v>17</v>
      </c>
      <c r="AE981">
        <v>2</v>
      </c>
      <c r="AF981">
        <v>2</v>
      </c>
      <c r="AG981">
        <v>6</v>
      </c>
      <c r="AH981">
        <v>2</v>
      </c>
      <c r="AI981">
        <v>3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 t="s">
        <v>30</v>
      </c>
      <c r="BJ981">
        <v>0</v>
      </c>
      <c r="BK981">
        <v>3</v>
      </c>
      <c r="BL981">
        <v>172652.48</v>
      </c>
      <c r="BM981">
        <v>14500</v>
      </c>
      <c r="BN981">
        <v>0.54</v>
      </c>
    </row>
    <row r="982" spans="1:67">
      <c r="A982" t="s">
        <v>46</v>
      </c>
      <c r="B982">
        <f>SUM(E982:W982)+D982</f>
        <v>17</v>
      </c>
      <c r="C982">
        <v>391.67</v>
      </c>
      <c r="D982">
        <v>1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 s="7">
        <f t="shared" si="16"/>
        <v>1</v>
      </c>
      <c r="AD982" s="7">
        <f>SUM(AE982:BG982)+D982</f>
        <v>17</v>
      </c>
      <c r="AE982">
        <v>2</v>
      </c>
      <c r="AF982">
        <v>2</v>
      </c>
      <c r="AG982">
        <v>6</v>
      </c>
      <c r="AH982">
        <v>2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</v>
      </c>
      <c r="BI982" t="s">
        <v>30</v>
      </c>
      <c r="BJ982">
        <v>0</v>
      </c>
      <c r="BK982">
        <v>3</v>
      </c>
      <c r="BL982">
        <v>172652.48</v>
      </c>
      <c r="BM982">
        <v>18600</v>
      </c>
      <c r="BN982">
        <v>0.5</v>
      </c>
    </row>
    <row r="983" spans="1:67">
      <c r="A983" t="s">
        <v>46</v>
      </c>
      <c r="B983">
        <f>SUM(E983:W983)+D983</f>
        <v>17</v>
      </c>
      <c r="C983">
        <v>391.67</v>
      </c>
      <c r="D983">
        <v>1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 s="7">
        <f t="shared" si="16"/>
        <v>1</v>
      </c>
      <c r="AD983" s="7">
        <f>SUM(AE983:BG983)+D983</f>
        <v>17</v>
      </c>
      <c r="AE983">
        <v>2</v>
      </c>
      <c r="AF983">
        <v>2</v>
      </c>
      <c r="AG983">
        <v>6</v>
      </c>
      <c r="AH983">
        <v>2</v>
      </c>
      <c r="AI983">
        <v>3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</v>
      </c>
      <c r="BI983" t="s">
        <v>30</v>
      </c>
      <c r="BJ983">
        <v>0</v>
      </c>
      <c r="BK983">
        <v>3</v>
      </c>
      <c r="BL983">
        <v>172652.48</v>
      </c>
      <c r="BM983">
        <v>18600</v>
      </c>
      <c r="BO983">
        <v>0.27941176470588203</v>
      </c>
    </row>
    <row r="984" spans="1:67">
      <c r="A984" t="s">
        <v>46</v>
      </c>
      <c r="B984">
        <f>SUM(E984:W984)+D984</f>
        <v>17</v>
      </c>
      <c r="C984">
        <v>391.76</v>
      </c>
      <c r="D984">
        <v>1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 s="7">
        <f t="shared" si="16"/>
        <v>1</v>
      </c>
      <c r="AD984" s="7">
        <f>SUM(AE984:BG984)+D984</f>
        <v>17</v>
      </c>
      <c r="AE984">
        <v>2</v>
      </c>
      <c r="AF984">
        <v>2</v>
      </c>
      <c r="AG984">
        <v>6</v>
      </c>
      <c r="AH984">
        <v>2</v>
      </c>
      <c r="AI984">
        <v>3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</v>
      </c>
      <c r="BI984" t="s">
        <v>30</v>
      </c>
      <c r="BJ984">
        <v>0</v>
      </c>
      <c r="BK984">
        <v>2</v>
      </c>
      <c r="BL984">
        <v>172574.76</v>
      </c>
      <c r="BM984">
        <v>18600</v>
      </c>
      <c r="BN984">
        <v>0.5</v>
      </c>
      <c r="BO984">
        <v>0.27941176470588203</v>
      </c>
    </row>
    <row r="985" spans="1:67">
      <c r="A985" t="s">
        <v>46</v>
      </c>
      <c r="B985">
        <f>SUM(E985:W985)+D985</f>
        <v>17</v>
      </c>
      <c r="C985">
        <v>382.02</v>
      </c>
      <c r="D985">
        <v>1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 s="7">
        <f t="shared" si="16"/>
        <v>1</v>
      </c>
      <c r="AD985" s="7">
        <f>SUM(AE985:BG985)+D985</f>
        <v>17</v>
      </c>
      <c r="AE985">
        <v>2</v>
      </c>
      <c r="AF985">
        <v>2</v>
      </c>
      <c r="AG985">
        <v>6</v>
      </c>
      <c r="AH985">
        <v>2</v>
      </c>
      <c r="AI985">
        <v>3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</v>
      </c>
      <c r="BI985" t="s">
        <v>74</v>
      </c>
      <c r="BJ985">
        <v>0</v>
      </c>
      <c r="BK985">
        <v>3</v>
      </c>
      <c r="BL985">
        <v>173224.81</v>
      </c>
      <c r="BM985">
        <v>14500</v>
      </c>
      <c r="BN985">
        <v>0.56000000000000005</v>
      </c>
    </row>
    <row r="986" spans="1:67">
      <c r="A986" t="s">
        <v>46</v>
      </c>
      <c r="B986">
        <f>SUM(E986:W986)+D986</f>
        <v>17</v>
      </c>
      <c r="C986">
        <v>382.02</v>
      </c>
      <c r="D986">
        <v>1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 s="7">
        <f t="shared" si="16"/>
        <v>1</v>
      </c>
      <c r="AD986" s="7">
        <f>SUM(AE986:BG986)+D986</f>
        <v>17</v>
      </c>
      <c r="AE986">
        <v>2</v>
      </c>
      <c r="AF986">
        <v>2</v>
      </c>
      <c r="AG986">
        <v>6</v>
      </c>
      <c r="AH986">
        <v>2</v>
      </c>
      <c r="AI986">
        <v>3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</v>
      </c>
      <c r="BI986" t="s">
        <v>74</v>
      </c>
      <c r="BJ986">
        <v>0</v>
      </c>
      <c r="BK986">
        <v>3</v>
      </c>
      <c r="BL986">
        <v>173224.81</v>
      </c>
      <c r="BM986">
        <v>18600</v>
      </c>
      <c r="BN986">
        <v>0.45588235294117602</v>
      </c>
    </row>
    <row r="987" spans="1:67">
      <c r="A987" t="s">
        <v>46</v>
      </c>
      <c r="B987">
        <f>SUM(E987:W987)+D987</f>
        <v>17</v>
      </c>
      <c r="C987">
        <v>382.02</v>
      </c>
      <c r="D987">
        <v>1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 s="7">
        <f t="shared" si="16"/>
        <v>1</v>
      </c>
      <c r="AD987" s="7">
        <f>SUM(AE987:BG987)+D987</f>
        <v>17</v>
      </c>
      <c r="AE987">
        <v>2</v>
      </c>
      <c r="AF987">
        <v>2</v>
      </c>
      <c r="AG987">
        <v>6</v>
      </c>
      <c r="AH987">
        <v>2</v>
      </c>
      <c r="AI987">
        <v>3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 t="s">
        <v>74</v>
      </c>
      <c r="BJ987">
        <v>0</v>
      </c>
      <c r="BK987">
        <v>3</v>
      </c>
      <c r="BL987">
        <v>173224.81</v>
      </c>
      <c r="BM987">
        <v>18600</v>
      </c>
      <c r="BO987">
        <v>0.191176470588235</v>
      </c>
    </row>
    <row r="988" spans="1:67">
      <c r="A988" t="s">
        <v>46</v>
      </c>
      <c r="B988">
        <f>SUM(E988:W988)+D988</f>
        <v>17</v>
      </c>
      <c r="C988">
        <v>382.72</v>
      </c>
      <c r="D988">
        <v>1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 s="7">
        <f t="shared" si="16"/>
        <v>1</v>
      </c>
      <c r="AD988" s="7">
        <f>SUM(AE988:BG988)+D988</f>
        <v>17</v>
      </c>
      <c r="AE988">
        <v>2</v>
      </c>
      <c r="AF988">
        <v>2</v>
      </c>
      <c r="AG988">
        <v>6</v>
      </c>
      <c r="AH988">
        <v>2</v>
      </c>
      <c r="AI988">
        <v>3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 t="s">
        <v>74</v>
      </c>
      <c r="BJ988">
        <v>0</v>
      </c>
      <c r="BK988">
        <v>4</v>
      </c>
      <c r="BL988">
        <v>173246.3</v>
      </c>
      <c r="BM988">
        <v>14500</v>
      </c>
      <c r="BN988">
        <v>0.52</v>
      </c>
    </row>
    <row r="989" spans="1:67">
      <c r="A989" t="s">
        <v>46</v>
      </c>
      <c r="B989">
        <f>SUM(E989:W989)+D989</f>
        <v>17</v>
      </c>
      <c r="C989">
        <v>382.72</v>
      </c>
      <c r="D989">
        <v>1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 s="7">
        <f t="shared" si="16"/>
        <v>1</v>
      </c>
      <c r="AD989" s="7">
        <f>SUM(AE989:BG989)+D989</f>
        <v>17</v>
      </c>
      <c r="AE989">
        <v>2</v>
      </c>
      <c r="AF989">
        <v>2</v>
      </c>
      <c r="AG989">
        <v>6</v>
      </c>
      <c r="AH989">
        <v>2</v>
      </c>
      <c r="AI989">
        <v>3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 t="s">
        <v>74</v>
      </c>
      <c r="BJ989">
        <v>0</v>
      </c>
      <c r="BK989">
        <v>4</v>
      </c>
      <c r="BL989">
        <v>173246.3</v>
      </c>
      <c r="BM989">
        <v>18600</v>
      </c>
      <c r="BN989">
        <v>0.45588235294117602</v>
      </c>
    </row>
    <row r="990" spans="1:67">
      <c r="A990" t="s">
        <v>46</v>
      </c>
      <c r="B990">
        <f>SUM(E990:W990)+D990</f>
        <v>17</v>
      </c>
      <c r="C990">
        <v>382.72</v>
      </c>
      <c r="D990">
        <v>1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 s="7">
        <f t="shared" si="16"/>
        <v>1</v>
      </c>
      <c r="AD990" s="7">
        <f>SUM(AE990:BG990)+D990</f>
        <v>17</v>
      </c>
      <c r="AE990">
        <v>2</v>
      </c>
      <c r="AF990">
        <v>2</v>
      </c>
      <c r="AG990">
        <v>6</v>
      </c>
      <c r="AH990">
        <v>2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 t="s">
        <v>74</v>
      </c>
      <c r="BJ990">
        <v>0</v>
      </c>
      <c r="BK990">
        <v>4</v>
      </c>
      <c r="BL990">
        <v>173246.3</v>
      </c>
      <c r="BM990">
        <v>18600</v>
      </c>
      <c r="BO990">
        <v>0.10294117647058799</v>
      </c>
    </row>
    <row r="991" spans="1:67">
      <c r="A991" t="s">
        <v>46</v>
      </c>
      <c r="B991">
        <f>SUM(E991:W991)+D991</f>
        <v>17</v>
      </c>
      <c r="C991">
        <v>383.34</v>
      </c>
      <c r="D991">
        <v>1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 s="7">
        <f t="shared" si="16"/>
        <v>1</v>
      </c>
      <c r="AD991" s="7">
        <f>SUM(AE991:BG991)+D991</f>
        <v>17</v>
      </c>
      <c r="AE991">
        <v>2</v>
      </c>
      <c r="AF991">
        <v>2</v>
      </c>
      <c r="AG991">
        <v>6</v>
      </c>
      <c r="AH991">
        <v>2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 t="s">
        <v>74</v>
      </c>
      <c r="BJ991">
        <v>0</v>
      </c>
      <c r="BK991">
        <v>5</v>
      </c>
      <c r="BL991">
        <v>173279.7</v>
      </c>
      <c r="BM991">
        <v>14500</v>
      </c>
      <c r="BN991">
        <v>0.56000000000000005</v>
      </c>
    </row>
    <row r="992" spans="1:67">
      <c r="A992" t="s">
        <v>46</v>
      </c>
      <c r="B992">
        <f>SUM(E992:W992)+D992</f>
        <v>17</v>
      </c>
      <c r="C992">
        <v>383.34</v>
      </c>
      <c r="D992">
        <v>1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 s="7">
        <f t="shared" si="16"/>
        <v>1</v>
      </c>
      <c r="AD992" s="7">
        <f>SUM(AE992:BG992)+D992</f>
        <v>17</v>
      </c>
      <c r="AE992">
        <v>2</v>
      </c>
      <c r="AF992">
        <v>2</v>
      </c>
      <c r="AG992">
        <v>6</v>
      </c>
      <c r="AH992">
        <v>2</v>
      </c>
      <c r="AI992">
        <v>3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 t="s">
        <v>74</v>
      </c>
      <c r="BJ992">
        <v>0</v>
      </c>
      <c r="BK992">
        <v>5</v>
      </c>
      <c r="BL992">
        <v>173279.7</v>
      </c>
      <c r="BM992">
        <v>18600</v>
      </c>
      <c r="BN992">
        <v>0.5</v>
      </c>
    </row>
    <row r="993" spans="1:67">
      <c r="A993" t="s">
        <v>46</v>
      </c>
      <c r="B993">
        <f>SUM(E993:W993)+D993</f>
        <v>17</v>
      </c>
      <c r="C993">
        <v>383.34</v>
      </c>
      <c r="D993">
        <v>1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 s="7">
        <f t="shared" si="16"/>
        <v>1</v>
      </c>
      <c r="AD993" s="7">
        <f>SUM(AE993:BG993)+D993</f>
        <v>17</v>
      </c>
      <c r="AE993">
        <v>2</v>
      </c>
      <c r="AF993">
        <v>2</v>
      </c>
      <c r="AG993">
        <v>6</v>
      </c>
      <c r="AH993">
        <v>2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t="s">
        <v>74</v>
      </c>
      <c r="BJ993">
        <v>0</v>
      </c>
      <c r="BK993">
        <v>5</v>
      </c>
      <c r="BL993">
        <v>173279.7</v>
      </c>
      <c r="BM993">
        <v>18600</v>
      </c>
      <c r="BO993">
        <v>0.17647058823529399</v>
      </c>
    </row>
    <row r="994" spans="1:67">
      <c r="A994" t="s">
        <v>46</v>
      </c>
      <c r="B994">
        <f>SUM(E994:W994)+D994</f>
        <v>17</v>
      </c>
      <c r="C994">
        <v>424.14</v>
      </c>
      <c r="D994">
        <v>1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 s="7">
        <f t="shared" si="16"/>
        <v>1</v>
      </c>
      <c r="AD994" s="7">
        <f>SUM(AE994:BG994)+D994</f>
        <v>17</v>
      </c>
      <c r="AE994">
        <v>2</v>
      </c>
      <c r="AF994">
        <v>2</v>
      </c>
      <c r="AG994">
        <v>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 t="s">
        <v>27</v>
      </c>
      <c r="BJ994">
        <v>0</v>
      </c>
      <c r="BK994">
        <v>2</v>
      </c>
      <c r="BL994">
        <v>152234.91</v>
      </c>
      <c r="BM994">
        <v>14500</v>
      </c>
      <c r="BN994">
        <v>0.57999999999999996</v>
      </c>
    </row>
    <row r="995" spans="1:67">
      <c r="A995" t="s">
        <v>46</v>
      </c>
      <c r="B995">
        <f>SUM(E995:W995)+D995</f>
        <v>17</v>
      </c>
      <c r="C995">
        <v>424.14</v>
      </c>
      <c r="D995">
        <v>1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 s="7">
        <f t="shared" si="16"/>
        <v>1</v>
      </c>
      <c r="AD995" s="7">
        <f>SUM(AE995:BG995)+D995</f>
        <v>17</v>
      </c>
      <c r="AE995">
        <v>2</v>
      </c>
      <c r="AF995">
        <v>2</v>
      </c>
      <c r="AG995">
        <v>6</v>
      </c>
      <c r="AH995">
        <v>2</v>
      </c>
      <c r="AI995">
        <v>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 t="s">
        <v>27</v>
      </c>
      <c r="BJ995">
        <v>0</v>
      </c>
      <c r="BK995">
        <v>2</v>
      </c>
      <c r="BL995">
        <v>152234.91</v>
      </c>
      <c r="BM995">
        <v>18600</v>
      </c>
      <c r="BN995">
        <v>0.51470588235294101</v>
      </c>
    </row>
    <row r="996" spans="1:67">
      <c r="A996" t="s">
        <v>46</v>
      </c>
      <c r="B996">
        <f>SUM(E996:W996)+D996</f>
        <v>17</v>
      </c>
      <c r="C996">
        <v>424.14</v>
      </c>
      <c r="D996">
        <v>1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 s="7">
        <f t="shared" si="16"/>
        <v>1</v>
      </c>
      <c r="AD996" s="7">
        <f>SUM(AE996:BG996)+D996</f>
        <v>17</v>
      </c>
      <c r="AE996">
        <v>2</v>
      </c>
      <c r="AF996">
        <v>2</v>
      </c>
      <c r="AG996">
        <v>6</v>
      </c>
      <c r="AH996">
        <v>2</v>
      </c>
      <c r="AI996">
        <v>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 t="s">
        <v>27</v>
      </c>
      <c r="BJ996">
        <v>0</v>
      </c>
      <c r="BK996">
        <v>2</v>
      </c>
      <c r="BL996">
        <v>152234.91</v>
      </c>
      <c r="BM996">
        <v>18600</v>
      </c>
      <c r="BO996">
        <v>0.20588235294117599</v>
      </c>
    </row>
    <row r="997" spans="1:67">
      <c r="A997" t="s">
        <v>46</v>
      </c>
      <c r="B997">
        <f>SUM(E997:W997)+D997</f>
        <v>17</v>
      </c>
      <c r="C997">
        <v>425.35</v>
      </c>
      <c r="D997">
        <v>1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 s="7">
        <f t="shared" si="16"/>
        <v>1</v>
      </c>
      <c r="AD997" s="7">
        <f>SUM(AE997:BG997)+D997</f>
        <v>17</v>
      </c>
      <c r="AE997">
        <v>2</v>
      </c>
      <c r="AF997">
        <v>2</v>
      </c>
      <c r="AG997">
        <v>6</v>
      </c>
      <c r="AH997">
        <v>2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</v>
      </c>
      <c r="BI997" t="s">
        <v>27</v>
      </c>
      <c r="BJ997">
        <v>0</v>
      </c>
      <c r="BK997">
        <v>2</v>
      </c>
      <c r="BL997">
        <v>152234.91</v>
      </c>
      <c r="BM997">
        <v>14500</v>
      </c>
      <c r="BN997">
        <v>0.64</v>
      </c>
    </row>
    <row r="998" spans="1:67">
      <c r="A998" t="s">
        <v>46</v>
      </c>
      <c r="B998">
        <f>SUM(E998:W998)+D998</f>
        <v>17</v>
      </c>
      <c r="C998">
        <v>425.35</v>
      </c>
      <c r="D998">
        <v>1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 s="7">
        <f t="shared" si="16"/>
        <v>1</v>
      </c>
      <c r="AD998" s="7">
        <f>SUM(AE998:BG998)+D998</f>
        <v>17</v>
      </c>
      <c r="AE998">
        <v>2</v>
      </c>
      <c r="AF998">
        <v>2</v>
      </c>
      <c r="AG998">
        <v>6</v>
      </c>
      <c r="AH998">
        <v>2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</v>
      </c>
      <c r="BI998" t="s">
        <v>27</v>
      </c>
      <c r="BJ998">
        <v>0</v>
      </c>
      <c r="BK998">
        <v>2</v>
      </c>
      <c r="BL998">
        <v>152234.91</v>
      </c>
      <c r="BM998">
        <v>18600</v>
      </c>
      <c r="BN998">
        <v>0.54411764705882304</v>
      </c>
    </row>
    <row r="999" spans="1:67">
      <c r="A999" t="s">
        <v>46</v>
      </c>
      <c r="B999">
        <f>SUM(E999:W999)+D999</f>
        <v>17</v>
      </c>
      <c r="C999">
        <v>414.71</v>
      </c>
      <c r="D999">
        <v>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 s="7">
        <f t="shared" si="16"/>
        <v>1</v>
      </c>
      <c r="AD999" s="7">
        <f>SUM(AE999:BG999)+D999</f>
        <v>17</v>
      </c>
      <c r="AE999">
        <v>2</v>
      </c>
      <c r="AF999">
        <v>2</v>
      </c>
      <c r="AG999">
        <v>6</v>
      </c>
      <c r="AH999">
        <v>2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 t="s">
        <v>31</v>
      </c>
      <c r="BJ999">
        <v>0</v>
      </c>
      <c r="BK999">
        <v>3</v>
      </c>
      <c r="BL999">
        <v>170577.38</v>
      </c>
      <c r="BM999">
        <v>14500</v>
      </c>
      <c r="BN999">
        <v>0.66</v>
      </c>
    </row>
    <row r="1000" spans="1:67">
      <c r="A1000" t="s">
        <v>46</v>
      </c>
      <c r="B1000">
        <f>SUM(E1000:W1000)+D1000</f>
        <v>17</v>
      </c>
      <c r="C1000">
        <v>414.71</v>
      </c>
      <c r="D1000">
        <v>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 s="7">
        <f t="shared" si="16"/>
        <v>1</v>
      </c>
      <c r="AD1000" s="7">
        <f>SUM(AE1000:BG1000)+D1000</f>
        <v>17</v>
      </c>
      <c r="AE1000">
        <v>2</v>
      </c>
      <c r="AF1000">
        <v>2</v>
      </c>
      <c r="AG1000">
        <v>6</v>
      </c>
      <c r="AH1000">
        <v>2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</v>
      </c>
      <c r="BI1000" t="s">
        <v>31</v>
      </c>
      <c r="BJ1000">
        <v>0</v>
      </c>
      <c r="BK1000">
        <v>3</v>
      </c>
      <c r="BL1000">
        <v>170577.38</v>
      </c>
      <c r="BM1000">
        <v>18600</v>
      </c>
      <c r="BN1000">
        <v>0.66176470588235203</v>
      </c>
    </row>
    <row r="1001" spans="1:67">
      <c r="A1001" t="s">
        <v>46</v>
      </c>
      <c r="B1001">
        <f>SUM(E1001:W1001)+D1001</f>
        <v>17</v>
      </c>
      <c r="C1001">
        <v>414.71</v>
      </c>
      <c r="D1001">
        <v>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 s="7">
        <f t="shared" si="16"/>
        <v>1</v>
      </c>
      <c r="AD1001" s="7">
        <f>SUM(AE1001:BG1001)+D1001</f>
        <v>17</v>
      </c>
      <c r="AE1001">
        <v>2</v>
      </c>
      <c r="AF1001">
        <v>2</v>
      </c>
      <c r="AG1001">
        <v>6</v>
      </c>
      <c r="AH1001">
        <v>2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</v>
      </c>
      <c r="BI1001" t="s">
        <v>31</v>
      </c>
      <c r="BJ1001">
        <v>0</v>
      </c>
      <c r="BK1001">
        <v>3</v>
      </c>
      <c r="BL1001">
        <v>170577.38</v>
      </c>
      <c r="BM1001">
        <v>18600</v>
      </c>
      <c r="BO1001">
        <v>0.25</v>
      </c>
    </row>
    <row r="1002" spans="1:67">
      <c r="A1002" t="s">
        <v>46</v>
      </c>
      <c r="B1002">
        <f>SUM(E1002:W1002)+D1002</f>
        <v>17</v>
      </c>
      <c r="C1002">
        <v>427.06</v>
      </c>
      <c r="D1002">
        <v>1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 s="7">
        <f t="shared" si="16"/>
        <v>1</v>
      </c>
      <c r="AD1002" s="7">
        <f>SUM(AE1002:BG1002)+D1002</f>
        <v>17</v>
      </c>
      <c r="AE1002">
        <v>2</v>
      </c>
      <c r="AF1002">
        <v>2</v>
      </c>
      <c r="AG1002">
        <v>6</v>
      </c>
      <c r="AH1002">
        <v>2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</v>
      </c>
      <c r="BI1002" t="s">
        <v>31</v>
      </c>
      <c r="BJ1002">
        <v>0</v>
      </c>
      <c r="BK1002">
        <v>2</v>
      </c>
      <c r="BL1002">
        <v>170537.08</v>
      </c>
      <c r="BM1002">
        <v>18600</v>
      </c>
      <c r="BN1002">
        <v>0.57352941176470495</v>
      </c>
      <c r="BO1002">
        <v>0.27941176470588203</v>
      </c>
    </row>
    <row r="1003" spans="1:67">
      <c r="A1003" t="s">
        <v>46</v>
      </c>
      <c r="B1003">
        <f>SUM(E1003:W1003)+D1003</f>
        <v>17</v>
      </c>
      <c r="C1003">
        <v>427.65</v>
      </c>
      <c r="D1003">
        <v>1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 s="7">
        <f t="shared" si="16"/>
        <v>1</v>
      </c>
      <c r="AD1003" s="7">
        <f>SUM(AE1003:BG1003)+D1003</f>
        <v>17</v>
      </c>
      <c r="AE1003">
        <v>2</v>
      </c>
      <c r="AF1003">
        <v>2</v>
      </c>
      <c r="AG1003">
        <v>6</v>
      </c>
      <c r="AH1003">
        <v>2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 t="s">
        <v>31</v>
      </c>
      <c r="BJ1003">
        <v>0</v>
      </c>
      <c r="BK1003">
        <v>3</v>
      </c>
      <c r="BL1003">
        <v>170577.38</v>
      </c>
      <c r="BM1003">
        <v>14500</v>
      </c>
      <c r="BN1003">
        <v>0.64</v>
      </c>
    </row>
    <row r="1004" spans="1:67">
      <c r="A1004" t="s">
        <v>46</v>
      </c>
      <c r="B1004">
        <f>SUM(E1004:W1004)+D1004</f>
        <v>17</v>
      </c>
      <c r="C1004">
        <v>427.65</v>
      </c>
      <c r="D1004">
        <v>1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 s="7">
        <f t="shared" si="16"/>
        <v>1</v>
      </c>
      <c r="AD1004" s="7">
        <f>SUM(AE1004:BG1004)+D1004</f>
        <v>17</v>
      </c>
      <c r="AE1004">
        <v>2</v>
      </c>
      <c r="AF1004">
        <v>2</v>
      </c>
      <c r="AG1004">
        <v>6</v>
      </c>
      <c r="AH1004">
        <v>2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 t="s">
        <v>31</v>
      </c>
      <c r="BJ1004">
        <v>0</v>
      </c>
      <c r="BK1004">
        <v>3</v>
      </c>
      <c r="BL1004">
        <v>170577.38</v>
      </c>
      <c r="BM1004">
        <v>18600</v>
      </c>
      <c r="BN1004">
        <v>0.48529411764705799</v>
      </c>
    </row>
    <row r="1005" spans="1:67">
      <c r="A1005" t="s">
        <v>46</v>
      </c>
      <c r="B1005">
        <f>SUM(E1005:W1005)+D1005</f>
        <v>17</v>
      </c>
      <c r="C1005">
        <v>427.65</v>
      </c>
      <c r="D1005">
        <v>1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 s="7">
        <f t="shared" si="16"/>
        <v>1</v>
      </c>
      <c r="AD1005" s="7">
        <f>SUM(AE1005:BG1005)+D1005</f>
        <v>17</v>
      </c>
      <c r="AE1005">
        <v>2</v>
      </c>
      <c r="AF1005">
        <v>2</v>
      </c>
      <c r="AG1005">
        <v>6</v>
      </c>
      <c r="AH1005">
        <v>2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 t="s">
        <v>31</v>
      </c>
      <c r="BJ1005">
        <v>0</v>
      </c>
      <c r="BK1005">
        <v>3</v>
      </c>
      <c r="BL1005">
        <v>170577.38</v>
      </c>
      <c r="BM1005">
        <v>18600</v>
      </c>
      <c r="BO1005">
        <v>0.25</v>
      </c>
    </row>
    <row r="1006" spans="1:67">
      <c r="A1006" t="s">
        <v>58</v>
      </c>
      <c r="B1006">
        <f>SUM(E1006:W1006)+D1006</f>
        <v>32</v>
      </c>
      <c r="C1006">
        <v>589.34</v>
      </c>
      <c r="D1006">
        <v>1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 s="7">
        <f t="shared" si="16"/>
        <v>1</v>
      </c>
      <c r="AD1006" s="7">
        <f>SUM(AE1006:BG1006)+D1006</f>
        <v>32</v>
      </c>
      <c r="AE1006">
        <v>2</v>
      </c>
      <c r="AF1006">
        <v>2</v>
      </c>
      <c r="AG1006">
        <v>6</v>
      </c>
      <c r="AH1006">
        <v>2</v>
      </c>
      <c r="AI1006">
        <v>6</v>
      </c>
      <c r="AJ1006">
        <v>10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</v>
      </c>
      <c r="BI1006" t="s">
        <v>28</v>
      </c>
      <c r="BJ1006">
        <v>0</v>
      </c>
      <c r="BK1006">
        <v>1.5</v>
      </c>
      <c r="BL1006">
        <v>79366.494000000006</v>
      </c>
      <c r="BM1006">
        <v>11000</v>
      </c>
      <c r="BN1006">
        <v>2.61</v>
      </c>
    </row>
    <row r="1007" spans="1:67">
      <c r="A1007" t="s">
        <v>58</v>
      </c>
      <c r="B1007">
        <f>SUM(E1007:W1007)+D1007</f>
        <v>32</v>
      </c>
      <c r="C1007">
        <v>602.1</v>
      </c>
      <c r="D1007">
        <v>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 s="7">
        <f t="shared" si="16"/>
        <v>1</v>
      </c>
      <c r="AD1007" s="7">
        <f>SUM(AE1007:BG1007)+D1007</f>
        <v>32</v>
      </c>
      <c r="AE1007">
        <v>2</v>
      </c>
      <c r="AF1007">
        <v>2</v>
      </c>
      <c r="AG1007">
        <v>6</v>
      </c>
      <c r="AH1007">
        <v>2</v>
      </c>
      <c r="AI1007">
        <v>6</v>
      </c>
      <c r="AJ1007">
        <v>10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 t="s">
        <v>28</v>
      </c>
      <c r="BJ1007">
        <v>0</v>
      </c>
      <c r="BK1007">
        <v>0.5</v>
      </c>
      <c r="BL1007">
        <v>79006.853000000003</v>
      </c>
      <c r="BM1007">
        <v>11000</v>
      </c>
      <c r="BN1007">
        <v>1.34</v>
      </c>
    </row>
    <row r="1008" spans="1:67">
      <c r="A1008" t="s">
        <v>58</v>
      </c>
      <c r="B1008">
        <f>SUM(E1008:W1008)+D1008</f>
        <v>32</v>
      </c>
      <c r="C1008">
        <v>481.56</v>
      </c>
      <c r="D1008">
        <v>1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 s="7">
        <f t="shared" si="16"/>
        <v>1</v>
      </c>
      <c r="AD1008" s="7">
        <f>SUM(AE1008:BG1008)+D1008</f>
        <v>32</v>
      </c>
      <c r="AE1008">
        <v>2</v>
      </c>
      <c r="AF1008">
        <v>2</v>
      </c>
      <c r="AG1008">
        <v>6</v>
      </c>
      <c r="AH1008">
        <v>2</v>
      </c>
      <c r="AI1008">
        <v>6</v>
      </c>
      <c r="AJ1008">
        <v>10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31</v>
      </c>
      <c r="BJ1008">
        <v>1</v>
      </c>
      <c r="BK1008">
        <v>2.5</v>
      </c>
      <c r="BL1008">
        <v>100130.81200000001</v>
      </c>
      <c r="BM1008">
        <v>11000</v>
      </c>
      <c r="BN1008">
        <v>3.1</v>
      </c>
    </row>
    <row r="1009" spans="1:67">
      <c r="A1009" t="s">
        <v>58</v>
      </c>
      <c r="B1009">
        <f>SUM(E1009:W1009)+D1009</f>
        <v>32</v>
      </c>
      <c r="C1009">
        <v>474.18</v>
      </c>
      <c r="D1009">
        <v>1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 s="7">
        <f t="shared" si="16"/>
        <v>1</v>
      </c>
      <c r="AD1009" s="7">
        <f>SUM(AE1009:BG1009)+D1009</f>
        <v>32</v>
      </c>
      <c r="AE1009">
        <v>2</v>
      </c>
      <c r="AF1009">
        <v>2</v>
      </c>
      <c r="AG1009">
        <v>6</v>
      </c>
      <c r="AH1009">
        <v>2</v>
      </c>
      <c r="AI1009">
        <v>6</v>
      </c>
      <c r="AJ1009">
        <v>10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31</v>
      </c>
      <c r="BJ1009">
        <v>1</v>
      </c>
      <c r="BK1009">
        <v>1.5</v>
      </c>
      <c r="BL1009">
        <v>100089.97</v>
      </c>
      <c r="BM1009">
        <v>11000</v>
      </c>
      <c r="BN1009">
        <v>2.75</v>
      </c>
    </row>
    <row r="1010" spans="1:67">
      <c r="A1010" t="s">
        <v>58</v>
      </c>
      <c r="B1010">
        <f>SUM(E1010:W1010)+D1010</f>
        <v>32</v>
      </c>
      <c r="C1010">
        <v>482.41</v>
      </c>
      <c r="D1010">
        <v>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 s="7">
        <f t="shared" si="16"/>
        <v>1</v>
      </c>
      <c r="AD1010" s="7">
        <f>SUM(AE1010:BG1010)+D1010</f>
        <v>32</v>
      </c>
      <c r="AE1010">
        <v>2</v>
      </c>
      <c r="AF1010">
        <v>2</v>
      </c>
      <c r="AG1010">
        <v>6</v>
      </c>
      <c r="AH1010">
        <v>2</v>
      </c>
      <c r="AI1010">
        <v>6</v>
      </c>
      <c r="AJ1010">
        <v>10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31</v>
      </c>
      <c r="BJ1010">
        <v>1</v>
      </c>
      <c r="BK1010">
        <v>1.5</v>
      </c>
      <c r="BL1010">
        <v>100089.97</v>
      </c>
      <c r="BM1010">
        <v>11000</v>
      </c>
      <c r="BN1010">
        <v>3.1</v>
      </c>
    </row>
    <row r="1011" spans="1:67">
      <c r="A1011" t="s">
        <v>58</v>
      </c>
      <c r="B1011">
        <f>SUM(E1011:W1011)+D1011</f>
        <v>32</v>
      </c>
      <c r="C1011">
        <v>513.17999999999995</v>
      </c>
      <c r="D1011">
        <v>1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 s="7">
        <f t="shared" si="16"/>
        <v>1</v>
      </c>
      <c r="AD1011" s="7">
        <f>SUM(AE1011:BG1011)+D1011</f>
        <v>32</v>
      </c>
      <c r="AE1011">
        <v>2</v>
      </c>
      <c r="AF1011">
        <v>2</v>
      </c>
      <c r="AG1011">
        <v>6</v>
      </c>
      <c r="AH1011">
        <v>2</v>
      </c>
      <c r="AI1011">
        <v>6</v>
      </c>
      <c r="AJ1011">
        <v>10</v>
      </c>
      <c r="AK1011">
        <v>2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30</v>
      </c>
      <c r="BJ1011">
        <v>0</v>
      </c>
      <c r="BK1011">
        <v>2.5</v>
      </c>
      <c r="BL1011">
        <v>100317.976</v>
      </c>
      <c r="BM1011">
        <v>11000</v>
      </c>
      <c r="BN1011">
        <v>2.27</v>
      </c>
    </row>
    <row r="1012" spans="1:67">
      <c r="A1012" t="s">
        <v>58</v>
      </c>
      <c r="B1012">
        <f>SUM(E1012:W1012)+D1012</f>
        <v>32</v>
      </c>
      <c r="C1012">
        <v>517.85</v>
      </c>
      <c r="D1012">
        <v>1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 s="7">
        <f t="shared" si="16"/>
        <v>1</v>
      </c>
      <c r="AD1012" s="7">
        <f>SUM(AE1012:BG1012)+D1012</f>
        <v>32</v>
      </c>
      <c r="AE1012">
        <v>2</v>
      </c>
      <c r="AF1012">
        <v>2</v>
      </c>
      <c r="AG1012">
        <v>6</v>
      </c>
      <c r="AH1012">
        <v>2</v>
      </c>
      <c r="AI1012">
        <v>6</v>
      </c>
      <c r="AJ1012">
        <v>10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30</v>
      </c>
      <c r="BJ1012">
        <v>0</v>
      </c>
      <c r="BK1012">
        <v>2.5</v>
      </c>
      <c r="BL1012">
        <v>100317.976</v>
      </c>
      <c r="BM1012">
        <v>11000</v>
      </c>
      <c r="BN1012">
        <v>2.42</v>
      </c>
    </row>
    <row r="1013" spans="1:67">
      <c r="A1013" t="s">
        <v>58</v>
      </c>
      <c r="B1013">
        <f>SUM(E1013:W1013)+D1013</f>
        <v>32</v>
      </c>
      <c r="C1013">
        <v>517.86</v>
      </c>
      <c r="D1013">
        <v>1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 s="7">
        <f t="shared" si="16"/>
        <v>1</v>
      </c>
      <c r="AD1013" s="7">
        <f>SUM(AE1013:BG1013)+D1013</f>
        <v>32</v>
      </c>
      <c r="AE1013">
        <v>2</v>
      </c>
      <c r="AF1013">
        <v>2</v>
      </c>
      <c r="AG1013">
        <v>6</v>
      </c>
      <c r="AH1013">
        <v>2</v>
      </c>
      <c r="AI1013">
        <v>6</v>
      </c>
      <c r="AJ1013">
        <v>10</v>
      </c>
      <c r="AK1013">
        <v>2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30</v>
      </c>
      <c r="BJ1013">
        <v>0</v>
      </c>
      <c r="BK1013">
        <v>3.5</v>
      </c>
      <c r="BL1013">
        <v>100317.283</v>
      </c>
      <c r="BM1013">
        <v>11000</v>
      </c>
      <c r="BN1013">
        <v>2.42</v>
      </c>
    </row>
    <row r="1014" spans="1:67">
      <c r="A1014" t="s">
        <v>32</v>
      </c>
      <c r="B1014">
        <f>SUM(E1014:W1014)+D1014</f>
        <v>12</v>
      </c>
      <c r="C1014">
        <v>280.27</v>
      </c>
      <c r="D1014">
        <v>1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 s="7">
        <f t="shared" si="16"/>
        <v>1</v>
      </c>
      <c r="AD1014" s="7">
        <f>SUM(AE1014:BG1014)+D1014</f>
        <v>12</v>
      </c>
      <c r="AE1014">
        <v>2</v>
      </c>
      <c r="AF1014">
        <v>2</v>
      </c>
      <c r="AG1014">
        <v>6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28</v>
      </c>
      <c r="BJ1014">
        <v>0</v>
      </c>
      <c r="BK1014">
        <v>0.5</v>
      </c>
      <c r="BL1014">
        <v>35669.31</v>
      </c>
      <c r="BM1014">
        <v>12000</v>
      </c>
      <c r="BN1014">
        <v>0.122222222222222</v>
      </c>
    </row>
    <row r="1015" spans="1:67">
      <c r="A1015" t="s">
        <v>32</v>
      </c>
      <c r="B1015">
        <f>SUM(E1015:W1015)+D1015</f>
        <v>12</v>
      </c>
      <c r="C1015">
        <v>280.27</v>
      </c>
      <c r="D1015">
        <v>1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 s="7">
        <f t="shared" si="16"/>
        <v>1</v>
      </c>
      <c r="AD1015" s="7">
        <f>SUM(AE1015:BG1015)+D1015</f>
        <v>12</v>
      </c>
      <c r="AE1015">
        <v>2</v>
      </c>
      <c r="AF1015">
        <v>2</v>
      </c>
      <c r="AG1015">
        <v>6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28</v>
      </c>
      <c r="BJ1015">
        <v>0</v>
      </c>
      <c r="BK1015">
        <v>0.5</v>
      </c>
      <c r="BL1015">
        <v>35669.31</v>
      </c>
      <c r="BM1015">
        <v>18500</v>
      </c>
      <c r="BN1015">
        <v>8.7999999999999995E-2</v>
      </c>
    </row>
    <row r="1016" spans="1:67">
      <c r="A1016" t="s">
        <v>32</v>
      </c>
      <c r="B1016">
        <f>SUM(E1016:W1016)+D1016</f>
        <v>12</v>
      </c>
      <c r="C1016">
        <v>280.27</v>
      </c>
      <c r="D1016">
        <v>1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 s="7">
        <f t="shared" si="16"/>
        <v>1</v>
      </c>
      <c r="AD1016" s="7">
        <f>SUM(AE1016:BG1016)+D1016</f>
        <v>12</v>
      </c>
      <c r="AE1016">
        <v>2</v>
      </c>
      <c r="AF1016">
        <v>2</v>
      </c>
      <c r="AG1016">
        <v>6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28</v>
      </c>
      <c r="BJ1016">
        <v>0</v>
      </c>
      <c r="BK1016">
        <v>0.5</v>
      </c>
      <c r="BL1016">
        <v>35669.31</v>
      </c>
      <c r="BM1016">
        <v>14000</v>
      </c>
      <c r="BN1016">
        <v>0.05</v>
      </c>
      <c r="BO1016">
        <v>0.05</v>
      </c>
    </row>
    <row r="1017" spans="1:67">
      <c r="A1017" t="s">
        <v>32</v>
      </c>
      <c r="B1017">
        <f>SUM(E1017:W1017)+D1017</f>
        <v>12</v>
      </c>
      <c r="C1017">
        <v>280.27</v>
      </c>
      <c r="D1017">
        <v>1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 s="7">
        <f t="shared" si="16"/>
        <v>1</v>
      </c>
      <c r="AD1017" s="7">
        <f>SUM(AE1017:BG1017)+D1017</f>
        <v>12</v>
      </c>
      <c r="AE1017">
        <v>2</v>
      </c>
      <c r="AF1017">
        <v>2</v>
      </c>
      <c r="AG1017">
        <v>6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0</v>
      </c>
      <c r="BK1017">
        <v>0.5</v>
      </c>
      <c r="BL1017">
        <v>35669.31</v>
      </c>
      <c r="BM1017">
        <v>21000</v>
      </c>
      <c r="BN1017">
        <v>4.7E-2</v>
      </c>
      <c r="BO1017">
        <v>0.06</v>
      </c>
    </row>
    <row r="1018" spans="1:67">
      <c r="A1018" t="s">
        <v>32</v>
      </c>
      <c r="B1018">
        <f>SUM(E1018:W1018)+D1018</f>
        <v>12</v>
      </c>
      <c r="C1018">
        <v>280.27</v>
      </c>
      <c r="D1018">
        <v>1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 s="7">
        <f t="shared" si="16"/>
        <v>1</v>
      </c>
      <c r="AD1018" s="7">
        <f>SUM(AE1018:BG1018)+D1018</f>
        <v>12</v>
      </c>
      <c r="AE1018">
        <v>2</v>
      </c>
      <c r="AF1018">
        <v>2</v>
      </c>
      <c r="AG1018">
        <v>6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0</v>
      </c>
      <c r="BK1018">
        <v>0.5</v>
      </c>
      <c r="BL1018">
        <v>35669.31</v>
      </c>
      <c r="BM1018">
        <v>31700</v>
      </c>
      <c r="BN1018">
        <v>0.08</v>
      </c>
    </row>
    <row r="1019" spans="1:67">
      <c r="A1019" t="s">
        <v>32</v>
      </c>
      <c r="B1019">
        <f>SUM(E1019:W1019)+D1019</f>
        <v>12</v>
      </c>
      <c r="C1019">
        <v>280.27</v>
      </c>
      <c r="D1019">
        <v>1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 s="7">
        <f t="shared" si="16"/>
        <v>1</v>
      </c>
      <c r="AD1019" s="7">
        <f>SUM(AE1019:BG1019)+D1019</f>
        <v>12</v>
      </c>
      <c r="AE1019">
        <v>2</v>
      </c>
      <c r="AF1019">
        <v>2</v>
      </c>
      <c r="AG1019">
        <v>6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0</v>
      </c>
      <c r="BK1019">
        <v>0.5</v>
      </c>
      <c r="BL1019">
        <v>35669.31</v>
      </c>
      <c r="BM1019">
        <v>34800</v>
      </c>
      <c r="BN1019">
        <v>0.08</v>
      </c>
    </row>
    <row r="1020" spans="1:67">
      <c r="A1020" t="s">
        <v>32</v>
      </c>
      <c r="B1020">
        <f>SUM(E1020:W1020)+D1020</f>
        <v>12</v>
      </c>
      <c r="C1020">
        <v>279.55</v>
      </c>
      <c r="D1020">
        <v>1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 s="7">
        <f t="shared" si="16"/>
        <v>1</v>
      </c>
      <c r="AD1020" s="7">
        <f>SUM(AE1020:BG1020)+D1020</f>
        <v>12</v>
      </c>
      <c r="AE1020">
        <v>2</v>
      </c>
      <c r="AF1020">
        <v>2</v>
      </c>
      <c r="AG1020">
        <v>6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0</v>
      </c>
      <c r="BK1020">
        <v>1.5</v>
      </c>
      <c r="BL1020">
        <v>35760.879999999997</v>
      </c>
      <c r="BM1020">
        <v>31700</v>
      </c>
      <c r="BN1020">
        <v>0.08</v>
      </c>
    </row>
    <row r="1021" spans="1:67">
      <c r="A1021" t="s">
        <v>32</v>
      </c>
      <c r="B1021">
        <f>SUM(E1021:W1021)+D1021</f>
        <v>12</v>
      </c>
      <c r="C1021">
        <v>279.55</v>
      </c>
      <c r="D1021">
        <v>1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 s="7">
        <f t="shared" si="16"/>
        <v>1</v>
      </c>
      <c r="AD1021" s="7">
        <f>SUM(AE1021:BG1021)+D1021</f>
        <v>12</v>
      </c>
      <c r="AE1021">
        <v>2</v>
      </c>
      <c r="AF1021">
        <v>2</v>
      </c>
      <c r="AG1021">
        <v>6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 t="s">
        <v>28</v>
      </c>
      <c r="BJ1021">
        <v>0</v>
      </c>
      <c r="BK1021">
        <v>1.5</v>
      </c>
      <c r="BL1021">
        <v>35760.879999999997</v>
      </c>
      <c r="BM1021">
        <v>34800</v>
      </c>
      <c r="BN1021">
        <v>0.06</v>
      </c>
      <c r="BO1021">
        <v>0.01</v>
      </c>
    </row>
    <row r="1022" spans="1:67">
      <c r="A1022" t="s">
        <v>32</v>
      </c>
      <c r="B1022">
        <f>SUM(E1022:W1022)+D1022</f>
        <v>12</v>
      </c>
      <c r="C1022">
        <v>292.86</v>
      </c>
      <c r="D1022">
        <v>1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 s="7">
        <f t="shared" si="16"/>
        <v>1</v>
      </c>
      <c r="AD1022" s="7">
        <f>SUM(AE1022:BG1022)+D1022</f>
        <v>12</v>
      </c>
      <c r="AE1022">
        <v>2</v>
      </c>
      <c r="AF1022">
        <v>2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</v>
      </c>
      <c r="BI1022" t="s">
        <v>27</v>
      </c>
      <c r="BJ1022">
        <v>1</v>
      </c>
      <c r="BK1022">
        <v>0.5</v>
      </c>
      <c r="BL1022">
        <v>69804.95</v>
      </c>
      <c r="BM1022">
        <v>16800</v>
      </c>
      <c r="BO1022">
        <v>0.08</v>
      </c>
    </row>
    <row r="1023" spans="1:67">
      <c r="A1023" t="s">
        <v>32</v>
      </c>
      <c r="B1023">
        <f>SUM(E1023:W1023)+D1023</f>
        <v>12</v>
      </c>
      <c r="C1023">
        <v>292.86</v>
      </c>
      <c r="D1023">
        <v>1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 s="7">
        <f t="shared" si="16"/>
        <v>1</v>
      </c>
      <c r="AD1023" s="7">
        <f>SUM(AE1023:BG1023)+D1023</f>
        <v>12</v>
      </c>
      <c r="AE1023">
        <v>2</v>
      </c>
      <c r="AF1023">
        <v>2</v>
      </c>
      <c r="AG1023">
        <v>6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</v>
      </c>
      <c r="BI1023" t="s">
        <v>27</v>
      </c>
      <c r="BJ1023">
        <v>1</v>
      </c>
      <c r="BK1023">
        <v>0.5</v>
      </c>
      <c r="BL1023">
        <v>69804.95</v>
      </c>
      <c r="BM1023">
        <v>10000</v>
      </c>
      <c r="BN1023">
        <v>0.35</v>
      </c>
      <c r="BO1023">
        <v>0.06</v>
      </c>
    </row>
    <row r="1024" spans="1:67">
      <c r="A1024" t="s">
        <v>32</v>
      </c>
      <c r="B1024">
        <f>SUM(E1024:W1024)+D1024</f>
        <v>12</v>
      </c>
      <c r="C1024">
        <v>293.64999999999998</v>
      </c>
      <c r="D1024">
        <v>1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 s="7">
        <f t="shared" si="16"/>
        <v>1</v>
      </c>
      <c r="AD1024" s="7">
        <f>SUM(AE1024:BG1024)+D1024</f>
        <v>12</v>
      </c>
      <c r="AE1024">
        <v>2</v>
      </c>
      <c r="AF1024">
        <v>2</v>
      </c>
      <c r="AG1024">
        <v>6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</v>
      </c>
      <c r="BI1024" t="s">
        <v>27</v>
      </c>
      <c r="BJ1024">
        <v>1</v>
      </c>
      <c r="BK1024">
        <v>0.5</v>
      </c>
      <c r="BL1024">
        <v>69804.95</v>
      </c>
      <c r="BM1024">
        <v>16800</v>
      </c>
      <c r="BO1024">
        <v>0.08</v>
      </c>
    </row>
    <row r="1025" spans="1:67">
      <c r="A1025" t="s">
        <v>32</v>
      </c>
      <c r="B1025">
        <f>SUM(E1025:W1025)+D1025</f>
        <v>12</v>
      </c>
      <c r="C1025">
        <v>293.64999999999998</v>
      </c>
      <c r="D1025">
        <v>1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 s="7">
        <f t="shared" si="16"/>
        <v>1</v>
      </c>
      <c r="AD1025" s="7">
        <f>SUM(AE1025:BG1025)+D1025</f>
        <v>12</v>
      </c>
      <c r="AE1025">
        <v>2</v>
      </c>
      <c r="AF1025">
        <v>2</v>
      </c>
      <c r="AG1025">
        <v>6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</v>
      </c>
      <c r="BI1025" t="s">
        <v>27</v>
      </c>
      <c r="BJ1025">
        <v>1</v>
      </c>
      <c r="BK1025">
        <v>0.5</v>
      </c>
      <c r="BL1025">
        <v>69804.95</v>
      </c>
      <c r="BM1025">
        <v>10000</v>
      </c>
      <c r="BN1025">
        <v>0.36</v>
      </c>
      <c r="BO1025">
        <v>0.08</v>
      </c>
    </row>
    <row r="1026" spans="1:67">
      <c r="A1026" t="s">
        <v>32</v>
      </c>
      <c r="B1026">
        <f>SUM(E1026:W1026)+D1026</f>
        <v>12</v>
      </c>
      <c r="C1026">
        <v>448.12</v>
      </c>
      <c r="D1026">
        <v>1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 s="7">
        <f t="shared" si="16"/>
        <v>1</v>
      </c>
      <c r="AD1026" s="7">
        <f>SUM(AE1026:BG1026)+D1026</f>
        <v>12</v>
      </c>
      <c r="AE1026">
        <v>2</v>
      </c>
      <c r="AF1026">
        <v>2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 t="s">
        <v>30</v>
      </c>
      <c r="BJ1026">
        <v>0</v>
      </c>
      <c r="BK1026">
        <v>3.5</v>
      </c>
      <c r="BL1026">
        <v>93799.75</v>
      </c>
      <c r="BM1026">
        <v>12000</v>
      </c>
      <c r="BN1026">
        <v>2.1</v>
      </c>
    </row>
    <row r="1027" spans="1:67">
      <c r="A1027" t="s">
        <v>32</v>
      </c>
      <c r="B1027">
        <f>SUM(E1027:W1027)+D1027</f>
        <v>12</v>
      </c>
      <c r="C1027">
        <v>448.12</v>
      </c>
      <c r="D1027">
        <v>1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 s="7">
        <f t="shared" si="16"/>
        <v>1</v>
      </c>
      <c r="AD1027" s="7">
        <f>SUM(AE1027:BG1027)+D1027</f>
        <v>12</v>
      </c>
      <c r="AE1027">
        <v>2</v>
      </c>
      <c r="AF1027">
        <v>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 t="s">
        <v>30</v>
      </c>
      <c r="BJ1027">
        <v>0</v>
      </c>
      <c r="BK1027">
        <v>3.5</v>
      </c>
      <c r="BL1027">
        <v>93799.75</v>
      </c>
      <c r="BM1027">
        <v>10000</v>
      </c>
      <c r="BN1027">
        <v>2.13</v>
      </c>
      <c r="BO1027">
        <v>0.32</v>
      </c>
    </row>
    <row r="1028" spans="1:67">
      <c r="A1028" t="s">
        <v>51</v>
      </c>
      <c r="B1028">
        <f>SUM(E1028:W1028)+D1028</f>
        <v>7</v>
      </c>
      <c r="C1028">
        <v>461.39</v>
      </c>
      <c r="D1028">
        <v>1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 s="7">
        <f t="shared" si="16"/>
        <v>1</v>
      </c>
      <c r="AD1028" s="7">
        <f>SUM(AE1028:BG1028)+D1028</f>
        <v>7</v>
      </c>
      <c r="AE1028">
        <v>2</v>
      </c>
      <c r="AF1028">
        <v>2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 t="s">
        <v>28</v>
      </c>
      <c r="BJ1028">
        <v>1</v>
      </c>
      <c r="BK1028">
        <v>1</v>
      </c>
      <c r="BL1028">
        <v>170607.89</v>
      </c>
      <c r="BM1028">
        <v>18800</v>
      </c>
      <c r="BN1028">
        <v>0.14285714285714199</v>
      </c>
      <c r="BO1028">
        <v>7.9365079365079305E-2</v>
      </c>
    </row>
    <row r="1029" spans="1:67">
      <c r="A1029" t="s">
        <v>51</v>
      </c>
      <c r="B1029">
        <f>SUM(E1029:W1029)+D1029</f>
        <v>7</v>
      </c>
      <c r="C1029">
        <v>461.39</v>
      </c>
      <c r="D1029">
        <v>1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 s="7">
        <f t="shared" si="16"/>
        <v>1</v>
      </c>
      <c r="AD1029" s="7">
        <f>SUM(AE1029:BG1029)+D1029</f>
        <v>7</v>
      </c>
      <c r="AE1029">
        <v>2</v>
      </c>
      <c r="AF1029">
        <v>2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</v>
      </c>
      <c r="BI1029" t="s">
        <v>28</v>
      </c>
      <c r="BJ1029">
        <v>1</v>
      </c>
      <c r="BK1029">
        <v>1</v>
      </c>
      <c r="BL1029">
        <v>170607.89</v>
      </c>
      <c r="BM1029">
        <v>22000</v>
      </c>
      <c r="BN1029">
        <v>0.4</v>
      </c>
    </row>
    <row r="1030" spans="1:67">
      <c r="A1030" t="s">
        <v>51</v>
      </c>
      <c r="B1030">
        <f>SUM(E1030:W1030)+D1030</f>
        <v>7</v>
      </c>
      <c r="C1030">
        <v>461.39</v>
      </c>
      <c r="D1030">
        <v>1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 s="7">
        <f t="shared" si="16"/>
        <v>1</v>
      </c>
      <c r="AD1030" s="7">
        <f>SUM(AE1030:BG1030)+D1030</f>
        <v>7</v>
      </c>
      <c r="AE1030">
        <v>2</v>
      </c>
      <c r="AF1030">
        <v>2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3</v>
      </c>
      <c r="BI1030" t="s">
        <v>28</v>
      </c>
      <c r="BJ1030">
        <v>1</v>
      </c>
      <c r="BK1030">
        <v>1</v>
      </c>
      <c r="BL1030">
        <v>170607.89</v>
      </c>
      <c r="BM1030">
        <v>22800</v>
      </c>
      <c r="BN1030">
        <v>0.35</v>
      </c>
    </row>
    <row r="1031" spans="1:67">
      <c r="A1031" t="s">
        <v>51</v>
      </c>
      <c r="B1031">
        <f>SUM(E1031:W1031)+D1031</f>
        <v>7</v>
      </c>
      <c r="C1031">
        <v>461.39</v>
      </c>
      <c r="D1031">
        <v>1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 s="7">
        <f t="shared" si="16"/>
        <v>1</v>
      </c>
      <c r="AD1031" s="7">
        <f>SUM(AE1031:BG1031)+D1031</f>
        <v>7</v>
      </c>
      <c r="AE1031">
        <v>2</v>
      </c>
      <c r="AF1031">
        <v>2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 t="s">
        <v>28</v>
      </c>
      <c r="BJ1031">
        <v>1</v>
      </c>
      <c r="BK1031">
        <v>1</v>
      </c>
      <c r="BL1031">
        <v>170607.89</v>
      </c>
      <c r="BM1031">
        <v>23150</v>
      </c>
      <c r="BN1031">
        <v>0.33333333333333298</v>
      </c>
    </row>
    <row r="1032" spans="1:67">
      <c r="A1032" t="s">
        <v>51</v>
      </c>
      <c r="B1032">
        <f>SUM(E1032:W1032)+D1032</f>
        <v>7</v>
      </c>
      <c r="C1032">
        <v>463.05</v>
      </c>
      <c r="D1032">
        <v>1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 s="7">
        <f t="shared" si="16"/>
        <v>1</v>
      </c>
      <c r="AD1032" s="7">
        <f>SUM(AE1032:BG1032)+D1032</f>
        <v>7</v>
      </c>
      <c r="AE1032">
        <v>2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</v>
      </c>
      <c r="BI1032" t="s">
        <v>28</v>
      </c>
      <c r="BJ1032">
        <v>1</v>
      </c>
      <c r="BK1032">
        <v>2</v>
      </c>
      <c r="BL1032">
        <v>170666.23</v>
      </c>
      <c r="BM1032">
        <v>22000</v>
      </c>
      <c r="BN1032">
        <v>0.4</v>
      </c>
    </row>
    <row r="1033" spans="1:67">
      <c r="A1033" t="s">
        <v>51</v>
      </c>
      <c r="B1033">
        <f>SUM(E1033:W1033)+D1033</f>
        <v>7</v>
      </c>
      <c r="C1033">
        <v>463.05</v>
      </c>
      <c r="D1033">
        <v>1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 s="7">
        <f t="shared" si="16"/>
        <v>1</v>
      </c>
      <c r="AD1033" s="7">
        <f>SUM(AE1033:BG1033)+D1033</f>
        <v>7</v>
      </c>
      <c r="AE1033">
        <v>2</v>
      </c>
      <c r="AF1033">
        <v>2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 t="s">
        <v>28</v>
      </c>
      <c r="BJ1033">
        <v>1</v>
      </c>
      <c r="BK1033">
        <v>2</v>
      </c>
      <c r="BL1033">
        <v>170666.23</v>
      </c>
      <c r="BM1033">
        <v>22800</v>
      </c>
      <c r="BN1033">
        <v>0.35</v>
      </c>
    </row>
    <row r="1034" spans="1:67">
      <c r="A1034" t="s">
        <v>51</v>
      </c>
      <c r="B1034">
        <f>SUM(E1034:W1034)+D1034</f>
        <v>7</v>
      </c>
      <c r="C1034">
        <v>463.05</v>
      </c>
      <c r="D1034">
        <v>1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 s="7">
        <f t="shared" si="16"/>
        <v>1</v>
      </c>
      <c r="AD1034" s="7">
        <f>SUM(AE1034:BG1034)+D1034</f>
        <v>7</v>
      </c>
      <c r="AE1034">
        <v>2</v>
      </c>
      <c r="AF1034">
        <v>2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 t="s">
        <v>28</v>
      </c>
      <c r="BJ1034">
        <v>1</v>
      </c>
      <c r="BK1034">
        <v>2</v>
      </c>
      <c r="BL1034">
        <v>170666.23</v>
      </c>
      <c r="BM1034">
        <v>16200</v>
      </c>
      <c r="BN1034">
        <v>0.27884615384615302</v>
      </c>
    </row>
    <row r="1035" spans="1:67">
      <c r="A1035" t="s">
        <v>51</v>
      </c>
      <c r="B1035">
        <f>SUM(E1035:W1035)+D1035</f>
        <v>7</v>
      </c>
      <c r="C1035">
        <v>463.05</v>
      </c>
      <c r="D1035">
        <v>1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 s="7">
        <f t="shared" si="16"/>
        <v>1</v>
      </c>
      <c r="AD1035" s="7">
        <f>SUM(AE1035:BG1035)+D1035</f>
        <v>7</v>
      </c>
      <c r="AE1035">
        <v>2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</v>
      </c>
      <c r="BI1035" t="s">
        <v>28</v>
      </c>
      <c r="BJ1035">
        <v>1</v>
      </c>
      <c r="BK1035">
        <v>2</v>
      </c>
      <c r="BL1035">
        <v>170666.23</v>
      </c>
      <c r="BM1035">
        <v>23150</v>
      </c>
      <c r="BN1035">
        <v>0.33333333333333298</v>
      </c>
    </row>
    <row r="1036" spans="1:67">
      <c r="A1036" t="s">
        <v>51</v>
      </c>
      <c r="B1036">
        <f>SUM(E1036:W1036)+D1036</f>
        <v>7</v>
      </c>
      <c r="C1036">
        <v>464.31</v>
      </c>
      <c r="D1036">
        <v>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 s="7">
        <f t="shared" si="16"/>
        <v>1</v>
      </c>
      <c r="AD1036" s="7">
        <f>SUM(AE1036:BG1036)+D1036</f>
        <v>7</v>
      </c>
      <c r="AE1036">
        <v>2</v>
      </c>
      <c r="AF1036">
        <v>2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</v>
      </c>
      <c r="BI1036" t="s">
        <v>28</v>
      </c>
      <c r="BJ1036">
        <v>1</v>
      </c>
      <c r="BK1036">
        <v>1</v>
      </c>
      <c r="BL1036">
        <v>170607.89</v>
      </c>
      <c r="BM1036">
        <v>22800</v>
      </c>
      <c r="BN1036">
        <v>0.35</v>
      </c>
    </row>
    <row r="1037" spans="1:67">
      <c r="A1037" t="s">
        <v>51</v>
      </c>
      <c r="B1037">
        <f>SUM(E1037:W1037)+D1037</f>
        <v>7</v>
      </c>
      <c r="C1037">
        <v>462.11</v>
      </c>
      <c r="D1037">
        <v>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 s="7">
        <f t="shared" si="16"/>
        <v>1</v>
      </c>
      <c r="AD1037" s="7">
        <f>SUM(AE1037:BG1037)+D1037</f>
        <v>7</v>
      </c>
      <c r="AE1037">
        <v>2</v>
      </c>
      <c r="AF1037">
        <v>2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 t="s">
        <v>28</v>
      </c>
      <c r="BJ1037">
        <v>1</v>
      </c>
      <c r="BK1037">
        <v>0</v>
      </c>
      <c r="BL1037">
        <v>170572.61</v>
      </c>
      <c r="BM1037">
        <v>23150</v>
      </c>
      <c r="BN1037">
        <v>0.3125</v>
      </c>
    </row>
    <row r="1038" spans="1:67">
      <c r="A1038" t="s">
        <v>51</v>
      </c>
      <c r="B1038">
        <f>SUM(E1038:W1038)+D1038</f>
        <v>7</v>
      </c>
      <c r="C1038">
        <v>395.58</v>
      </c>
      <c r="D1038">
        <v>1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 s="7">
        <f t="shared" si="16"/>
        <v>1</v>
      </c>
      <c r="AD1038" s="7">
        <f>SUM(AE1038:BG1038)+D1038</f>
        <v>7</v>
      </c>
      <c r="AE1038">
        <v>2</v>
      </c>
      <c r="AF1038">
        <v>2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t="s">
        <v>31</v>
      </c>
      <c r="BJ1038">
        <v>1</v>
      </c>
      <c r="BK1038">
        <v>2</v>
      </c>
      <c r="BL1038">
        <v>174212.03</v>
      </c>
      <c r="BM1038">
        <v>23150</v>
      </c>
      <c r="BN1038">
        <v>0.29166666666666602</v>
      </c>
    </row>
    <row r="1039" spans="1:67">
      <c r="A1039" t="s">
        <v>51</v>
      </c>
      <c r="B1039">
        <f>SUM(E1039:W1039)+D1039</f>
        <v>7</v>
      </c>
      <c r="C1039">
        <v>465.45</v>
      </c>
      <c r="D1039">
        <v>1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 s="7">
        <f t="shared" si="16"/>
        <v>1</v>
      </c>
      <c r="AD1039" s="7">
        <f>SUM(AE1039:BG1039)+D1039</f>
        <v>7</v>
      </c>
      <c r="AE1039">
        <v>2</v>
      </c>
      <c r="AF1039">
        <v>2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 t="s">
        <v>28</v>
      </c>
      <c r="BJ1039">
        <v>1</v>
      </c>
      <c r="BK1039">
        <v>2</v>
      </c>
      <c r="BL1039">
        <v>170666.23</v>
      </c>
      <c r="BM1039">
        <v>16200</v>
      </c>
      <c r="BN1039">
        <v>0.27884615384615302</v>
      </c>
    </row>
    <row r="1040" spans="1:67">
      <c r="A1040" t="s">
        <v>51</v>
      </c>
      <c r="B1040">
        <f>SUM(E1040:W1040)+D1040</f>
        <v>7</v>
      </c>
      <c r="C1040">
        <v>399.5</v>
      </c>
      <c r="D1040">
        <v>1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 s="7">
        <f t="shared" si="16"/>
        <v>1</v>
      </c>
      <c r="AD1040" s="7">
        <f>SUM(AE1040:BG1040)+D1040</f>
        <v>7</v>
      </c>
      <c r="AE1040">
        <v>2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t="s">
        <v>31</v>
      </c>
      <c r="BJ1040">
        <v>1</v>
      </c>
      <c r="BK1040">
        <v>2</v>
      </c>
      <c r="BL1040">
        <v>174212.03</v>
      </c>
      <c r="BM1040">
        <v>22000</v>
      </c>
      <c r="BN1040">
        <v>0.34</v>
      </c>
    </row>
    <row r="1041" spans="1:67">
      <c r="A1041" t="s">
        <v>51</v>
      </c>
      <c r="B1041">
        <f>SUM(E1041:W1041)+D1041</f>
        <v>7</v>
      </c>
      <c r="C1041">
        <v>399.5</v>
      </c>
      <c r="D1041">
        <v>1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 s="7">
        <f t="shared" si="16"/>
        <v>1</v>
      </c>
      <c r="AD1041" s="7">
        <f>SUM(AE1041:BG1041)+D1041</f>
        <v>7</v>
      </c>
      <c r="AE1041">
        <v>2</v>
      </c>
      <c r="AF1041">
        <v>2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 t="s">
        <v>31</v>
      </c>
      <c r="BJ1041">
        <v>1</v>
      </c>
      <c r="BK1041">
        <v>2</v>
      </c>
      <c r="BL1041">
        <v>174212.03</v>
      </c>
      <c r="BM1041">
        <v>22800</v>
      </c>
      <c r="BN1041">
        <v>0.3</v>
      </c>
    </row>
    <row r="1042" spans="1:67">
      <c r="A1042" t="s">
        <v>51</v>
      </c>
      <c r="B1042">
        <f>SUM(E1042:W1042)+D1042</f>
        <v>7</v>
      </c>
      <c r="C1042">
        <v>399.5</v>
      </c>
      <c r="D1042">
        <v>1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 s="7">
        <f t="shared" ref="AC1042:AC1105" si="17">Z1042+BJ1042</f>
        <v>1</v>
      </c>
      <c r="AD1042" s="7">
        <f>SUM(AE1042:BG1042)+D1042</f>
        <v>7</v>
      </c>
      <c r="AE1042">
        <v>2</v>
      </c>
      <c r="AF1042">
        <v>2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 t="s">
        <v>31</v>
      </c>
      <c r="BJ1042">
        <v>1</v>
      </c>
      <c r="BK1042">
        <v>2</v>
      </c>
      <c r="BL1042">
        <v>174212.03</v>
      </c>
      <c r="BM1042">
        <v>16200</v>
      </c>
      <c r="BN1042">
        <v>0.27884615384615302</v>
      </c>
    </row>
    <row r="1043" spans="1:67">
      <c r="A1043" t="s">
        <v>51</v>
      </c>
      <c r="B1043">
        <f>SUM(E1043:W1043)+D1043</f>
        <v>7</v>
      </c>
      <c r="C1043">
        <v>399.5</v>
      </c>
      <c r="D1043">
        <v>1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 s="7">
        <f t="shared" si="17"/>
        <v>1</v>
      </c>
      <c r="AD1043" s="7">
        <f>SUM(AE1043:BG1043)+D1043</f>
        <v>7</v>
      </c>
      <c r="AE1043">
        <v>2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 t="s">
        <v>31</v>
      </c>
      <c r="BJ1043">
        <v>1</v>
      </c>
      <c r="BK1043">
        <v>2</v>
      </c>
      <c r="BL1043">
        <v>174212.03</v>
      </c>
      <c r="BM1043">
        <v>18300</v>
      </c>
      <c r="BN1043">
        <v>0.29958677685950402</v>
      </c>
    </row>
    <row r="1044" spans="1:67">
      <c r="A1044" t="s">
        <v>51</v>
      </c>
      <c r="B1044">
        <f>SUM(E1044:W1044)+D1044</f>
        <v>7</v>
      </c>
      <c r="C1044">
        <v>399.5</v>
      </c>
      <c r="D1044">
        <v>1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 s="7">
        <f t="shared" si="17"/>
        <v>1</v>
      </c>
      <c r="AD1044" s="7">
        <f>SUM(AE1044:BG1044)+D1044</f>
        <v>7</v>
      </c>
      <c r="AE1044">
        <v>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 t="s">
        <v>31</v>
      </c>
      <c r="BJ1044">
        <v>1</v>
      </c>
      <c r="BK1044">
        <v>2</v>
      </c>
      <c r="BL1044">
        <v>174212.03</v>
      </c>
      <c r="BM1044">
        <v>23150</v>
      </c>
      <c r="BN1044">
        <v>0.3125</v>
      </c>
    </row>
    <row r="1045" spans="1:67">
      <c r="A1045" t="s">
        <v>51</v>
      </c>
      <c r="B1045">
        <f>SUM(E1045:W1045)+D1045</f>
        <v>7</v>
      </c>
      <c r="C1045">
        <v>356.48</v>
      </c>
      <c r="D1045">
        <v>1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 s="7">
        <f t="shared" si="17"/>
        <v>1</v>
      </c>
      <c r="AD1045" s="7">
        <f>SUM(AE1045:BG1045)+D1045</f>
        <v>7</v>
      </c>
      <c r="AE1045">
        <v>2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3</v>
      </c>
      <c r="BI1045" t="s">
        <v>30</v>
      </c>
      <c r="BJ1045">
        <v>0</v>
      </c>
      <c r="BK1045" s="13"/>
      <c r="BL1045" s="13"/>
      <c r="BM1045">
        <v>16200</v>
      </c>
      <c r="BN1045">
        <v>0.30128205128205099</v>
      </c>
    </row>
    <row r="1046" spans="1:67">
      <c r="A1046" t="s">
        <v>51</v>
      </c>
      <c r="B1046">
        <f>SUM(E1046:W1046)+D1046</f>
        <v>7</v>
      </c>
      <c r="C1046">
        <v>444.7</v>
      </c>
      <c r="D1046">
        <v>1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 s="7">
        <f t="shared" si="17"/>
        <v>1</v>
      </c>
      <c r="AD1046" s="7">
        <f>SUM(AE1046:BG1046)+D1046</f>
        <v>7</v>
      </c>
      <c r="AE1046">
        <v>2</v>
      </c>
      <c r="AF1046">
        <v>2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t="s">
        <v>31</v>
      </c>
      <c r="BJ1046">
        <v>0</v>
      </c>
      <c r="BK1046">
        <v>2</v>
      </c>
      <c r="BL1046">
        <v>187091.37</v>
      </c>
      <c r="BM1046">
        <v>22000</v>
      </c>
      <c r="BN1046">
        <v>0.45</v>
      </c>
    </row>
    <row r="1047" spans="1:67">
      <c r="A1047" t="s">
        <v>51</v>
      </c>
      <c r="B1047">
        <f>SUM(E1047:W1047)+D1047</f>
        <v>7</v>
      </c>
      <c r="C1047">
        <v>444.7</v>
      </c>
      <c r="D1047">
        <v>1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 s="7">
        <f t="shared" si="17"/>
        <v>1</v>
      </c>
      <c r="AD1047" s="7">
        <f>SUM(AE1047:BG1047)+D1047</f>
        <v>7</v>
      </c>
      <c r="AE1047">
        <v>2</v>
      </c>
      <c r="AF1047">
        <v>2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 t="s">
        <v>31</v>
      </c>
      <c r="BJ1047">
        <v>0</v>
      </c>
      <c r="BK1047">
        <v>2</v>
      </c>
      <c r="BL1047">
        <v>187091.37</v>
      </c>
      <c r="BM1047">
        <v>22800</v>
      </c>
      <c r="BN1047">
        <v>0.28000000000000003</v>
      </c>
    </row>
    <row r="1048" spans="1:67">
      <c r="A1048" t="s">
        <v>51</v>
      </c>
      <c r="B1048">
        <f>SUM(E1048:W1048)+D1048</f>
        <v>7</v>
      </c>
      <c r="C1048">
        <v>444.7</v>
      </c>
      <c r="D1048">
        <v>1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 s="7">
        <f t="shared" si="17"/>
        <v>1</v>
      </c>
      <c r="AD1048" s="7">
        <f>SUM(AE1048:BG1048)+D1048</f>
        <v>7</v>
      </c>
      <c r="AE1048">
        <v>2</v>
      </c>
      <c r="AF1048">
        <v>2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 t="s">
        <v>31</v>
      </c>
      <c r="BJ1048">
        <v>0</v>
      </c>
      <c r="BK1048">
        <v>2</v>
      </c>
      <c r="BL1048">
        <v>187091.37</v>
      </c>
      <c r="BM1048">
        <v>23150</v>
      </c>
      <c r="BN1048">
        <v>0.3125</v>
      </c>
    </row>
    <row r="1049" spans="1:67">
      <c r="A1049" t="s">
        <v>51</v>
      </c>
      <c r="B1049">
        <f>SUM(E1049:W1049)+D1049</f>
        <v>7</v>
      </c>
      <c r="C1049">
        <v>480.33</v>
      </c>
      <c r="D1049">
        <v>1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 s="7">
        <f t="shared" si="17"/>
        <v>1</v>
      </c>
      <c r="AD1049" s="7">
        <f>SUM(AE1049:BG1049)+D1049</f>
        <v>7</v>
      </c>
      <c r="AE1049">
        <v>2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0</v>
      </c>
      <c r="BK1049">
        <v>3</v>
      </c>
      <c r="BL1049">
        <v>187491.9</v>
      </c>
      <c r="BM1049">
        <v>23150</v>
      </c>
      <c r="BN1049">
        <v>0.33333333333333298</v>
      </c>
    </row>
    <row r="1050" spans="1:67">
      <c r="A1050" t="s">
        <v>51</v>
      </c>
      <c r="B1050">
        <f>SUM(E1050:W1050)+D1050</f>
        <v>7</v>
      </c>
      <c r="C1050">
        <v>549.57000000000005</v>
      </c>
      <c r="D1050">
        <v>1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 s="7">
        <f t="shared" si="17"/>
        <v>1</v>
      </c>
      <c r="AD1050" s="7">
        <f>SUM(AE1050:BG1050)+D1050</f>
        <v>7</v>
      </c>
      <c r="AE1050">
        <v>2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28</v>
      </c>
      <c r="BJ1050">
        <v>0</v>
      </c>
      <c r="BK1050">
        <v>2</v>
      </c>
      <c r="BL1050">
        <v>188857.37</v>
      </c>
      <c r="BM1050">
        <v>18800</v>
      </c>
      <c r="BN1050">
        <v>0.19047619047618999</v>
      </c>
      <c r="BO1050">
        <v>7.9365079365079305E-2</v>
      </c>
    </row>
    <row r="1051" spans="1:67">
      <c r="A1051" t="s">
        <v>51</v>
      </c>
      <c r="B1051">
        <f>SUM(E1051:W1051)+D1051</f>
        <v>7</v>
      </c>
      <c r="C1051">
        <v>549.57000000000005</v>
      </c>
      <c r="D1051">
        <v>1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 s="7">
        <f t="shared" si="17"/>
        <v>1</v>
      </c>
      <c r="AD1051" s="7">
        <f>SUM(AE1051:BG1051)+D1051</f>
        <v>7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28</v>
      </c>
      <c r="BJ1051">
        <v>0</v>
      </c>
      <c r="BK1051">
        <v>2</v>
      </c>
      <c r="BL1051">
        <v>188857.37</v>
      </c>
      <c r="BM1051">
        <v>22800</v>
      </c>
      <c r="BN1051">
        <v>0.57999999999999996</v>
      </c>
    </row>
    <row r="1052" spans="1:67">
      <c r="A1052" t="s">
        <v>51</v>
      </c>
      <c r="B1052">
        <f>SUM(E1052:W1052)+D1052</f>
        <v>7</v>
      </c>
      <c r="C1052">
        <v>300.69</v>
      </c>
      <c r="D1052">
        <v>1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 s="7">
        <f t="shared" si="17"/>
        <v>1</v>
      </c>
      <c r="AD1052" s="7">
        <f>SUM(AE1052:BG1052)+D1052</f>
        <v>7</v>
      </c>
      <c r="AE1052">
        <v>2</v>
      </c>
      <c r="AF1052">
        <v>2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 t="s">
        <v>28</v>
      </c>
      <c r="BJ1052">
        <v>0</v>
      </c>
      <c r="BK1052">
        <v>1</v>
      </c>
      <c r="BL1052">
        <v>197858.69</v>
      </c>
      <c r="BM1052">
        <v>19600</v>
      </c>
      <c r="BN1052">
        <v>0.27272727272727199</v>
      </c>
      <c r="BO1052">
        <v>0.18181818181818099</v>
      </c>
    </row>
    <row r="1053" spans="1:67">
      <c r="A1053" t="s">
        <v>51</v>
      </c>
      <c r="B1053">
        <f>SUM(E1053:W1053)+D1053</f>
        <v>7</v>
      </c>
      <c r="C1053">
        <v>300.69</v>
      </c>
      <c r="D1053">
        <v>1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 s="7">
        <f t="shared" si="17"/>
        <v>1</v>
      </c>
      <c r="AD1053" s="7">
        <f>SUM(AE1053:BG1053)+D1053</f>
        <v>7</v>
      </c>
      <c r="AE1053">
        <v>2</v>
      </c>
      <c r="AF1053">
        <v>2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 t="s">
        <v>28</v>
      </c>
      <c r="BJ1053">
        <v>0</v>
      </c>
      <c r="BK1053">
        <v>1</v>
      </c>
      <c r="BL1053">
        <v>197858.69</v>
      </c>
      <c r="BM1053">
        <v>18800</v>
      </c>
      <c r="BN1053">
        <v>0.26190476190476097</v>
      </c>
      <c r="BO1053">
        <v>0.17460317460317401</v>
      </c>
    </row>
    <row r="1054" spans="1:67">
      <c r="A1054" t="s">
        <v>51</v>
      </c>
      <c r="B1054">
        <f>SUM(E1054:W1054)+D1054</f>
        <v>7</v>
      </c>
      <c r="C1054">
        <v>300.69</v>
      </c>
      <c r="D1054">
        <v>1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 s="7">
        <f t="shared" si="17"/>
        <v>1</v>
      </c>
      <c r="AD1054" s="7">
        <f>SUM(AE1054:BG1054)+D1054</f>
        <v>7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 t="s">
        <v>28</v>
      </c>
      <c r="BJ1054">
        <v>0</v>
      </c>
      <c r="BK1054">
        <v>1</v>
      </c>
      <c r="BL1054">
        <v>197858.69</v>
      </c>
      <c r="BM1054">
        <v>22800</v>
      </c>
      <c r="BN1054">
        <v>0.6</v>
      </c>
    </row>
    <row r="1055" spans="1:67">
      <c r="A1055" t="s">
        <v>51</v>
      </c>
      <c r="B1055">
        <f>SUM(E1055:W1055)+D1055</f>
        <v>7</v>
      </c>
      <c r="C1055">
        <v>300.69</v>
      </c>
      <c r="D1055">
        <v>1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 s="7">
        <f t="shared" si="17"/>
        <v>1</v>
      </c>
      <c r="AD1055" s="7">
        <f>SUM(AE1055:BG1055)+D1055</f>
        <v>7</v>
      </c>
      <c r="AE1055">
        <v>2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 t="s">
        <v>28</v>
      </c>
      <c r="BJ1055">
        <v>0</v>
      </c>
      <c r="BK1055">
        <v>1</v>
      </c>
      <c r="BL1055">
        <v>197858.69</v>
      </c>
      <c r="BM1055">
        <v>23150</v>
      </c>
      <c r="BN1055">
        <v>0.45833333333333298</v>
      </c>
    </row>
    <row r="1056" spans="1:67">
      <c r="A1056" t="s">
        <v>51</v>
      </c>
      <c r="B1056">
        <f>SUM(E1056:W1056)+D1056</f>
        <v>7</v>
      </c>
      <c r="C1056">
        <v>383.84</v>
      </c>
      <c r="D1056">
        <v>1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 s="7">
        <f t="shared" si="17"/>
        <v>1</v>
      </c>
      <c r="AD1056" s="7">
        <f>SUM(AE1056:BG1056)+D1056</f>
        <v>7</v>
      </c>
      <c r="AE1056">
        <v>2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28</v>
      </c>
      <c r="BJ1056">
        <v>0</v>
      </c>
      <c r="BK1056">
        <v>2</v>
      </c>
      <c r="BL1056">
        <v>196711.54</v>
      </c>
      <c r="BM1056">
        <v>19600</v>
      </c>
      <c r="BN1056">
        <v>0.57575757575757502</v>
      </c>
      <c r="BO1056">
        <v>0.27272727272727199</v>
      </c>
    </row>
    <row r="1057" spans="1:67">
      <c r="A1057" t="s">
        <v>51</v>
      </c>
      <c r="B1057">
        <f>SUM(E1057:W1057)+D1057</f>
        <v>7</v>
      </c>
      <c r="C1057">
        <v>383.84</v>
      </c>
      <c r="D1057">
        <v>1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 s="7">
        <f t="shared" si="17"/>
        <v>1</v>
      </c>
      <c r="AD1057" s="7">
        <f>SUM(AE1057:BG1057)+D1057</f>
        <v>7</v>
      </c>
      <c r="AE1057">
        <v>2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</v>
      </c>
      <c r="BI1057" t="s">
        <v>28</v>
      </c>
      <c r="BJ1057">
        <v>0</v>
      </c>
      <c r="BK1057">
        <v>2</v>
      </c>
      <c r="BL1057">
        <v>196711.54</v>
      </c>
      <c r="BM1057">
        <v>22000</v>
      </c>
      <c r="BN1057">
        <v>0.87</v>
      </c>
      <c r="BO1057">
        <v>0.8</v>
      </c>
    </row>
    <row r="1058" spans="1:67">
      <c r="A1058" t="s">
        <v>51</v>
      </c>
      <c r="B1058">
        <f>SUM(E1058:W1058)+D1058</f>
        <v>7</v>
      </c>
      <c r="C1058">
        <v>383.84</v>
      </c>
      <c r="D1058">
        <v>1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 s="7">
        <f t="shared" si="17"/>
        <v>1</v>
      </c>
      <c r="AD1058" s="7">
        <f>SUM(AE1058:BG1058)+D1058</f>
        <v>7</v>
      </c>
      <c r="AE1058">
        <v>2</v>
      </c>
      <c r="AF1058">
        <v>2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 t="s">
        <v>28</v>
      </c>
      <c r="BJ1058">
        <v>0</v>
      </c>
      <c r="BK1058">
        <v>2</v>
      </c>
      <c r="BL1058">
        <v>196711.54</v>
      </c>
      <c r="BM1058">
        <v>22800</v>
      </c>
      <c r="BN1058">
        <v>1</v>
      </c>
    </row>
    <row r="1059" spans="1:67">
      <c r="A1059" t="s">
        <v>51</v>
      </c>
      <c r="B1059">
        <f>SUM(E1059:W1059)+D1059</f>
        <v>7</v>
      </c>
      <c r="C1059">
        <v>404.13</v>
      </c>
      <c r="D1059">
        <v>1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 s="7">
        <f t="shared" si="17"/>
        <v>1</v>
      </c>
      <c r="AD1059" s="7">
        <f>SUM(AE1059:BG1059)+D1059</f>
        <v>7</v>
      </c>
      <c r="AE1059">
        <v>2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 t="s">
        <v>74</v>
      </c>
      <c r="BJ1059">
        <v>1</v>
      </c>
      <c r="BK1059">
        <v>5</v>
      </c>
      <c r="BL1059">
        <v>211389.95</v>
      </c>
      <c r="BM1059">
        <v>23150</v>
      </c>
      <c r="BN1059">
        <v>0.83333333333333304</v>
      </c>
    </row>
    <row r="1060" spans="1:67">
      <c r="A1060" t="s">
        <v>51</v>
      </c>
      <c r="B1060">
        <f>SUM(E1060:W1060)+D1060</f>
        <v>7</v>
      </c>
      <c r="C1060">
        <v>402.61</v>
      </c>
      <c r="D1060">
        <v>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 s="7">
        <f t="shared" si="17"/>
        <v>1</v>
      </c>
      <c r="AD1060" s="7">
        <f>SUM(AE1060:BG1060)+D1060</f>
        <v>7</v>
      </c>
      <c r="AE1060">
        <v>2</v>
      </c>
      <c r="AF1060">
        <v>2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 t="s">
        <v>74</v>
      </c>
      <c r="BJ1060">
        <v>1</v>
      </c>
      <c r="BK1060">
        <v>4</v>
      </c>
      <c r="BL1060">
        <v>211402.03</v>
      </c>
      <c r="BM1060">
        <v>19100</v>
      </c>
      <c r="BN1060">
        <v>1.37820512820512</v>
      </c>
      <c r="BO1060">
        <v>-6.4102564102564097E-2</v>
      </c>
    </row>
    <row r="1061" spans="1:67">
      <c r="A1061" t="s">
        <v>51</v>
      </c>
      <c r="B1061">
        <f>SUM(E1061:W1061)+D1061</f>
        <v>7</v>
      </c>
      <c r="C1061">
        <v>455.25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 s="7">
        <f t="shared" si="17"/>
        <v>1</v>
      </c>
      <c r="AD1061" s="7">
        <f>SUM(AE1061:BG1061)+D1061</f>
        <v>7</v>
      </c>
      <c r="AE1061">
        <v>2</v>
      </c>
      <c r="AF1061">
        <v>2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 t="s">
        <v>74</v>
      </c>
      <c r="BJ1061">
        <v>1</v>
      </c>
      <c r="BK1061">
        <v>4</v>
      </c>
      <c r="BL1061">
        <v>211294.85</v>
      </c>
      <c r="BM1061">
        <v>19100</v>
      </c>
      <c r="BN1061">
        <v>0.48076923076923</v>
      </c>
      <c r="BO1061">
        <v>-6.4102564102564097E-2</v>
      </c>
    </row>
    <row r="1062" spans="1:67">
      <c r="A1062" t="s">
        <v>51</v>
      </c>
      <c r="B1062">
        <f>SUM(E1062:W1062)+D1062</f>
        <v>7</v>
      </c>
      <c r="C1062">
        <v>455.25</v>
      </c>
      <c r="D1062">
        <v>1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 s="7">
        <f t="shared" si="17"/>
        <v>1</v>
      </c>
      <c r="AD1062" s="7">
        <f>SUM(AE1062:BG1062)+D1062</f>
        <v>7</v>
      </c>
      <c r="AE1062">
        <v>2</v>
      </c>
      <c r="AF1062">
        <v>2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 t="s">
        <v>74</v>
      </c>
      <c r="BJ1062">
        <v>1</v>
      </c>
      <c r="BK1062">
        <v>4</v>
      </c>
      <c r="BL1062">
        <v>211294.85</v>
      </c>
      <c r="BM1062">
        <v>19600</v>
      </c>
      <c r="BN1062">
        <v>0.39393939393939298</v>
      </c>
      <c r="BO1062">
        <v>4.54545454545454E-2</v>
      </c>
    </row>
    <row r="1063" spans="1:67">
      <c r="A1063" t="s">
        <v>51</v>
      </c>
      <c r="B1063">
        <f>SUM(E1063:W1063)+D1063</f>
        <v>7</v>
      </c>
      <c r="C1063">
        <v>455.25</v>
      </c>
      <c r="D1063">
        <v>1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 s="7">
        <f t="shared" si="17"/>
        <v>1</v>
      </c>
      <c r="AD1063" s="7">
        <f>SUM(AE1063:BG1063)+D1063</f>
        <v>7</v>
      </c>
      <c r="AE1063">
        <v>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 t="s">
        <v>74</v>
      </c>
      <c r="BJ1063">
        <v>1</v>
      </c>
      <c r="BK1063">
        <v>4</v>
      </c>
      <c r="BL1063">
        <v>211294.85</v>
      </c>
      <c r="BM1063">
        <v>22000</v>
      </c>
      <c r="BN1063">
        <v>1.79</v>
      </c>
      <c r="BO1063">
        <v>0</v>
      </c>
    </row>
    <row r="1064" spans="1:67">
      <c r="A1064" t="s">
        <v>51</v>
      </c>
      <c r="B1064">
        <f>SUM(E1064:W1064)+D1064</f>
        <v>7</v>
      </c>
      <c r="C1064">
        <v>455.25</v>
      </c>
      <c r="D1064">
        <v>1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 s="7">
        <f t="shared" si="17"/>
        <v>1</v>
      </c>
      <c r="AD1064" s="7">
        <f>SUM(AE1064:BG1064)+D1064</f>
        <v>7</v>
      </c>
      <c r="AE1064">
        <v>2</v>
      </c>
      <c r="AF1064">
        <v>2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 t="s">
        <v>74</v>
      </c>
      <c r="BJ1064">
        <v>1</v>
      </c>
      <c r="BK1064">
        <v>4</v>
      </c>
      <c r="BL1064">
        <v>211294.85</v>
      </c>
      <c r="BM1064">
        <v>18300</v>
      </c>
      <c r="BN1064">
        <v>0.5</v>
      </c>
    </row>
    <row r="1065" spans="1:67">
      <c r="A1065" t="s">
        <v>51</v>
      </c>
      <c r="B1065">
        <f>SUM(E1065:W1065)+D1065</f>
        <v>7</v>
      </c>
      <c r="C1065">
        <v>453.04</v>
      </c>
      <c r="D1065">
        <v>1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 s="7">
        <f t="shared" si="17"/>
        <v>1</v>
      </c>
      <c r="AD1065" s="7">
        <f>SUM(AE1065:BG1065)+D1065</f>
        <v>7</v>
      </c>
      <c r="AE1065">
        <v>2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 t="s">
        <v>74</v>
      </c>
      <c r="BJ1065">
        <v>1</v>
      </c>
      <c r="BK1065">
        <v>4</v>
      </c>
      <c r="BL1065">
        <v>211402.03</v>
      </c>
      <c r="BM1065">
        <v>19100</v>
      </c>
      <c r="BN1065">
        <v>1.6025641025641</v>
      </c>
      <c r="BO1065">
        <v>-0.128205128205128</v>
      </c>
    </row>
    <row r="1066" spans="1:67">
      <c r="A1066" t="s">
        <v>51</v>
      </c>
      <c r="B1066">
        <f>SUM(E1066:W1066)+D1066</f>
        <v>7</v>
      </c>
      <c r="C1066">
        <v>453.04</v>
      </c>
      <c r="D1066">
        <v>1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 s="7">
        <f t="shared" si="17"/>
        <v>1</v>
      </c>
      <c r="AD1066" s="7">
        <f>SUM(AE1066:BG1066)+D1066</f>
        <v>7</v>
      </c>
      <c r="AE1066">
        <v>2</v>
      </c>
      <c r="AF1066">
        <v>2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 t="s">
        <v>74</v>
      </c>
      <c r="BJ1066">
        <v>1</v>
      </c>
      <c r="BK1066">
        <v>4</v>
      </c>
      <c r="BL1066">
        <v>211402.03</v>
      </c>
      <c r="BM1066">
        <v>22000</v>
      </c>
      <c r="BN1066">
        <v>2.2000000000000002</v>
      </c>
      <c r="BO1066">
        <v>-0.3</v>
      </c>
    </row>
    <row r="1067" spans="1:67">
      <c r="A1067" t="s">
        <v>51</v>
      </c>
      <c r="B1067">
        <f>SUM(E1067:W1067)+D1067</f>
        <v>7</v>
      </c>
      <c r="C1067">
        <v>453.04</v>
      </c>
      <c r="D1067">
        <v>1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 s="7">
        <f t="shared" si="17"/>
        <v>1</v>
      </c>
      <c r="AD1067" s="7">
        <f>SUM(AE1067:BG1067)+D1067</f>
        <v>7</v>
      </c>
      <c r="AE1067">
        <v>2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 t="s">
        <v>74</v>
      </c>
      <c r="BJ1067">
        <v>1</v>
      </c>
      <c r="BK1067">
        <v>4</v>
      </c>
      <c r="BL1067">
        <v>211402.03</v>
      </c>
      <c r="BM1067">
        <v>22800</v>
      </c>
      <c r="BN1067">
        <v>2.2000000000000002</v>
      </c>
    </row>
    <row r="1068" spans="1:67">
      <c r="A1068" t="s">
        <v>51</v>
      </c>
      <c r="B1068">
        <f>SUM(E1068:W1068)+D1068</f>
        <v>7</v>
      </c>
      <c r="C1068">
        <v>409.73</v>
      </c>
      <c r="D1068">
        <v>2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 s="7">
        <f t="shared" si="17"/>
        <v>1</v>
      </c>
      <c r="AD1068" s="7">
        <f>SUM(AE1068:BG1068)+D1068</f>
        <v>7</v>
      </c>
      <c r="AE1068">
        <v>2</v>
      </c>
      <c r="AF1068">
        <v>2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 t="s">
        <v>28</v>
      </c>
      <c r="BJ1068">
        <v>0</v>
      </c>
      <c r="BK1068">
        <v>1.5</v>
      </c>
      <c r="BL1068">
        <v>245701.3</v>
      </c>
      <c r="BM1068">
        <v>24300</v>
      </c>
      <c r="BN1068">
        <v>0.174545454545454</v>
      </c>
    </row>
    <row r="1069" spans="1:67">
      <c r="A1069" t="s">
        <v>51</v>
      </c>
      <c r="B1069">
        <f>SUM(E1069:W1069)+D1069</f>
        <v>7</v>
      </c>
      <c r="C1069">
        <v>463.42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 s="7">
        <f t="shared" si="17"/>
        <v>1</v>
      </c>
      <c r="AD1069" s="7">
        <f>SUM(AE1069:BG1069)+D1069</f>
        <v>7</v>
      </c>
      <c r="AE1069">
        <v>2</v>
      </c>
      <c r="AF1069">
        <v>2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t="s">
        <v>31</v>
      </c>
      <c r="BJ1069">
        <v>1</v>
      </c>
      <c r="BK1069">
        <v>1.5</v>
      </c>
      <c r="BL1069">
        <v>267238.40000000002</v>
      </c>
      <c r="BM1069">
        <v>24300</v>
      </c>
      <c r="BN1069">
        <v>0.2</v>
      </c>
    </row>
    <row r="1070" spans="1:67">
      <c r="A1070" t="s">
        <v>51</v>
      </c>
      <c r="B1070">
        <f>SUM(E1070:W1070)+D1070</f>
        <v>7</v>
      </c>
      <c r="C1070">
        <v>464.06</v>
      </c>
      <c r="D1070">
        <v>2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 s="7">
        <f t="shared" si="17"/>
        <v>1</v>
      </c>
      <c r="AD1070" s="7">
        <f>SUM(AE1070:BG1070)+D1070</f>
        <v>7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 t="s">
        <v>31</v>
      </c>
      <c r="BJ1070">
        <v>1</v>
      </c>
      <c r="BK1070">
        <v>2.5</v>
      </c>
      <c r="BL1070">
        <v>267244</v>
      </c>
      <c r="BM1070">
        <v>24300</v>
      </c>
      <c r="BN1070">
        <v>0.218181818181818</v>
      </c>
    </row>
    <row r="1071" spans="1:67">
      <c r="A1071" t="s">
        <v>51</v>
      </c>
      <c r="B1071">
        <f>SUM(E1071:W1071)+D1071</f>
        <v>7</v>
      </c>
      <c r="C1071">
        <v>336.74</v>
      </c>
      <c r="D1071">
        <v>2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 s="7">
        <f t="shared" si="17"/>
        <v>1</v>
      </c>
      <c r="AD1071" s="7">
        <f>SUM(AE1071:BG1071)+D1071</f>
        <v>7</v>
      </c>
      <c r="AE1071">
        <v>2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28</v>
      </c>
      <c r="BJ1071">
        <v>1</v>
      </c>
      <c r="BK1071">
        <v>2.5</v>
      </c>
      <c r="BL1071">
        <v>317395.20000000001</v>
      </c>
      <c r="BM1071">
        <v>24300</v>
      </c>
      <c r="BN1071">
        <v>0.178181818181818</v>
      </c>
    </row>
    <row r="1072" spans="1:67">
      <c r="A1072" t="s">
        <v>52</v>
      </c>
      <c r="B1072">
        <f>SUM(E1072:W1072)+D1072</f>
        <v>8</v>
      </c>
      <c r="C1072">
        <v>464.91</v>
      </c>
      <c r="D1072">
        <v>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 s="7">
        <f t="shared" si="17"/>
        <v>1</v>
      </c>
      <c r="AD1072" s="7">
        <f>SUM(AE1072:BG1072)+D1072</f>
        <v>8</v>
      </c>
      <c r="AE1072">
        <v>2</v>
      </c>
      <c r="AF1072">
        <v>2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3.5</v>
      </c>
      <c r="BL1072">
        <v>207002.842</v>
      </c>
      <c r="BM1072">
        <v>25900</v>
      </c>
      <c r="BN1072">
        <v>0.23076923076923</v>
      </c>
    </row>
    <row r="1073" spans="1:66">
      <c r="A1073" t="s">
        <v>52</v>
      </c>
      <c r="B1073">
        <f>SUM(E1073:W1073)+D1073</f>
        <v>8</v>
      </c>
      <c r="C1073">
        <v>465.08</v>
      </c>
      <c r="D1073">
        <v>1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 s="7">
        <f t="shared" si="17"/>
        <v>1</v>
      </c>
      <c r="AD1073" s="7">
        <f>SUM(AE1073:BG1073)+D1073</f>
        <v>8</v>
      </c>
      <c r="AE1073">
        <v>2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0.5</v>
      </c>
      <c r="BL1073">
        <v>206730.76199999999</v>
      </c>
      <c r="BM1073">
        <v>25900</v>
      </c>
      <c r="BN1073">
        <v>0.23076923076923</v>
      </c>
    </row>
    <row r="1074" spans="1:66">
      <c r="A1074" t="s">
        <v>52</v>
      </c>
      <c r="B1074">
        <f>SUM(E1074:W1074)+D1074</f>
        <v>8</v>
      </c>
      <c r="C1074">
        <v>436.69</v>
      </c>
      <c r="D1074">
        <v>1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 s="7">
        <f t="shared" si="17"/>
        <v>1</v>
      </c>
      <c r="AD1074" s="7">
        <f>SUM(AE1074:BG1074)+D1074</f>
        <v>8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28</v>
      </c>
      <c r="BJ1074">
        <v>0</v>
      </c>
      <c r="BK1074">
        <v>1.5</v>
      </c>
      <c r="BL1074">
        <v>208392.258</v>
      </c>
      <c r="BM1074">
        <v>25900</v>
      </c>
      <c r="BN1074">
        <v>0.23076923076923</v>
      </c>
    </row>
    <row r="1075" spans="1:66">
      <c r="A1075" t="s">
        <v>52</v>
      </c>
      <c r="B1075">
        <f>SUM(E1075:W1075)+D1075</f>
        <v>8</v>
      </c>
      <c r="C1075">
        <v>431.71</v>
      </c>
      <c r="D1075">
        <v>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 s="7">
        <f t="shared" si="17"/>
        <v>1</v>
      </c>
      <c r="AD1075" s="7">
        <f>SUM(AE1075:BG1075)+D1075</f>
        <v>8</v>
      </c>
      <c r="AE1075">
        <v>2</v>
      </c>
      <c r="AF1075">
        <v>2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28</v>
      </c>
      <c r="BJ1075">
        <v>0</v>
      </c>
      <c r="BK1075">
        <v>1.5</v>
      </c>
      <c r="BL1075">
        <v>208392.258</v>
      </c>
      <c r="BM1075">
        <v>25900</v>
      </c>
      <c r="BN1075">
        <v>0.21153846153846101</v>
      </c>
    </row>
    <row r="1076" spans="1:66">
      <c r="A1076" t="s">
        <v>52</v>
      </c>
      <c r="B1076">
        <f>SUM(E1076:W1076)+D1076</f>
        <v>8</v>
      </c>
      <c r="C1076">
        <v>371.28</v>
      </c>
      <c r="D1076">
        <v>1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 s="7">
        <f t="shared" si="17"/>
        <v>1</v>
      </c>
      <c r="AD1076" s="7">
        <f>SUM(AE1076:BG1076)+D1076</f>
        <v>8</v>
      </c>
      <c r="AE1076">
        <v>2</v>
      </c>
      <c r="AF1076">
        <v>2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27</v>
      </c>
      <c r="BJ1076">
        <v>0</v>
      </c>
      <c r="BK1076">
        <v>1.5</v>
      </c>
      <c r="BL1076">
        <v>212161.88099999999</v>
      </c>
      <c r="BM1076">
        <v>25900</v>
      </c>
      <c r="BN1076">
        <v>0.21153846153846101</v>
      </c>
    </row>
    <row r="1077" spans="1:66">
      <c r="A1077" t="s">
        <v>52</v>
      </c>
      <c r="B1077">
        <f>SUM(E1077:W1077)+D1077</f>
        <v>8</v>
      </c>
      <c r="C1077">
        <v>372.73</v>
      </c>
      <c r="D1077">
        <v>1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 s="7">
        <f t="shared" si="17"/>
        <v>1</v>
      </c>
      <c r="AD1077" s="7">
        <f>SUM(AE1077:BG1077)+D1077</f>
        <v>8</v>
      </c>
      <c r="AE1077">
        <v>2</v>
      </c>
      <c r="AF1077">
        <v>2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27</v>
      </c>
      <c r="BJ1077">
        <v>0</v>
      </c>
      <c r="BK1077">
        <v>1.5</v>
      </c>
      <c r="BL1077">
        <v>212161.88099999999</v>
      </c>
      <c r="BM1077">
        <v>25900</v>
      </c>
      <c r="BN1077">
        <v>0.19230769230769201</v>
      </c>
    </row>
    <row r="1078" spans="1:66">
      <c r="A1078" t="s">
        <v>52</v>
      </c>
      <c r="B1078">
        <f>SUM(E1078:W1078)+D1078</f>
        <v>8</v>
      </c>
      <c r="C1078">
        <v>441.49</v>
      </c>
      <c r="D1078">
        <v>1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 s="7">
        <f t="shared" si="17"/>
        <v>1</v>
      </c>
      <c r="AD1078" s="7">
        <f>SUM(AE1078:BG1078)+D1078</f>
        <v>8</v>
      </c>
      <c r="AE1078">
        <v>2</v>
      </c>
      <c r="AF1078">
        <v>2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211712.73199999999</v>
      </c>
      <c r="BM1078">
        <v>25900</v>
      </c>
      <c r="BN1078">
        <v>0.269230769230769</v>
      </c>
    </row>
    <row r="1079" spans="1:66">
      <c r="A1079" t="s">
        <v>52</v>
      </c>
      <c r="B1079">
        <f>SUM(E1079:W1079)+D1079</f>
        <v>8</v>
      </c>
      <c r="C1079">
        <v>397.33</v>
      </c>
      <c r="D1079">
        <v>1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 s="7">
        <f t="shared" si="17"/>
        <v>1</v>
      </c>
      <c r="AD1079" s="7">
        <f>SUM(AE1079:BG1079)+D1079</f>
        <v>8</v>
      </c>
      <c r="AE1079">
        <v>2</v>
      </c>
      <c r="AF1079">
        <v>2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28</v>
      </c>
      <c r="BJ1079">
        <v>0</v>
      </c>
      <c r="BK1079">
        <v>1.5</v>
      </c>
      <c r="BL1079">
        <v>214229.67199999999</v>
      </c>
      <c r="BM1079">
        <v>25900</v>
      </c>
      <c r="BN1079">
        <v>0.23076923076923</v>
      </c>
    </row>
    <row r="1080" spans="1:66">
      <c r="A1080" t="s">
        <v>52</v>
      </c>
      <c r="B1080">
        <f>SUM(E1080:W1080)+D1080</f>
        <v>8</v>
      </c>
      <c r="C1080">
        <v>459.1</v>
      </c>
      <c r="D1080">
        <v>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 s="7">
        <f t="shared" si="17"/>
        <v>1</v>
      </c>
      <c r="AD1080" s="7">
        <f>SUM(AE1080:BG1080)+D1080</f>
        <v>8</v>
      </c>
      <c r="AE1080">
        <v>2</v>
      </c>
      <c r="AF1080">
        <v>2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30</v>
      </c>
      <c r="BJ1080">
        <v>0</v>
      </c>
      <c r="BK1080">
        <v>3.5</v>
      </c>
      <c r="BL1080">
        <v>228747.45</v>
      </c>
      <c r="BM1080">
        <v>25900</v>
      </c>
      <c r="BN1080">
        <v>0.25</v>
      </c>
    </row>
    <row r="1081" spans="1:66">
      <c r="A1081" t="s">
        <v>52</v>
      </c>
      <c r="B1081">
        <f>SUM(E1081:W1081)+D1081</f>
        <v>8</v>
      </c>
      <c r="C1081">
        <v>459.62</v>
      </c>
      <c r="D1081">
        <v>1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 s="7">
        <f t="shared" si="17"/>
        <v>1</v>
      </c>
      <c r="AD1081" s="7">
        <f>SUM(AE1081:BG1081)+D1081</f>
        <v>8</v>
      </c>
      <c r="AE1081">
        <v>2</v>
      </c>
      <c r="AF1081">
        <v>2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30</v>
      </c>
      <c r="BJ1081">
        <v>0</v>
      </c>
      <c r="BK1081">
        <v>2.5</v>
      </c>
      <c r="BL1081">
        <v>228723.84</v>
      </c>
      <c r="BM1081">
        <v>25900</v>
      </c>
      <c r="BN1081">
        <v>0.25</v>
      </c>
    </row>
    <row r="1082" spans="1:66">
      <c r="A1082" t="s">
        <v>52</v>
      </c>
      <c r="B1082">
        <f>SUM(E1082:W1082)+D1082</f>
        <v>8</v>
      </c>
      <c r="C1082">
        <v>434.74</v>
      </c>
      <c r="D1082">
        <v>1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 s="7">
        <f t="shared" si="17"/>
        <v>1</v>
      </c>
      <c r="AD1082" s="7">
        <f>SUM(AE1082:BG1082)+D1082</f>
        <v>8</v>
      </c>
      <c r="AE1082">
        <v>2</v>
      </c>
      <c r="AF1082">
        <v>2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229968.44</v>
      </c>
      <c r="BM1082">
        <v>25900</v>
      </c>
      <c r="BN1082">
        <v>0.21153846153846101</v>
      </c>
    </row>
    <row r="1083" spans="1:66">
      <c r="A1083" t="s">
        <v>52</v>
      </c>
      <c r="B1083">
        <f>SUM(E1083:W1083)+D1083</f>
        <v>8</v>
      </c>
      <c r="C1083">
        <v>391.2</v>
      </c>
      <c r="D1083">
        <v>1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 s="7">
        <f t="shared" si="17"/>
        <v>1</v>
      </c>
      <c r="AD1083" s="7">
        <f>SUM(AE1083:BG1083)+D1083</f>
        <v>8</v>
      </c>
      <c r="AE1083">
        <v>2</v>
      </c>
      <c r="AF1083">
        <v>2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28</v>
      </c>
      <c r="BJ1083">
        <v>0</v>
      </c>
      <c r="BK1083">
        <v>1.5</v>
      </c>
      <c r="BL1083">
        <v>232527.09</v>
      </c>
      <c r="BM1083">
        <v>25900</v>
      </c>
      <c r="BN1083">
        <v>0.23076923076923</v>
      </c>
    </row>
    <row r="1084" spans="1:66">
      <c r="A1084" t="s">
        <v>52</v>
      </c>
      <c r="B1084">
        <f>SUM(E1084:W1084)+D1084</f>
        <v>8</v>
      </c>
      <c r="C1084">
        <v>339.03</v>
      </c>
      <c r="D1084">
        <v>1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 s="7">
        <f t="shared" si="17"/>
        <v>1</v>
      </c>
      <c r="AD1084" s="7">
        <f>SUM(AE1084:BG1084)+D1084</f>
        <v>8</v>
      </c>
      <c r="AE1084">
        <v>2</v>
      </c>
      <c r="AF1084">
        <v>2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28</v>
      </c>
      <c r="BJ1084">
        <v>1</v>
      </c>
      <c r="BK1084">
        <v>1.5</v>
      </c>
      <c r="BL1084">
        <v>233430.53</v>
      </c>
      <c r="BM1084">
        <v>25900</v>
      </c>
      <c r="BN1084">
        <v>0.23076923076923</v>
      </c>
    </row>
    <row r="1085" spans="1:66">
      <c r="A1085" t="s">
        <v>52</v>
      </c>
      <c r="B1085">
        <f>SUM(E1085:W1085)+D1085</f>
        <v>8</v>
      </c>
      <c r="C1085">
        <v>337.72</v>
      </c>
      <c r="D1085">
        <v>1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 s="7">
        <f t="shared" si="17"/>
        <v>1</v>
      </c>
      <c r="AD1085" s="7">
        <f>SUM(AE1085:BG1085)+D1085</f>
        <v>8</v>
      </c>
      <c r="AE1085">
        <v>2</v>
      </c>
      <c r="AF1085">
        <v>2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28</v>
      </c>
      <c r="BJ1085">
        <v>1</v>
      </c>
      <c r="BK1085">
        <v>0.5</v>
      </c>
      <c r="BL1085">
        <v>233544.59</v>
      </c>
      <c r="BM1085">
        <v>25900</v>
      </c>
      <c r="BN1085">
        <v>0.23076923076923</v>
      </c>
    </row>
    <row r="1086" spans="1:66">
      <c r="A1086" t="s">
        <v>52</v>
      </c>
      <c r="B1086">
        <f>SUM(E1086:W1086)+D1086</f>
        <v>8</v>
      </c>
      <c r="C1086">
        <v>407.59</v>
      </c>
      <c r="D1086">
        <v>1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 s="7">
        <f t="shared" si="17"/>
        <v>1</v>
      </c>
      <c r="AD1086" s="7">
        <f>SUM(AE1086:BG1086)+D1086</f>
        <v>8</v>
      </c>
      <c r="AE1086">
        <v>2</v>
      </c>
      <c r="AF1086">
        <v>2</v>
      </c>
      <c r="AG1086">
        <v>2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 t="s">
        <v>30</v>
      </c>
      <c r="BJ1086">
        <v>1</v>
      </c>
      <c r="BK1086">
        <v>4.5</v>
      </c>
      <c r="BL1086">
        <v>231530.24600000001</v>
      </c>
      <c r="BM1086">
        <v>25900</v>
      </c>
      <c r="BN1086">
        <v>0.23076923076923</v>
      </c>
    </row>
    <row r="1087" spans="1:66">
      <c r="A1087" t="s">
        <v>52</v>
      </c>
      <c r="B1087">
        <f>SUM(E1087:W1087)+D1087</f>
        <v>8</v>
      </c>
      <c r="C1087">
        <v>409.29</v>
      </c>
      <c r="D1087">
        <v>1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 s="7">
        <f t="shared" si="17"/>
        <v>1</v>
      </c>
      <c r="AD1087" s="7">
        <f>SUM(AE1087:BG1087)+D1087</f>
        <v>8</v>
      </c>
      <c r="AE1087">
        <v>2</v>
      </c>
      <c r="AF1087">
        <v>2</v>
      </c>
      <c r="AG1087">
        <v>2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</v>
      </c>
      <c r="BI1087" t="s">
        <v>30</v>
      </c>
      <c r="BJ1087">
        <v>1</v>
      </c>
      <c r="BK1087">
        <v>3.5</v>
      </c>
      <c r="BL1087">
        <v>231427.97</v>
      </c>
      <c r="BM1087">
        <v>25900</v>
      </c>
      <c r="BN1087">
        <v>0.23076923076923</v>
      </c>
    </row>
    <row r="1088" spans="1:66">
      <c r="A1088" t="s">
        <v>52</v>
      </c>
      <c r="B1088">
        <f>SUM(E1088:W1088)+D1088</f>
        <v>8</v>
      </c>
      <c r="C1088">
        <v>407.21</v>
      </c>
      <c r="D1088">
        <v>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 s="7">
        <f t="shared" si="17"/>
        <v>1</v>
      </c>
      <c r="AD1088" s="7">
        <f>SUM(AE1088:BG1088)+D1088</f>
        <v>8</v>
      </c>
      <c r="AE1088">
        <v>2</v>
      </c>
      <c r="AF1088">
        <v>2</v>
      </c>
      <c r="AG1088">
        <v>2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4</v>
      </c>
      <c r="BI1088" t="s">
        <v>30</v>
      </c>
      <c r="BJ1088">
        <v>1</v>
      </c>
      <c r="BK1088">
        <v>3.5</v>
      </c>
      <c r="BL1088">
        <v>231427.97</v>
      </c>
      <c r="BM1088">
        <v>25900</v>
      </c>
      <c r="BN1088">
        <v>0.23076923076923</v>
      </c>
    </row>
    <row r="1089" spans="1:66">
      <c r="A1089" t="s">
        <v>52</v>
      </c>
      <c r="B1089">
        <f>SUM(E1089:W1089)+D1089</f>
        <v>8</v>
      </c>
      <c r="C1089">
        <v>415.33</v>
      </c>
      <c r="D1089">
        <v>1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 s="7">
        <f t="shared" si="17"/>
        <v>1</v>
      </c>
      <c r="AD1089" s="7">
        <f>SUM(AE1089:BG1089)+D1089</f>
        <v>8</v>
      </c>
      <c r="AE1089">
        <v>2</v>
      </c>
      <c r="AF1089">
        <v>2</v>
      </c>
      <c r="AG1089">
        <v>2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4</v>
      </c>
      <c r="BI1089" t="s">
        <v>28</v>
      </c>
      <c r="BJ1089">
        <v>1</v>
      </c>
      <c r="BK1089">
        <v>2.5</v>
      </c>
      <c r="BL1089">
        <v>232462.72399999999</v>
      </c>
      <c r="BM1089">
        <v>25900</v>
      </c>
      <c r="BN1089">
        <v>0.25</v>
      </c>
    </row>
    <row r="1090" spans="1:66">
      <c r="A1090" t="s">
        <v>52</v>
      </c>
      <c r="B1090">
        <f>SUM(E1090:W1090)+D1090</f>
        <v>8</v>
      </c>
      <c r="C1090">
        <v>413.28</v>
      </c>
      <c r="D1090">
        <v>1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 s="7">
        <f t="shared" si="17"/>
        <v>1</v>
      </c>
      <c r="AD1090" s="7">
        <f>SUM(AE1090:BG1090)+D1090</f>
        <v>8</v>
      </c>
      <c r="AE1090">
        <v>2</v>
      </c>
      <c r="AF1090">
        <v>2</v>
      </c>
      <c r="AG1090">
        <v>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 t="s">
        <v>28</v>
      </c>
      <c r="BJ1090">
        <v>1</v>
      </c>
      <c r="BK1090">
        <v>1.5</v>
      </c>
      <c r="BL1090">
        <v>232535.94899999999</v>
      </c>
      <c r="BM1090">
        <v>25900</v>
      </c>
      <c r="BN1090">
        <v>0.25</v>
      </c>
    </row>
    <row r="1091" spans="1:66">
      <c r="A1091" t="s">
        <v>52</v>
      </c>
      <c r="B1091">
        <f>SUM(E1091:W1091)+D1091</f>
        <v>8</v>
      </c>
      <c r="C1091">
        <v>418.55</v>
      </c>
      <c r="D1091">
        <v>1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 s="7">
        <f t="shared" si="17"/>
        <v>1</v>
      </c>
      <c r="AD1091" s="7">
        <f>SUM(AE1091:BG1091)+D1091</f>
        <v>8</v>
      </c>
      <c r="AE1091">
        <v>2</v>
      </c>
      <c r="AF1091">
        <v>2</v>
      </c>
      <c r="AG1091">
        <v>2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74</v>
      </c>
      <c r="BJ1091">
        <v>1</v>
      </c>
      <c r="BK1091">
        <v>3.5</v>
      </c>
      <c r="BL1091">
        <v>252609.46</v>
      </c>
      <c r="BM1091">
        <v>25900</v>
      </c>
      <c r="BN1091">
        <v>0.19230769230769201</v>
      </c>
    </row>
    <row r="1092" spans="1:66">
      <c r="A1092" t="s">
        <v>52</v>
      </c>
      <c r="B1092">
        <f>SUM(E1092:W1092)+D1092</f>
        <v>8</v>
      </c>
      <c r="C1092">
        <v>313.83999999999997</v>
      </c>
      <c r="D1092">
        <v>1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 s="7">
        <f t="shared" si="17"/>
        <v>1</v>
      </c>
      <c r="AD1092" s="7">
        <f>SUM(AE1092:BG1092)+D1092</f>
        <v>8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</v>
      </c>
      <c r="BI1092" t="s">
        <v>28</v>
      </c>
      <c r="BJ1092">
        <v>1</v>
      </c>
      <c r="BK1092">
        <v>1.5</v>
      </c>
      <c r="BL1092">
        <v>238732.65</v>
      </c>
      <c r="BM1092">
        <v>25900</v>
      </c>
      <c r="BN1092">
        <v>0.34615384615384598</v>
      </c>
    </row>
    <row r="1093" spans="1:66">
      <c r="A1093" t="s">
        <v>52</v>
      </c>
      <c r="B1093">
        <f>SUM(E1093:W1093)+D1093</f>
        <v>8</v>
      </c>
      <c r="C1093">
        <v>375.47</v>
      </c>
      <c r="D1093">
        <v>2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 s="7">
        <f t="shared" si="17"/>
        <v>1</v>
      </c>
      <c r="AD1093" s="7">
        <f>SUM(AE1093:BG1093)+D1093</f>
        <v>8</v>
      </c>
      <c r="AE1093">
        <v>2</v>
      </c>
      <c r="AF1093">
        <v>2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 t="s">
        <v>31</v>
      </c>
      <c r="BJ1093">
        <v>1</v>
      </c>
      <c r="BK1093">
        <v>2</v>
      </c>
      <c r="BL1093">
        <v>294002.86</v>
      </c>
      <c r="BM1093">
        <v>25900</v>
      </c>
      <c r="BN1093">
        <v>0.146153846153846</v>
      </c>
    </row>
    <row r="1094" spans="1:66">
      <c r="A1094" t="s">
        <v>52</v>
      </c>
      <c r="B1094">
        <f>SUM(E1094:W1094)+D1094</f>
        <v>8</v>
      </c>
      <c r="C1094">
        <v>375.99</v>
      </c>
      <c r="D1094">
        <v>2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 s="7">
        <f t="shared" si="17"/>
        <v>1</v>
      </c>
      <c r="AD1094" s="7">
        <f>SUM(AE1094:BG1094)+D1094</f>
        <v>8</v>
      </c>
      <c r="AE1094">
        <v>2</v>
      </c>
      <c r="AF1094">
        <v>2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</v>
      </c>
      <c r="BI1094" t="s">
        <v>31</v>
      </c>
      <c r="BJ1094">
        <v>1</v>
      </c>
      <c r="BK1094">
        <v>3</v>
      </c>
      <c r="BL1094">
        <v>294223.07</v>
      </c>
      <c r="BM1094">
        <v>25900</v>
      </c>
      <c r="BN1094">
        <v>0.138461538461538</v>
      </c>
    </row>
    <row r="1095" spans="1:66">
      <c r="A1095" t="s">
        <v>52</v>
      </c>
      <c r="B1095">
        <f>SUM(E1095:W1095)+D1095</f>
        <v>8</v>
      </c>
      <c r="C1095">
        <v>304.70999999999998</v>
      </c>
      <c r="D1095">
        <v>2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 s="7">
        <f t="shared" si="17"/>
        <v>1</v>
      </c>
      <c r="AD1095" s="7">
        <f>SUM(AE1095:BG1095)+D1095</f>
        <v>8</v>
      </c>
      <c r="AE1095">
        <v>2</v>
      </c>
      <c r="AF1095">
        <v>2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</v>
      </c>
      <c r="BI1095" t="s">
        <v>28</v>
      </c>
      <c r="BJ1095">
        <v>1</v>
      </c>
      <c r="BK1095">
        <v>2</v>
      </c>
      <c r="BL1095">
        <v>300442.55</v>
      </c>
      <c r="BM1095">
        <v>25900</v>
      </c>
      <c r="BN1095">
        <v>0.107692307692307</v>
      </c>
    </row>
    <row r="1096" spans="1:66">
      <c r="A1096" t="s">
        <v>52</v>
      </c>
      <c r="B1096">
        <f>SUM(E1096:W1096)+D1096</f>
        <v>8</v>
      </c>
      <c r="C1096">
        <v>326.10000000000002</v>
      </c>
      <c r="D1096">
        <v>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 s="7">
        <f t="shared" si="17"/>
        <v>1</v>
      </c>
      <c r="AD1096" s="7">
        <f>SUM(AE1096:BG1096)+D1096</f>
        <v>8</v>
      </c>
      <c r="AE1096">
        <v>2</v>
      </c>
      <c r="AF1096">
        <v>2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 t="s">
        <v>30</v>
      </c>
      <c r="BJ1096">
        <v>0</v>
      </c>
      <c r="BK1096">
        <v>3</v>
      </c>
      <c r="BL1096">
        <v>324660.8</v>
      </c>
      <c r="BM1096">
        <v>25900</v>
      </c>
      <c r="BN1096">
        <v>1.28076923076923</v>
      </c>
    </row>
    <row r="1097" spans="1:66">
      <c r="A1097" t="s">
        <v>52</v>
      </c>
      <c r="B1097">
        <f>SUM(E1097:W1097)+D1097</f>
        <v>8</v>
      </c>
      <c r="C1097">
        <v>326.55</v>
      </c>
      <c r="D1097">
        <v>2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 s="7">
        <f t="shared" si="17"/>
        <v>1</v>
      </c>
      <c r="AD1097" s="7">
        <f>SUM(AE1097:BG1097)+D1097</f>
        <v>8</v>
      </c>
      <c r="AE1097">
        <v>2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 t="s">
        <v>30</v>
      </c>
      <c r="BJ1097">
        <v>0</v>
      </c>
      <c r="BK1097">
        <v>4</v>
      </c>
      <c r="BL1097">
        <v>324839.03000000003</v>
      </c>
      <c r="BM1097">
        <v>25900</v>
      </c>
      <c r="BN1097">
        <v>0.121153846153846</v>
      </c>
    </row>
    <row r="1098" spans="1:66">
      <c r="A1098" t="s">
        <v>52</v>
      </c>
      <c r="B1098">
        <f>SUM(E1098:W1098)+D1098</f>
        <v>8</v>
      </c>
      <c r="C1098">
        <v>371.51</v>
      </c>
      <c r="D1098">
        <v>2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 s="7">
        <f t="shared" si="17"/>
        <v>1</v>
      </c>
      <c r="AD1098" s="7">
        <f>SUM(AE1098:BG1098)+D1098</f>
        <v>8</v>
      </c>
      <c r="AE1098">
        <v>2</v>
      </c>
      <c r="AF1098">
        <v>2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</v>
      </c>
      <c r="BI1098" t="s">
        <v>31</v>
      </c>
      <c r="BJ1098">
        <v>0</v>
      </c>
      <c r="BK1098">
        <v>3</v>
      </c>
      <c r="BL1098">
        <v>327352.17</v>
      </c>
      <c r="BM1098">
        <v>25900</v>
      </c>
      <c r="BN1098">
        <v>0.142307692307692</v>
      </c>
    </row>
    <row r="1099" spans="1:66">
      <c r="A1099" t="s">
        <v>28</v>
      </c>
      <c r="B1099">
        <f>SUM(E1099:W1099)+D1099</f>
        <v>15</v>
      </c>
      <c r="C1099">
        <v>542.59</v>
      </c>
      <c r="D1099">
        <v>1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 s="7">
        <f t="shared" si="17"/>
        <v>1</v>
      </c>
      <c r="AD1099" s="7">
        <f>SUM(AE1099:BG1099)+D1099</f>
        <v>15</v>
      </c>
      <c r="AE1099">
        <v>2</v>
      </c>
      <c r="AF1099">
        <v>2</v>
      </c>
      <c r="AG1099">
        <v>6</v>
      </c>
      <c r="AH1099">
        <v>2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</v>
      </c>
      <c r="BI1099" t="s">
        <v>28</v>
      </c>
      <c r="BJ1099">
        <v>1</v>
      </c>
      <c r="BK1099">
        <v>2</v>
      </c>
      <c r="BL1099">
        <v>105549.67</v>
      </c>
      <c r="BM1099">
        <v>12000</v>
      </c>
      <c r="BN1099">
        <v>7.0000000000000007E-2</v>
      </c>
    </row>
    <row r="1100" spans="1:66">
      <c r="A1100" t="s">
        <v>28</v>
      </c>
      <c r="B1100">
        <f>SUM(E1100:W1100)+D1100</f>
        <v>15</v>
      </c>
      <c r="C1100">
        <v>538.69000000000005</v>
      </c>
      <c r="D1100">
        <v>1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 s="7">
        <f t="shared" si="17"/>
        <v>1</v>
      </c>
      <c r="AD1100" s="7">
        <f>SUM(AE1100:BG1100)+D1100</f>
        <v>15</v>
      </c>
      <c r="AE1100">
        <v>2</v>
      </c>
      <c r="AF1100">
        <v>2</v>
      </c>
      <c r="AG1100">
        <v>6</v>
      </c>
      <c r="AH1100">
        <v>2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</v>
      </c>
      <c r="BI1100" t="s">
        <v>28</v>
      </c>
      <c r="BJ1100">
        <v>1</v>
      </c>
      <c r="BK1100">
        <v>1</v>
      </c>
      <c r="BL1100">
        <v>105302.37</v>
      </c>
      <c r="BM1100">
        <v>12000</v>
      </c>
      <c r="BN1100">
        <v>0.6</v>
      </c>
    </row>
    <row r="1101" spans="1:66">
      <c r="A1101" t="s">
        <v>28</v>
      </c>
      <c r="B1101">
        <f>SUM(E1101:W1101)+D1101</f>
        <v>15</v>
      </c>
      <c r="C1101">
        <v>549.97</v>
      </c>
      <c r="D1101">
        <v>1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 s="7">
        <f t="shared" si="17"/>
        <v>1</v>
      </c>
      <c r="AD1101" s="7">
        <f>SUM(AE1101:BG1101)+D1101</f>
        <v>15</v>
      </c>
      <c r="AE1101">
        <v>2</v>
      </c>
      <c r="AF1101">
        <v>2</v>
      </c>
      <c r="AG1101">
        <v>6</v>
      </c>
      <c r="AH1101">
        <v>2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</v>
      </c>
      <c r="BI1101" t="s">
        <v>28</v>
      </c>
      <c r="BJ1101">
        <v>1</v>
      </c>
      <c r="BK1101">
        <v>1</v>
      </c>
      <c r="BL1101">
        <v>105302.37</v>
      </c>
      <c r="BM1101">
        <v>12000</v>
      </c>
      <c r="BN1101">
        <v>1</v>
      </c>
    </row>
    <row r="1102" spans="1:66">
      <c r="A1102" t="s">
        <v>28</v>
      </c>
      <c r="B1102">
        <f>SUM(E1102:W1102)+D1102</f>
        <v>15</v>
      </c>
      <c r="C1102">
        <v>540.97</v>
      </c>
      <c r="D1102">
        <v>1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 s="7">
        <f t="shared" si="17"/>
        <v>1</v>
      </c>
      <c r="AD1102" s="7">
        <f>SUM(AE1102:BG1102)+D1102</f>
        <v>15</v>
      </c>
      <c r="AE1102">
        <v>2</v>
      </c>
      <c r="AF1102">
        <v>2</v>
      </c>
      <c r="AG1102">
        <v>6</v>
      </c>
      <c r="AH1102">
        <v>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 t="s">
        <v>28</v>
      </c>
      <c r="BJ1102">
        <v>1</v>
      </c>
      <c r="BK1102">
        <v>0</v>
      </c>
      <c r="BL1102">
        <v>105224.06</v>
      </c>
      <c r="BM1102">
        <v>12000</v>
      </c>
      <c r="BN1102">
        <v>0.7</v>
      </c>
    </row>
    <row r="1103" spans="1:66">
      <c r="A1103" t="s">
        <v>28</v>
      </c>
      <c r="B1103">
        <f>SUM(E1103:W1103)+D1103</f>
        <v>15</v>
      </c>
      <c r="C1103">
        <v>531.61</v>
      </c>
      <c r="D1103">
        <v>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 s="7">
        <f t="shared" si="17"/>
        <v>1</v>
      </c>
      <c r="AD1103" s="7">
        <f>SUM(AE1103:BG1103)+D1103</f>
        <v>15</v>
      </c>
      <c r="AE1103">
        <v>2</v>
      </c>
      <c r="AF1103">
        <v>2</v>
      </c>
      <c r="AG1103">
        <v>6</v>
      </c>
      <c r="AH1103">
        <v>2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 t="s">
        <v>28</v>
      </c>
      <c r="BJ1103">
        <v>1</v>
      </c>
      <c r="BK1103">
        <v>2</v>
      </c>
      <c r="BL1103">
        <v>105549.67</v>
      </c>
      <c r="BM1103">
        <v>12000</v>
      </c>
      <c r="BN1103">
        <v>0.9</v>
      </c>
    </row>
    <row r="1104" spans="1:66">
      <c r="A1104" t="s">
        <v>28</v>
      </c>
      <c r="B1104">
        <f>SUM(E1104:W1104)+D1104</f>
        <v>15</v>
      </c>
      <c r="C1104">
        <v>519.14</v>
      </c>
      <c r="D1104">
        <v>1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 s="7">
        <f t="shared" si="17"/>
        <v>1</v>
      </c>
      <c r="AD1104" s="7">
        <f>SUM(AE1104:BG1104)+D1104</f>
        <v>15</v>
      </c>
      <c r="AE1104">
        <v>2</v>
      </c>
      <c r="AF1104">
        <v>2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 t="s">
        <v>27</v>
      </c>
      <c r="BJ1104">
        <v>1</v>
      </c>
      <c r="BK1104">
        <v>1</v>
      </c>
      <c r="BL1104">
        <v>106001.25</v>
      </c>
      <c r="BM1104">
        <v>12000</v>
      </c>
      <c r="BN1104">
        <v>1.9</v>
      </c>
    </row>
    <row r="1105" spans="1:67">
      <c r="A1105" t="s">
        <v>28</v>
      </c>
      <c r="B1105">
        <f>SUM(E1105:W1105)+D1105</f>
        <v>15</v>
      </c>
      <c r="C1105">
        <v>525.35</v>
      </c>
      <c r="D1105">
        <v>1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 s="7">
        <f t="shared" si="17"/>
        <v>1</v>
      </c>
      <c r="AD1105" s="7">
        <f>SUM(AE1105:BG1105)+D1105</f>
        <v>15</v>
      </c>
      <c r="AE1105">
        <v>2</v>
      </c>
      <c r="AF1105">
        <v>2</v>
      </c>
      <c r="AG1105">
        <v>6</v>
      </c>
      <c r="AH1105">
        <v>2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 t="s">
        <v>31</v>
      </c>
      <c r="BJ1105">
        <v>1</v>
      </c>
      <c r="BK1105">
        <v>2</v>
      </c>
      <c r="BL1105">
        <v>107922.93</v>
      </c>
      <c r="BM1105">
        <v>12000</v>
      </c>
      <c r="BN1105">
        <v>0.8</v>
      </c>
    </row>
    <row r="1106" spans="1:67">
      <c r="A1106" t="s">
        <v>28</v>
      </c>
      <c r="B1106">
        <f>SUM(E1106:W1106)+D1106</f>
        <v>15</v>
      </c>
      <c r="C1106">
        <v>494.35</v>
      </c>
      <c r="D1106">
        <v>1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 s="7">
        <f t="shared" ref="AC1106:AC1169" si="18">Z1106+BJ1106</f>
        <v>1</v>
      </c>
      <c r="AD1106" s="7">
        <f>SUM(AE1106:BG1106)+D1106</f>
        <v>15</v>
      </c>
      <c r="AE1106">
        <v>2</v>
      </c>
      <c r="AF1106">
        <v>2</v>
      </c>
      <c r="AG1106">
        <v>6</v>
      </c>
      <c r="AH1106">
        <v>2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 t="s">
        <v>28</v>
      </c>
      <c r="BJ1106">
        <v>0</v>
      </c>
      <c r="BK1106">
        <v>2</v>
      </c>
      <c r="BL1106">
        <v>123890.81</v>
      </c>
      <c r="BM1106">
        <v>12000</v>
      </c>
      <c r="BN1106">
        <v>1.9</v>
      </c>
    </row>
    <row r="1107" spans="1:67">
      <c r="A1107" t="s">
        <v>53</v>
      </c>
      <c r="B1107">
        <f>SUM(E1107:W1107)+D1107</f>
        <v>14</v>
      </c>
      <c r="C1107">
        <v>385.6</v>
      </c>
      <c r="D1107">
        <v>1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 s="7">
        <f t="shared" si="18"/>
        <v>1</v>
      </c>
      <c r="AD1107" s="7">
        <f>SUM(AE1107:BG1107)+D1107</f>
        <v>14</v>
      </c>
      <c r="AE1107">
        <v>2</v>
      </c>
      <c r="AF1107">
        <v>2</v>
      </c>
      <c r="AG1107">
        <v>6</v>
      </c>
      <c r="AH1107">
        <v>2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28</v>
      </c>
      <c r="BJ1107">
        <v>0</v>
      </c>
      <c r="BK1107">
        <v>1.5</v>
      </c>
      <c r="BL1107">
        <v>81251.320000000007</v>
      </c>
      <c r="BM1107">
        <v>8500</v>
      </c>
      <c r="BN1107">
        <v>0.40109890109890101</v>
      </c>
    </row>
    <row r="1108" spans="1:67">
      <c r="A1108" t="s">
        <v>53</v>
      </c>
      <c r="B1108">
        <f>SUM(E1108:W1108)+D1108</f>
        <v>14</v>
      </c>
      <c r="C1108">
        <v>385.6</v>
      </c>
      <c r="D1108">
        <v>1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 s="7">
        <f t="shared" si="18"/>
        <v>1</v>
      </c>
      <c r="AD1108" s="7">
        <f>SUM(AE1108:BG1108)+D1108</f>
        <v>14</v>
      </c>
      <c r="AE1108">
        <v>2</v>
      </c>
      <c r="AF1108">
        <v>2</v>
      </c>
      <c r="AG1108">
        <v>6</v>
      </c>
      <c r="AH1108">
        <v>2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28</v>
      </c>
      <c r="BJ1108">
        <v>0</v>
      </c>
      <c r="BK1108">
        <v>1.5</v>
      </c>
      <c r="BL1108">
        <v>81251.320000000007</v>
      </c>
      <c r="BM1108">
        <v>9700</v>
      </c>
      <c r="BN1108">
        <v>0.37916666666666599</v>
      </c>
    </row>
    <row r="1109" spans="1:67">
      <c r="A1109" t="s">
        <v>53</v>
      </c>
      <c r="B1109">
        <f>SUM(E1109:W1109)+D1109</f>
        <v>14</v>
      </c>
      <c r="C1109">
        <v>385.6</v>
      </c>
      <c r="D1109">
        <v>1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 s="7">
        <f t="shared" si="18"/>
        <v>1</v>
      </c>
      <c r="AD1109" s="7">
        <f>SUM(AE1109:BG1109)+D1109</f>
        <v>14</v>
      </c>
      <c r="AE1109">
        <v>2</v>
      </c>
      <c r="AF1109">
        <v>2</v>
      </c>
      <c r="AG1109">
        <v>6</v>
      </c>
      <c r="AH1109">
        <v>2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28</v>
      </c>
      <c r="BJ1109">
        <v>0</v>
      </c>
      <c r="BK1109">
        <v>1.5</v>
      </c>
      <c r="BL1109">
        <v>81251.320000000007</v>
      </c>
      <c r="BM1109">
        <v>8700</v>
      </c>
      <c r="BN1109">
        <v>0.52</v>
      </c>
      <c r="BO1109">
        <v>0.03</v>
      </c>
    </row>
    <row r="1110" spans="1:67">
      <c r="A1110" t="s">
        <v>53</v>
      </c>
      <c r="B1110">
        <f>SUM(E1110:W1110)+D1110</f>
        <v>14</v>
      </c>
      <c r="C1110">
        <v>385.6</v>
      </c>
      <c r="D1110">
        <v>1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 s="7">
        <f t="shared" si="18"/>
        <v>1</v>
      </c>
      <c r="AD1110" s="7">
        <f>SUM(AE1110:BG1110)+D1110</f>
        <v>14</v>
      </c>
      <c r="AE1110">
        <v>2</v>
      </c>
      <c r="AF1110">
        <v>2</v>
      </c>
      <c r="AG1110">
        <v>6</v>
      </c>
      <c r="AH1110">
        <v>2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 t="s">
        <v>28</v>
      </c>
      <c r="BJ1110">
        <v>0</v>
      </c>
      <c r="BK1110">
        <v>1.5</v>
      </c>
      <c r="BL1110">
        <v>81251.320000000007</v>
      </c>
      <c r="BM1110">
        <v>16400</v>
      </c>
      <c r="BN1110">
        <v>0.6</v>
      </c>
      <c r="BO1110">
        <v>0.06</v>
      </c>
    </row>
    <row r="1111" spans="1:67">
      <c r="A1111" t="s">
        <v>53</v>
      </c>
      <c r="B1111">
        <f>SUM(E1111:W1111)+D1111</f>
        <v>14</v>
      </c>
      <c r="C1111">
        <v>386.26</v>
      </c>
      <c r="D1111">
        <v>1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 s="7">
        <f t="shared" si="18"/>
        <v>1</v>
      </c>
      <c r="AD1111" s="7">
        <f>SUM(AE1111:BG1111)+D1111</f>
        <v>14</v>
      </c>
      <c r="AE1111">
        <v>2</v>
      </c>
      <c r="AF1111">
        <v>2</v>
      </c>
      <c r="AG1111">
        <v>6</v>
      </c>
      <c r="AH1111">
        <v>2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28</v>
      </c>
      <c r="BJ1111">
        <v>0</v>
      </c>
      <c r="BK1111">
        <v>0.5</v>
      </c>
      <c r="BL1111">
        <v>81191.34</v>
      </c>
      <c r="BM1111">
        <v>8500</v>
      </c>
      <c r="BN1111">
        <v>0.41758241758241699</v>
      </c>
    </row>
    <row r="1112" spans="1:67">
      <c r="A1112" t="s">
        <v>53</v>
      </c>
      <c r="B1112">
        <f>SUM(E1112:W1112)+D1112</f>
        <v>14</v>
      </c>
      <c r="C1112">
        <v>386.26</v>
      </c>
      <c r="D1112">
        <v>1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 s="7">
        <f t="shared" si="18"/>
        <v>1</v>
      </c>
      <c r="AD1112" s="7">
        <f>SUM(AE1112:BG1112)+D1112</f>
        <v>14</v>
      </c>
      <c r="AE1112">
        <v>2</v>
      </c>
      <c r="AF1112">
        <v>2</v>
      </c>
      <c r="AG1112">
        <v>6</v>
      </c>
      <c r="AH1112">
        <v>2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 t="s">
        <v>28</v>
      </c>
      <c r="BJ1112">
        <v>0</v>
      </c>
      <c r="BK1112">
        <v>0.5</v>
      </c>
      <c r="BL1112">
        <v>81191.34</v>
      </c>
      <c r="BM1112">
        <v>9700</v>
      </c>
      <c r="BN1112">
        <v>0.420833333333333</v>
      </c>
    </row>
    <row r="1113" spans="1:67">
      <c r="A1113" t="s">
        <v>53</v>
      </c>
      <c r="B1113">
        <f>SUM(E1113:W1113)+D1113</f>
        <v>14</v>
      </c>
      <c r="C1113">
        <v>386.26</v>
      </c>
      <c r="D1113">
        <v>1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 s="7">
        <f t="shared" si="18"/>
        <v>1</v>
      </c>
      <c r="AD1113" s="7">
        <f>SUM(AE1113:BG1113)+D1113</f>
        <v>14</v>
      </c>
      <c r="AE1113">
        <v>2</v>
      </c>
      <c r="AF1113">
        <v>2</v>
      </c>
      <c r="AG1113">
        <v>6</v>
      </c>
      <c r="AH1113">
        <v>2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0</v>
      </c>
      <c r="BK1113">
        <v>0.5</v>
      </c>
      <c r="BL1113">
        <v>81191.34</v>
      </c>
      <c r="BM1113">
        <v>8700</v>
      </c>
      <c r="BN1113">
        <v>0.44</v>
      </c>
      <c r="BO1113">
        <v>0.03</v>
      </c>
    </row>
    <row r="1114" spans="1:67">
      <c r="A1114" t="s">
        <v>53</v>
      </c>
      <c r="B1114">
        <f>SUM(E1114:W1114)+D1114</f>
        <v>14</v>
      </c>
      <c r="C1114">
        <v>386.26</v>
      </c>
      <c r="D1114">
        <v>1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 s="7">
        <f t="shared" si="18"/>
        <v>1</v>
      </c>
      <c r="AD1114" s="7">
        <f>SUM(AE1114:BG1114)+D1114</f>
        <v>14</v>
      </c>
      <c r="AE1114">
        <v>2</v>
      </c>
      <c r="AF1114">
        <v>2</v>
      </c>
      <c r="AG1114">
        <v>6</v>
      </c>
      <c r="AH1114">
        <v>2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0</v>
      </c>
      <c r="BK1114">
        <v>0.5</v>
      </c>
      <c r="BL1114">
        <v>81191.34</v>
      </c>
      <c r="BM1114">
        <v>16400</v>
      </c>
      <c r="BN1114">
        <v>0.48</v>
      </c>
      <c r="BO1114">
        <v>0.06</v>
      </c>
    </row>
    <row r="1115" spans="1:67">
      <c r="A1115" t="s">
        <v>53</v>
      </c>
      <c r="B1115">
        <f>SUM(E1115:W1115)+D1115</f>
        <v>14</v>
      </c>
      <c r="C1115">
        <v>634.71</v>
      </c>
      <c r="D1115">
        <v>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 s="7">
        <f t="shared" si="18"/>
        <v>1</v>
      </c>
      <c r="AD1115" s="7">
        <f>SUM(AE1115:BG1115)+D1115</f>
        <v>14</v>
      </c>
      <c r="AE1115">
        <v>2</v>
      </c>
      <c r="AF1115">
        <v>2</v>
      </c>
      <c r="AG1115">
        <v>6</v>
      </c>
      <c r="AH1115">
        <v>2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 t="s">
        <v>28</v>
      </c>
      <c r="BJ1115">
        <v>0</v>
      </c>
      <c r="BK1115">
        <v>1.5</v>
      </c>
      <c r="BL1115">
        <v>81251.320000000007</v>
      </c>
      <c r="BM1115">
        <v>8500</v>
      </c>
      <c r="BN1115">
        <v>1.3406593406593399</v>
      </c>
    </row>
    <row r="1116" spans="1:67">
      <c r="A1116" t="s">
        <v>53</v>
      </c>
      <c r="B1116">
        <f>SUM(E1116:W1116)+D1116</f>
        <v>14</v>
      </c>
      <c r="C1116">
        <v>634.71</v>
      </c>
      <c r="D1116">
        <v>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 s="7">
        <f t="shared" si="18"/>
        <v>1</v>
      </c>
      <c r="AD1116" s="7">
        <f>SUM(AE1116:BG1116)+D1116</f>
        <v>14</v>
      </c>
      <c r="AE1116">
        <v>2</v>
      </c>
      <c r="AF1116">
        <v>2</v>
      </c>
      <c r="AG1116">
        <v>6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 t="s">
        <v>28</v>
      </c>
      <c r="BJ1116">
        <v>0</v>
      </c>
      <c r="BK1116">
        <v>1.5</v>
      </c>
      <c r="BL1116">
        <v>81251.320000000007</v>
      </c>
      <c r="BM1116">
        <v>10000</v>
      </c>
      <c r="BN1116">
        <v>1.1000000000000001</v>
      </c>
    </row>
    <row r="1117" spans="1:67">
      <c r="A1117" t="s">
        <v>53</v>
      </c>
      <c r="B1117">
        <f>SUM(E1117:W1117)+D1117</f>
        <v>14</v>
      </c>
      <c r="C1117">
        <v>637.14</v>
      </c>
      <c r="D1117">
        <v>1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 s="7">
        <f t="shared" si="18"/>
        <v>1</v>
      </c>
      <c r="AD1117" s="7">
        <f>SUM(AE1117:BG1117)+D1117</f>
        <v>14</v>
      </c>
      <c r="AE1117">
        <v>2</v>
      </c>
      <c r="AF1117">
        <v>2</v>
      </c>
      <c r="AG1117">
        <v>6</v>
      </c>
      <c r="AH1117">
        <v>2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28</v>
      </c>
      <c r="BJ1117">
        <v>0</v>
      </c>
      <c r="BK1117">
        <v>0.5</v>
      </c>
      <c r="BL1117">
        <v>81191.34</v>
      </c>
      <c r="BM1117">
        <v>8500</v>
      </c>
      <c r="BN1117">
        <v>1.28571428571428</v>
      </c>
    </row>
    <row r="1118" spans="1:67">
      <c r="A1118" t="s">
        <v>53</v>
      </c>
      <c r="B1118">
        <f>SUM(E1118:W1118)+D1118</f>
        <v>14</v>
      </c>
      <c r="C1118">
        <v>637.14</v>
      </c>
      <c r="D1118">
        <v>1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 s="7">
        <f t="shared" si="18"/>
        <v>1</v>
      </c>
      <c r="AD1118" s="7">
        <f>SUM(AE1118:BG1118)+D1118</f>
        <v>14</v>
      </c>
      <c r="AE1118">
        <v>2</v>
      </c>
      <c r="AF1118">
        <v>2</v>
      </c>
      <c r="AG1118">
        <v>6</v>
      </c>
      <c r="AH1118">
        <v>2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28</v>
      </c>
      <c r="BJ1118">
        <v>0</v>
      </c>
      <c r="BK1118">
        <v>0.5</v>
      </c>
      <c r="BL1118">
        <v>81191.34</v>
      </c>
      <c r="BM1118">
        <v>10000</v>
      </c>
      <c r="BN1118">
        <v>1.1499999999999999</v>
      </c>
    </row>
    <row r="1119" spans="1:67">
      <c r="A1119" t="s">
        <v>53</v>
      </c>
      <c r="B1119">
        <f>SUM(E1119:W1119)+D1119</f>
        <v>14</v>
      </c>
      <c r="C1119">
        <v>637.14</v>
      </c>
      <c r="D1119">
        <v>1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 s="7">
        <f t="shared" si="18"/>
        <v>1</v>
      </c>
      <c r="AD1119" s="7">
        <f>SUM(AE1119:BG1119)+D1119</f>
        <v>14</v>
      </c>
      <c r="AE1119">
        <v>2</v>
      </c>
      <c r="AF1119">
        <v>2</v>
      </c>
      <c r="AG1119">
        <v>6</v>
      </c>
      <c r="AH1119">
        <v>2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28</v>
      </c>
      <c r="BJ1119">
        <v>0</v>
      </c>
      <c r="BK1119">
        <v>0.5</v>
      </c>
      <c r="BL1119">
        <v>81191.34</v>
      </c>
      <c r="BM1119">
        <v>8700</v>
      </c>
      <c r="BN1119">
        <v>1</v>
      </c>
      <c r="BO1119">
        <v>-0.12</v>
      </c>
    </row>
    <row r="1120" spans="1:67">
      <c r="A1120" t="s">
        <v>53</v>
      </c>
      <c r="B1120">
        <f>SUM(E1120:W1120)+D1120</f>
        <v>14</v>
      </c>
      <c r="C1120">
        <v>637.14</v>
      </c>
      <c r="D1120">
        <v>1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 s="7">
        <f t="shared" si="18"/>
        <v>1</v>
      </c>
      <c r="AD1120" s="7">
        <f>SUM(AE1120:BG1120)+D1120</f>
        <v>14</v>
      </c>
      <c r="AE1120">
        <v>2</v>
      </c>
      <c r="AF1120">
        <v>2</v>
      </c>
      <c r="AG1120">
        <v>6</v>
      </c>
      <c r="AH1120">
        <v>2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2</v>
      </c>
      <c r="BI1120" t="s">
        <v>28</v>
      </c>
      <c r="BJ1120">
        <v>0</v>
      </c>
      <c r="BK1120">
        <v>0.5</v>
      </c>
      <c r="BL1120">
        <v>81191.34</v>
      </c>
      <c r="BM1120">
        <v>16400</v>
      </c>
      <c r="BN1120">
        <v>0.82</v>
      </c>
      <c r="BO1120">
        <v>-0.16</v>
      </c>
    </row>
    <row r="1121" spans="1:67">
      <c r="A1121" t="s">
        <v>53</v>
      </c>
      <c r="B1121">
        <f>SUM(E1121:W1121)+D1121</f>
        <v>14</v>
      </c>
      <c r="C1121">
        <v>504.1</v>
      </c>
      <c r="D1121">
        <v>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 s="7">
        <f t="shared" si="18"/>
        <v>1</v>
      </c>
      <c r="AD1121" s="7">
        <f>SUM(AE1121:BG1121)+D1121</f>
        <v>14</v>
      </c>
      <c r="AE1121">
        <v>2</v>
      </c>
      <c r="AF1121">
        <v>2</v>
      </c>
      <c r="AG1121">
        <v>6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t="s">
        <v>31</v>
      </c>
      <c r="BJ1121">
        <v>1</v>
      </c>
      <c r="BK1121">
        <v>1.5</v>
      </c>
      <c r="BL1121">
        <v>101023.05</v>
      </c>
      <c r="BM1121">
        <v>10000</v>
      </c>
      <c r="BN1121">
        <v>3</v>
      </c>
    </row>
    <row r="1122" spans="1:67">
      <c r="A1122" t="s">
        <v>53</v>
      </c>
      <c r="B1122">
        <f>SUM(E1122:W1122)+D1122</f>
        <v>14</v>
      </c>
      <c r="C1122">
        <v>597.9</v>
      </c>
      <c r="D1122">
        <v>1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 s="7">
        <f t="shared" si="18"/>
        <v>1</v>
      </c>
      <c r="AD1122" s="7">
        <f>SUM(AE1122:BG1122)+D1122</f>
        <v>14</v>
      </c>
      <c r="AE1122">
        <v>2</v>
      </c>
      <c r="AF1122">
        <v>2</v>
      </c>
      <c r="AG1122">
        <v>6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</v>
      </c>
      <c r="BI1122" t="s">
        <v>27</v>
      </c>
      <c r="BJ1122">
        <v>1</v>
      </c>
      <c r="BK1122">
        <v>0.5</v>
      </c>
      <c r="BL1122">
        <v>97972.09</v>
      </c>
      <c r="BM1122">
        <v>10000</v>
      </c>
      <c r="BN1122">
        <v>2.4</v>
      </c>
    </row>
    <row r="1123" spans="1:67">
      <c r="A1123" t="s">
        <v>53</v>
      </c>
      <c r="B1123">
        <f>SUM(E1123:W1123)+D1123</f>
        <v>14</v>
      </c>
      <c r="C1123">
        <v>586.84</v>
      </c>
      <c r="D1123">
        <v>1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 s="7">
        <f t="shared" si="18"/>
        <v>1</v>
      </c>
      <c r="AD1123" s="7">
        <f>SUM(AE1123:BG1123)+D1123</f>
        <v>14</v>
      </c>
      <c r="AE1123">
        <v>2</v>
      </c>
      <c r="AF1123">
        <v>2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28</v>
      </c>
      <c r="BJ1123">
        <v>1</v>
      </c>
      <c r="BK1123">
        <v>2.5</v>
      </c>
      <c r="BL1123">
        <v>134213.63</v>
      </c>
      <c r="BM1123">
        <v>8500</v>
      </c>
      <c r="BN1123">
        <v>1.19780219780219</v>
      </c>
    </row>
    <row r="1124" spans="1:67">
      <c r="A1124" t="s">
        <v>53</v>
      </c>
      <c r="B1124">
        <f>SUM(E1124:W1124)+D1124</f>
        <v>14</v>
      </c>
      <c r="C1124">
        <v>455.26</v>
      </c>
      <c r="D1124">
        <v>2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 s="7">
        <f t="shared" si="18"/>
        <v>1</v>
      </c>
      <c r="AD1124" s="7">
        <f>SUM(AE1124:BG1124)+D1124</f>
        <v>14</v>
      </c>
      <c r="AE1124">
        <v>2</v>
      </c>
      <c r="AF1124">
        <v>2</v>
      </c>
      <c r="AG1124">
        <v>6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 t="s">
        <v>28</v>
      </c>
      <c r="BJ1124">
        <v>0</v>
      </c>
      <c r="BK1124">
        <v>2</v>
      </c>
      <c r="BL1124">
        <v>175336.26</v>
      </c>
      <c r="BM1124">
        <v>8700</v>
      </c>
      <c r="BN1124">
        <v>0.48</v>
      </c>
      <c r="BO1124">
        <v>0.05</v>
      </c>
    </row>
    <row r="1125" spans="1:67">
      <c r="A1125" t="s">
        <v>53</v>
      </c>
      <c r="B1125">
        <f>SUM(E1125:W1125)+D1125</f>
        <v>14</v>
      </c>
      <c r="C1125">
        <v>455.26</v>
      </c>
      <c r="D1125">
        <v>2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 s="7">
        <f t="shared" si="18"/>
        <v>1</v>
      </c>
      <c r="AD1125" s="7">
        <f>SUM(AE1125:BG1125)+D1125</f>
        <v>14</v>
      </c>
      <c r="AE1125">
        <v>2</v>
      </c>
      <c r="AF1125">
        <v>2</v>
      </c>
      <c r="AG1125">
        <v>6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</v>
      </c>
      <c r="BI1125" t="s">
        <v>28</v>
      </c>
      <c r="BJ1125">
        <v>0</v>
      </c>
      <c r="BK1125">
        <v>2</v>
      </c>
      <c r="BL1125">
        <v>175336.26</v>
      </c>
      <c r="BM1125">
        <v>16400</v>
      </c>
      <c r="BN1125">
        <v>0.38</v>
      </c>
      <c r="BO1125">
        <v>0.05</v>
      </c>
    </row>
    <row r="1126" spans="1:67">
      <c r="A1126" t="s">
        <v>53</v>
      </c>
      <c r="B1126">
        <f>SUM(E1126:W1126)+D1126</f>
        <v>14</v>
      </c>
      <c r="C1126">
        <v>456.78</v>
      </c>
      <c r="D1126">
        <v>2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 s="7">
        <f t="shared" si="18"/>
        <v>1</v>
      </c>
      <c r="AD1126" s="7">
        <f>SUM(AE1126:BG1126)+D1126</f>
        <v>14</v>
      </c>
      <c r="AE1126">
        <v>2</v>
      </c>
      <c r="AF1126">
        <v>2</v>
      </c>
      <c r="AG1126">
        <v>6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</v>
      </c>
      <c r="BI1126" t="s">
        <v>28</v>
      </c>
      <c r="BJ1126">
        <v>0</v>
      </c>
      <c r="BK1126">
        <v>1</v>
      </c>
      <c r="BL1126">
        <v>175263.1</v>
      </c>
      <c r="BM1126">
        <v>8700</v>
      </c>
      <c r="BN1126">
        <v>0.56000000000000005</v>
      </c>
      <c r="BO1126">
        <v>0.04</v>
      </c>
    </row>
    <row r="1127" spans="1:67">
      <c r="A1127" t="s">
        <v>53</v>
      </c>
      <c r="B1127">
        <f>SUM(E1127:W1127)+D1127</f>
        <v>14</v>
      </c>
      <c r="C1127">
        <v>456.78</v>
      </c>
      <c r="D1127">
        <v>2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 s="7">
        <f t="shared" si="18"/>
        <v>1</v>
      </c>
      <c r="AD1127" s="7">
        <f>SUM(AE1127:BG1127)+D1127</f>
        <v>14</v>
      </c>
      <c r="AE1127">
        <v>2</v>
      </c>
      <c r="AF1127">
        <v>2</v>
      </c>
      <c r="AG1127">
        <v>6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</v>
      </c>
      <c r="BI1127" t="s">
        <v>28</v>
      </c>
      <c r="BJ1127">
        <v>0</v>
      </c>
      <c r="BK1127">
        <v>1</v>
      </c>
      <c r="BL1127">
        <v>175263.1</v>
      </c>
      <c r="BM1127">
        <v>10600</v>
      </c>
      <c r="BO1127">
        <v>0.04</v>
      </c>
    </row>
    <row r="1128" spans="1:67">
      <c r="A1128" t="s">
        <v>53</v>
      </c>
      <c r="B1128">
        <f>SUM(E1128:W1128)+D1128</f>
        <v>14</v>
      </c>
      <c r="C1128">
        <v>456.78</v>
      </c>
      <c r="D1128">
        <v>2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 s="7">
        <f t="shared" si="18"/>
        <v>1</v>
      </c>
      <c r="AD1128" s="7">
        <f>SUM(AE1128:BG1128)+D1128</f>
        <v>14</v>
      </c>
      <c r="AE1128">
        <v>2</v>
      </c>
      <c r="AF1128">
        <v>2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</v>
      </c>
      <c r="BI1128" t="s">
        <v>28</v>
      </c>
      <c r="BJ1128">
        <v>0</v>
      </c>
      <c r="BK1128">
        <v>1</v>
      </c>
      <c r="BL1128">
        <v>175263.1</v>
      </c>
      <c r="BM1128">
        <v>16400</v>
      </c>
      <c r="BO1128">
        <v>7.0000000000000007E-2</v>
      </c>
    </row>
    <row r="1129" spans="1:67">
      <c r="A1129" t="s">
        <v>53</v>
      </c>
      <c r="B1129">
        <f>SUM(E1129:W1129)+D1129</f>
        <v>14</v>
      </c>
      <c r="C1129">
        <v>348.69</v>
      </c>
      <c r="D1129">
        <v>2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 s="7">
        <f t="shared" si="18"/>
        <v>1</v>
      </c>
      <c r="AD1129" s="7">
        <f>SUM(AE1129:BG1129)+D1129</f>
        <v>14</v>
      </c>
      <c r="AE1129">
        <v>2</v>
      </c>
      <c r="AF1129">
        <v>2</v>
      </c>
      <c r="AG1129">
        <v>6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3</v>
      </c>
      <c r="BI1129" t="s">
        <v>30</v>
      </c>
      <c r="BJ1129">
        <v>0</v>
      </c>
      <c r="BK1129">
        <v>3</v>
      </c>
      <c r="BL1129">
        <v>230268.62</v>
      </c>
      <c r="BM1129">
        <v>8700</v>
      </c>
      <c r="BO1129">
        <v>0.04</v>
      </c>
    </row>
    <row r="1130" spans="1:67">
      <c r="A1130" t="s">
        <v>53</v>
      </c>
      <c r="B1130">
        <f>SUM(E1130:W1130)+D1130</f>
        <v>14</v>
      </c>
      <c r="C1130">
        <v>348.69</v>
      </c>
      <c r="D1130">
        <v>2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 s="7">
        <f t="shared" si="18"/>
        <v>1</v>
      </c>
      <c r="AD1130" s="7">
        <f>SUM(AE1130:BG1130)+D1130</f>
        <v>14</v>
      </c>
      <c r="AE1130">
        <v>2</v>
      </c>
      <c r="AF1130">
        <v>2</v>
      </c>
      <c r="AG1130">
        <v>6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3</v>
      </c>
      <c r="BI1130" t="s">
        <v>30</v>
      </c>
      <c r="BJ1130">
        <v>0</v>
      </c>
      <c r="BK1130">
        <v>3</v>
      </c>
      <c r="BL1130">
        <v>230268.62</v>
      </c>
      <c r="BM1130">
        <v>16400</v>
      </c>
      <c r="BO1130">
        <v>0.06</v>
      </c>
    </row>
    <row r="1131" spans="1:67">
      <c r="A1131" t="s">
        <v>116</v>
      </c>
      <c r="B1131">
        <f>SUM(E1131:W1131)+D1131</f>
        <v>38</v>
      </c>
      <c r="C1131">
        <v>407.77</v>
      </c>
      <c r="D1131">
        <v>1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 s="7">
        <f t="shared" si="18"/>
        <v>1</v>
      </c>
      <c r="AD1131" s="7">
        <f>SUM(AE1131:BG1131)+D1131</f>
        <v>38</v>
      </c>
      <c r="AE1131">
        <v>2</v>
      </c>
      <c r="AF1131">
        <v>2</v>
      </c>
      <c r="AG1131">
        <v>6</v>
      </c>
      <c r="AH1131">
        <v>2</v>
      </c>
      <c r="AI1131">
        <v>6</v>
      </c>
      <c r="AJ1131">
        <v>10</v>
      </c>
      <c r="AK1131">
        <v>2</v>
      </c>
      <c r="AL1131">
        <v>6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0</v>
      </c>
      <c r="BK1131">
        <v>1.5</v>
      </c>
      <c r="BL1131">
        <v>24516.65</v>
      </c>
      <c r="BM1131">
        <v>14200</v>
      </c>
      <c r="BO1131">
        <v>-0.09</v>
      </c>
    </row>
    <row r="1132" spans="1:67">
      <c r="A1132" t="s">
        <v>116</v>
      </c>
      <c r="B1132">
        <f>SUM(E1132:W1132)+D1132</f>
        <v>38</v>
      </c>
      <c r="C1132">
        <v>407.77</v>
      </c>
      <c r="D1132">
        <v>1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 s="7">
        <f t="shared" si="18"/>
        <v>1</v>
      </c>
      <c r="AD1132" s="7">
        <f>SUM(AE1132:BG1132)+D1132</f>
        <v>38</v>
      </c>
      <c r="AE1132">
        <v>2</v>
      </c>
      <c r="AF1132">
        <v>2</v>
      </c>
      <c r="AG1132">
        <v>6</v>
      </c>
      <c r="AH1132">
        <v>2</v>
      </c>
      <c r="AI1132">
        <v>6</v>
      </c>
      <c r="AJ1132">
        <v>10</v>
      </c>
      <c r="AK1132">
        <v>2</v>
      </c>
      <c r="AL1132">
        <v>6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0</v>
      </c>
      <c r="BK1132">
        <v>1.5</v>
      </c>
      <c r="BL1132">
        <v>24516.65</v>
      </c>
      <c r="BM1132">
        <v>31700</v>
      </c>
      <c r="BN1132">
        <v>0.22</v>
      </c>
    </row>
    <row r="1133" spans="1:67">
      <c r="A1133" t="s">
        <v>116</v>
      </c>
      <c r="B1133">
        <f>SUM(E1133:W1133)+D1133</f>
        <v>38</v>
      </c>
      <c r="C1133">
        <v>421.55</v>
      </c>
      <c r="D1133">
        <v>1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 s="7">
        <f t="shared" si="18"/>
        <v>1</v>
      </c>
      <c r="AD1133" s="7">
        <f>SUM(AE1133:BG1133)+D1133</f>
        <v>38</v>
      </c>
      <c r="AE1133">
        <v>2</v>
      </c>
      <c r="AF1133">
        <v>2</v>
      </c>
      <c r="AG1133">
        <v>6</v>
      </c>
      <c r="AH1133">
        <v>2</v>
      </c>
      <c r="AI1133">
        <v>6</v>
      </c>
      <c r="AJ1133">
        <v>10</v>
      </c>
      <c r="AK1133">
        <v>2</v>
      </c>
      <c r="AL1133">
        <v>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0</v>
      </c>
      <c r="BK1133">
        <v>0.5</v>
      </c>
      <c r="BL1133">
        <v>23715.19</v>
      </c>
      <c r="BM1133">
        <v>14200</v>
      </c>
      <c r="BO1133">
        <v>-0.09</v>
      </c>
    </row>
    <row r="1134" spans="1:67">
      <c r="A1134" t="s">
        <v>116</v>
      </c>
      <c r="B1134">
        <f>SUM(E1134:W1134)+D1134</f>
        <v>38</v>
      </c>
      <c r="C1134">
        <v>421.55</v>
      </c>
      <c r="D1134">
        <v>1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 s="7">
        <f t="shared" si="18"/>
        <v>1</v>
      </c>
      <c r="AD1134" s="7">
        <f>SUM(AE1134:BG1134)+D1134</f>
        <v>38</v>
      </c>
      <c r="AE1134">
        <v>2</v>
      </c>
      <c r="AF1134">
        <v>2</v>
      </c>
      <c r="AG1134">
        <v>6</v>
      </c>
      <c r="AH1134">
        <v>2</v>
      </c>
      <c r="AI1134">
        <v>6</v>
      </c>
      <c r="AJ1134">
        <v>10</v>
      </c>
      <c r="AK1134">
        <v>2</v>
      </c>
      <c r="AL1134">
        <v>6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 t="s">
        <v>28</v>
      </c>
      <c r="BJ1134">
        <v>0</v>
      </c>
      <c r="BK1134">
        <v>0.5</v>
      </c>
      <c r="BL1134">
        <v>23715.19</v>
      </c>
      <c r="BM1134">
        <v>31700</v>
      </c>
      <c r="BN1134">
        <v>0.24</v>
      </c>
    </row>
    <row r="1135" spans="1:67">
      <c r="A1135" t="s">
        <v>116</v>
      </c>
      <c r="B1135">
        <f>SUM(E1135:W1135)+D1135</f>
        <v>38</v>
      </c>
      <c r="C1135">
        <v>338.07</v>
      </c>
      <c r="D1135">
        <v>1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 s="7">
        <f t="shared" si="18"/>
        <v>1</v>
      </c>
      <c r="AD1135" s="7">
        <f>SUM(AE1135:BG1135)+D1135</f>
        <v>38</v>
      </c>
      <c r="AE1135">
        <v>2</v>
      </c>
      <c r="AF1135">
        <v>2</v>
      </c>
      <c r="AG1135">
        <v>6</v>
      </c>
      <c r="AH1135">
        <v>2</v>
      </c>
      <c r="AI1135">
        <v>6</v>
      </c>
      <c r="AJ1135">
        <v>10</v>
      </c>
      <c r="AK1135">
        <v>2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31</v>
      </c>
      <c r="BJ1135">
        <v>1</v>
      </c>
      <c r="BK1135">
        <v>1.5</v>
      </c>
      <c r="BL1135">
        <v>53286.31</v>
      </c>
      <c r="BM1135">
        <v>14200</v>
      </c>
      <c r="BO1135">
        <v>0.24</v>
      </c>
    </row>
    <row r="1136" spans="1:67">
      <c r="A1136" t="s">
        <v>116</v>
      </c>
      <c r="B1136">
        <f>SUM(E1136:W1136)+D1136</f>
        <v>38</v>
      </c>
      <c r="C1136">
        <v>338.07</v>
      </c>
      <c r="D1136">
        <v>1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 s="7">
        <f t="shared" si="18"/>
        <v>1</v>
      </c>
      <c r="AD1136" s="7">
        <f>SUM(AE1136:BG1136)+D1136</f>
        <v>38</v>
      </c>
      <c r="AE1136">
        <v>2</v>
      </c>
      <c r="AF1136">
        <v>2</v>
      </c>
      <c r="AG1136">
        <v>6</v>
      </c>
      <c r="AH1136">
        <v>2</v>
      </c>
      <c r="AI1136">
        <v>6</v>
      </c>
      <c r="AJ1136">
        <v>10</v>
      </c>
      <c r="AK1136">
        <v>2</v>
      </c>
      <c r="AL1136">
        <v>6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31</v>
      </c>
      <c r="BJ1136">
        <v>1</v>
      </c>
      <c r="BK1136">
        <v>1.5</v>
      </c>
      <c r="BL1136">
        <v>53286.31</v>
      </c>
      <c r="BM1136">
        <v>31700</v>
      </c>
      <c r="BO1136">
        <v>0.27</v>
      </c>
    </row>
    <row r="1137" spans="1:67">
      <c r="A1137" t="s">
        <v>116</v>
      </c>
      <c r="B1137">
        <f>SUM(E1137:W1137)+D1137</f>
        <v>38</v>
      </c>
      <c r="C1137">
        <v>346.45</v>
      </c>
      <c r="D1137">
        <v>1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 s="7">
        <f t="shared" si="18"/>
        <v>1</v>
      </c>
      <c r="AD1137" s="7">
        <f>SUM(AE1137:BG1137)+D1137</f>
        <v>38</v>
      </c>
      <c r="AE1137">
        <v>2</v>
      </c>
      <c r="AF1137">
        <v>2</v>
      </c>
      <c r="AG1137">
        <v>6</v>
      </c>
      <c r="AH1137">
        <v>2</v>
      </c>
      <c r="AI1137">
        <v>6</v>
      </c>
      <c r="AJ1137">
        <v>10</v>
      </c>
      <c r="AK1137">
        <v>2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31</v>
      </c>
      <c r="BJ1137">
        <v>1</v>
      </c>
      <c r="BK1137">
        <v>2.5</v>
      </c>
      <c r="BL1137">
        <v>53372.97</v>
      </c>
      <c r="BM1137">
        <v>14200</v>
      </c>
      <c r="BO1137">
        <v>0.28999999999999998</v>
      </c>
    </row>
    <row r="1138" spans="1:67">
      <c r="A1138" t="s">
        <v>116</v>
      </c>
      <c r="B1138">
        <f>SUM(E1138:W1138)+D1138</f>
        <v>38</v>
      </c>
      <c r="C1138">
        <v>346.45</v>
      </c>
      <c r="D1138">
        <v>1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 s="7">
        <f t="shared" si="18"/>
        <v>1</v>
      </c>
      <c r="AD1138" s="7">
        <f>SUM(AE1138:BG1138)+D1138</f>
        <v>38</v>
      </c>
      <c r="AE1138">
        <v>2</v>
      </c>
      <c r="AF1138">
        <v>2</v>
      </c>
      <c r="AG1138">
        <v>6</v>
      </c>
      <c r="AH1138">
        <v>2</v>
      </c>
      <c r="AI1138">
        <v>6</v>
      </c>
      <c r="AJ1138">
        <v>10</v>
      </c>
      <c r="AK1138">
        <v>2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31</v>
      </c>
      <c r="BJ1138">
        <v>1</v>
      </c>
      <c r="BK1138">
        <v>2.5</v>
      </c>
      <c r="BL1138">
        <v>53372.97</v>
      </c>
      <c r="BM1138">
        <v>31700</v>
      </c>
      <c r="BO1138">
        <v>0.27</v>
      </c>
    </row>
    <row r="1139" spans="1:67">
      <c r="A1139" t="s">
        <v>116</v>
      </c>
      <c r="B1139">
        <f>SUM(E1139:W1139)+D1139</f>
        <v>38</v>
      </c>
      <c r="C1139">
        <v>416.18</v>
      </c>
      <c r="D1139">
        <v>1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 s="7">
        <f t="shared" si="18"/>
        <v>1</v>
      </c>
      <c r="AD1139" s="7">
        <f>SUM(AE1139:BG1139)+D1139</f>
        <v>38</v>
      </c>
      <c r="AE1139">
        <v>2</v>
      </c>
      <c r="AF1139">
        <v>2</v>
      </c>
      <c r="AG1139">
        <v>6</v>
      </c>
      <c r="AH1139">
        <v>2</v>
      </c>
      <c r="AI1139">
        <v>6</v>
      </c>
      <c r="AJ1139">
        <v>10</v>
      </c>
      <c r="AK1139">
        <v>2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27</v>
      </c>
      <c r="BJ1139">
        <v>1</v>
      </c>
      <c r="BK1139">
        <v>0.5</v>
      </c>
      <c r="BL1139">
        <v>47736.53</v>
      </c>
      <c r="BM1139">
        <v>14200</v>
      </c>
      <c r="BO1139">
        <v>0.09</v>
      </c>
    </row>
    <row r="1140" spans="1:67">
      <c r="A1140" t="s">
        <v>116</v>
      </c>
      <c r="B1140">
        <f>SUM(E1140:W1140)+D1140</f>
        <v>38</v>
      </c>
      <c r="C1140">
        <v>416.18</v>
      </c>
      <c r="D1140">
        <v>1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 s="7">
        <f t="shared" si="18"/>
        <v>1</v>
      </c>
      <c r="AD1140" s="7">
        <f>SUM(AE1140:BG1140)+D1140</f>
        <v>38</v>
      </c>
      <c r="AE1140">
        <v>2</v>
      </c>
      <c r="AF1140">
        <v>2</v>
      </c>
      <c r="AG1140">
        <v>6</v>
      </c>
      <c r="AH1140">
        <v>2</v>
      </c>
      <c r="AI1140">
        <v>6</v>
      </c>
      <c r="AJ1140">
        <v>10</v>
      </c>
      <c r="AK1140">
        <v>2</v>
      </c>
      <c r="AL1140">
        <v>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27</v>
      </c>
      <c r="BJ1140">
        <v>1</v>
      </c>
      <c r="BK1140">
        <v>0.5</v>
      </c>
      <c r="BL1140">
        <v>47736.53</v>
      </c>
      <c r="BM1140">
        <v>31700</v>
      </c>
      <c r="BO1140">
        <v>0.18</v>
      </c>
    </row>
    <row r="1141" spans="1:67">
      <c r="A1141" t="s">
        <v>116</v>
      </c>
      <c r="B1141">
        <f>SUM(E1141:W1141)+D1141</f>
        <v>38</v>
      </c>
      <c r="C1141">
        <v>430.55</v>
      </c>
      <c r="D1141">
        <v>1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 s="7">
        <f t="shared" si="18"/>
        <v>1</v>
      </c>
      <c r="AD1141" s="7">
        <f>SUM(AE1141:BG1141)+D1141</f>
        <v>38</v>
      </c>
      <c r="AE1141">
        <v>2</v>
      </c>
      <c r="AF1141">
        <v>2</v>
      </c>
      <c r="AG1141">
        <v>6</v>
      </c>
      <c r="AH1141">
        <v>2</v>
      </c>
      <c r="AI1141">
        <v>6</v>
      </c>
      <c r="AJ1141">
        <v>10</v>
      </c>
      <c r="AK1141">
        <v>2</v>
      </c>
      <c r="AL1141">
        <v>6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27</v>
      </c>
      <c r="BJ1141">
        <v>1</v>
      </c>
      <c r="BK1141">
        <v>0.5</v>
      </c>
      <c r="BL1141">
        <v>47736.53</v>
      </c>
      <c r="BM1141">
        <v>14200</v>
      </c>
      <c r="BO1141">
        <v>0.19</v>
      </c>
    </row>
    <row r="1142" spans="1:67">
      <c r="A1142" t="s">
        <v>27</v>
      </c>
      <c r="B1142">
        <f>SUM(E1142:W1142)+D1142</f>
        <v>16</v>
      </c>
      <c r="C1142">
        <v>502.72</v>
      </c>
      <c r="D1142">
        <v>1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 s="7">
        <f t="shared" si="18"/>
        <v>1</v>
      </c>
      <c r="AD1142" s="7">
        <f>SUM(AE1142:BG1142)+D1142</f>
        <v>16</v>
      </c>
      <c r="AE1142">
        <v>2</v>
      </c>
      <c r="AF1142">
        <v>2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27</v>
      </c>
      <c r="BJ1142">
        <v>0</v>
      </c>
      <c r="BK1142">
        <v>0.5</v>
      </c>
      <c r="BL1142">
        <v>125485.29</v>
      </c>
      <c r="BM1142">
        <v>11100</v>
      </c>
      <c r="BN1142">
        <v>0.55714285714285705</v>
      </c>
    </row>
    <row r="1143" spans="1:67">
      <c r="A1143" t="s">
        <v>27</v>
      </c>
      <c r="B1143">
        <f>SUM(E1143:W1143)+D1143</f>
        <v>16</v>
      </c>
      <c r="C1143">
        <v>502.72</v>
      </c>
      <c r="D1143">
        <v>1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 s="7">
        <f t="shared" si="18"/>
        <v>1</v>
      </c>
      <c r="AD1143" s="7">
        <f>SUM(AE1143:BG1143)+D1143</f>
        <v>16</v>
      </c>
      <c r="AE1143">
        <v>2</v>
      </c>
      <c r="AF1143">
        <v>2</v>
      </c>
      <c r="AG1143">
        <v>6</v>
      </c>
      <c r="AH1143">
        <v>2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27</v>
      </c>
      <c r="BJ1143">
        <v>0</v>
      </c>
      <c r="BK1143">
        <v>0.5</v>
      </c>
      <c r="BL1143">
        <v>125485.29</v>
      </c>
      <c r="BM1143">
        <v>11000</v>
      </c>
      <c r="BN1143">
        <v>0.51</v>
      </c>
    </row>
    <row r="1144" spans="1:67">
      <c r="A1144" t="s">
        <v>27</v>
      </c>
      <c r="B1144">
        <f>SUM(E1144:W1144)+D1144</f>
        <v>16</v>
      </c>
      <c r="C1144">
        <v>560.61</v>
      </c>
      <c r="D1144">
        <v>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 s="7">
        <f t="shared" si="18"/>
        <v>1</v>
      </c>
      <c r="AD1144" s="7">
        <f>SUM(AE1144:BG1144)+D1144</f>
        <v>16</v>
      </c>
      <c r="AE1144">
        <v>2</v>
      </c>
      <c r="AF1144">
        <v>2</v>
      </c>
      <c r="AG1144">
        <v>6</v>
      </c>
      <c r="AH1144">
        <v>2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 t="s">
        <v>31</v>
      </c>
      <c r="BJ1144">
        <v>0</v>
      </c>
      <c r="BK1144">
        <v>3.5</v>
      </c>
      <c r="BL1144">
        <v>128599.16</v>
      </c>
      <c r="BM1144">
        <v>11100</v>
      </c>
      <c r="BN1144">
        <v>0.52857142857142803</v>
      </c>
    </row>
    <row r="1145" spans="1:67">
      <c r="A1145" t="s">
        <v>27</v>
      </c>
      <c r="B1145">
        <f>SUM(E1145:W1145)+D1145</f>
        <v>16</v>
      </c>
      <c r="C1145">
        <v>560.61</v>
      </c>
      <c r="D1145">
        <v>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 s="7">
        <f t="shared" si="18"/>
        <v>1</v>
      </c>
      <c r="AD1145" s="7">
        <f>SUM(AE1145:BG1145)+D1145</f>
        <v>16</v>
      </c>
      <c r="AE1145">
        <v>2</v>
      </c>
      <c r="AF1145">
        <v>2</v>
      </c>
      <c r="AG1145">
        <v>6</v>
      </c>
      <c r="AH1145">
        <v>2</v>
      </c>
      <c r="AI1145">
        <v>2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 t="s">
        <v>31</v>
      </c>
      <c r="BJ1145">
        <v>0</v>
      </c>
      <c r="BK1145">
        <v>3.5</v>
      </c>
      <c r="BL1145">
        <v>128599.16</v>
      </c>
      <c r="BM1145">
        <v>11000</v>
      </c>
      <c r="BN1145">
        <v>0.55000000000000004</v>
      </c>
    </row>
    <row r="1146" spans="1:67">
      <c r="A1146" t="s">
        <v>27</v>
      </c>
      <c r="B1146">
        <f>SUM(E1146:W1146)+D1146</f>
        <v>16</v>
      </c>
      <c r="C1146">
        <v>566</v>
      </c>
      <c r="D1146">
        <v>1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 s="7">
        <f t="shared" si="18"/>
        <v>1</v>
      </c>
      <c r="AD1146" s="7">
        <f>SUM(AE1146:BG1146)+D1146</f>
        <v>16</v>
      </c>
      <c r="AE1146">
        <v>2</v>
      </c>
      <c r="AF1146">
        <v>2</v>
      </c>
      <c r="AG1146">
        <v>6</v>
      </c>
      <c r="AH1146">
        <v>2</v>
      </c>
      <c r="AI1146">
        <v>2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</v>
      </c>
      <c r="BI1146" t="s">
        <v>31</v>
      </c>
      <c r="BJ1146">
        <v>0</v>
      </c>
      <c r="BK1146">
        <v>1.5</v>
      </c>
      <c r="BL1146">
        <v>127976.34</v>
      </c>
      <c r="BM1146">
        <v>11000</v>
      </c>
      <c r="BN1146">
        <v>0.67</v>
      </c>
    </row>
    <row r="1147" spans="1:67">
      <c r="A1147" t="s">
        <v>27</v>
      </c>
      <c r="B1147">
        <f>SUM(E1147:W1147)+D1147</f>
        <v>16</v>
      </c>
      <c r="C1147">
        <v>545.38</v>
      </c>
      <c r="D1147">
        <v>1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 s="7">
        <f t="shared" si="18"/>
        <v>1</v>
      </c>
      <c r="AD1147" s="7">
        <f>SUM(AE1147:BG1147)+D1147</f>
        <v>16</v>
      </c>
      <c r="AE1147">
        <v>2</v>
      </c>
      <c r="AF1147">
        <v>2</v>
      </c>
      <c r="AG1147">
        <v>6</v>
      </c>
      <c r="AH1147">
        <v>2</v>
      </c>
      <c r="AI1147">
        <v>2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4</v>
      </c>
      <c r="BI1147" t="s">
        <v>31</v>
      </c>
      <c r="BJ1147">
        <v>0</v>
      </c>
      <c r="BK1147">
        <v>3.5</v>
      </c>
      <c r="BL1147">
        <v>128599.16</v>
      </c>
      <c r="BM1147">
        <v>11100</v>
      </c>
      <c r="BN1147">
        <v>0.55714285714285705</v>
      </c>
    </row>
    <row r="1148" spans="1:67">
      <c r="A1148" t="s">
        <v>27</v>
      </c>
      <c r="B1148">
        <f>SUM(E1148:W1148)+D1148</f>
        <v>16</v>
      </c>
      <c r="C1148">
        <v>545.38</v>
      </c>
      <c r="D1148">
        <v>1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 s="7">
        <f t="shared" si="18"/>
        <v>1</v>
      </c>
      <c r="AD1148" s="7">
        <f>SUM(AE1148:BG1148)+D1148</f>
        <v>16</v>
      </c>
      <c r="AE1148">
        <v>2</v>
      </c>
      <c r="AF1148">
        <v>2</v>
      </c>
      <c r="AG1148">
        <v>6</v>
      </c>
      <c r="AH1148">
        <v>2</v>
      </c>
      <c r="AI1148">
        <v>2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 t="s">
        <v>31</v>
      </c>
      <c r="BJ1148">
        <v>0</v>
      </c>
      <c r="BK1148">
        <v>3.5</v>
      </c>
      <c r="BL1148">
        <v>128599.16</v>
      </c>
      <c r="BM1148">
        <v>11000</v>
      </c>
      <c r="BN1148">
        <v>0.47</v>
      </c>
    </row>
    <row r="1149" spans="1:67">
      <c r="A1149" t="s">
        <v>27</v>
      </c>
      <c r="B1149">
        <f>SUM(E1149:W1149)+D1149</f>
        <v>16</v>
      </c>
      <c r="C1149">
        <v>543.28</v>
      </c>
      <c r="D1149">
        <v>1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 s="7">
        <f t="shared" si="18"/>
        <v>1</v>
      </c>
      <c r="AD1149" s="7">
        <f>SUM(AE1149:BG1149)+D1149</f>
        <v>16</v>
      </c>
      <c r="AE1149">
        <v>2</v>
      </c>
      <c r="AF1149">
        <v>2</v>
      </c>
      <c r="AG1149">
        <v>6</v>
      </c>
      <c r="AH1149">
        <v>2</v>
      </c>
      <c r="AI1149">
        <v>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</v>
      </c>
      <c r="BI1149" t="s">
        <v>31</v>
      </c>
      <c r="BJ1149">
        <v>0</v>
      </c>
      <c r="BK1149">
        <v>2.5</v>
      </c>
      <c r="BL1149">
        <v>128233.2</v>
      </c>
      <c r="BM1149">
        <v>11100</v>
      </c>
      <c r="BN1149">
        <v>0.6</v>
      </c>
    </row>
    <row r="1150" spans="1:67">
      <c r="A1150" t="s">
        <v>27</v>
      </c>
      <c r="B1150">
        <f>SUM(E1150:W1150)+D1150</f>
        <v>16</v>
      </c>
      <c r="C1150">
        <v>543.28</v>
      </c>
      <c r="D1150">
        <v>1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 s="7">
        <f t="shared" si="18"/>
        <v>1</v>
      </c>
      <c r="AD1150" s="7">
        <f>SUM(AE1150:BG1150)+D1150</f>
        <v>16</v>
      </c>
      <c r="AE1150">
        <v>2</v>
      </c>
      <c r="AF1150">
        <v>2</v>
      </c>
      <c r="AG1150">
        <v>6</v>
      </c>
      <c r="AH1150">
        <v>2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</v>
      </c>
      <c r="BI1150" t="s">
        <v>31</v>
      </c>
      <c r="BJ1150">
        <v>0</v>
      </c>
      <c r="BK1150">
        <v>2.5</v>
      </c>
      <c r="BL1150">
        <v>128233.2</v>
      </c>
      <c r="BM1150">
        <v>11000</v>
      </c>
      <c r="BN1150">
        <v>0.55000000000000004</v>
      </c>
    </row>
    <row r="1151" spans="1:67">
      <c r="A1151" t="s">
        <v>27</v>
      </c>
      <c r="B1151">
        <f>SUM(E1151:W1151)+D1151</f>
        <v>16</v>
      </c>
      <c r="C1151">
        <v>542.86</v>
      </c>
      <c r="D1151">
        <v>1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 s="7">
        <f t="shared" si="18"/>
        <v>1</v>
      </c>
      <c r="AD1151" s="7">
        <f>SUM(AE1151:BG1151)+D1151</f>
        <v>16</v>
      </c>
      <c r="AE1151">
        <v>2</v>
      </c>
      <c r="AF1151">
        <v>2</v>
      </c>
      <c r="AG1151">
        <v>6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</v>
      </c>
      <c r="BI1151" t="s">
        <v>31</v>
      </c>
      <c r="BJ1151">
        <v>0</v>
      </c>
      <c r="BK1151">
        <v>1.5</v>
      </c>
      <c r="BL1151">
        <v>127976.34</v>
      </c>
      <c r="BM1151">
        <v>11100</v>
      </c>
      <c r="BN1151">
        <v>0.55714285714285705</v>
      </c>
    </row>
    <row r="1152" spans="1:67">
      <c r="A1152" t="s">
        <v>27</v>
      </c>
      <c r="B1152">
        <f>SUM(E1152:W1152)+D1152</f>
        <v>16</v>
      </c>
      <c r="C1152">
        <v>542.86</v>
      </c>
      <c r="D1152">
        <v>1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 s="7">
        <f t="shared" si="18"/>
        <v>1</v>
      </c>
      <c r="AD1152" s="7">
        <f>SUM(AE1152:BG1152)+D1152</f>
        <v>16</v>
      </c>
      <c r="AE1152">
        <v>2</v>
      </c>
      <c r="AF1152">
        <v>2</v>
      </c>
      <c r="AG1152">
        <v>6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4</v>
      </c>
      <c r="BI1152" t="s">
        <v>31</v>
      </c>
      <c r="BJ1152">
        <v>0</v>
      </c>
      <c r="BK1152">
        <v>1.5</v>
      </c>
      <c r="BL1152">
        <v>127976.34</v>
      </c>
      <c r="BM1152">
        <v>11000</v>
      </c>
      <c r="BN1152">
        <v>0.45</v>
      </c>
    </row>
    <row r="1153" spans="1:66">
      <c r="A1153" t="s">
        <v>27</v>
      </c>
      <c r="B1153">
        <f>SUM(E1153:W1153)+D1153</f>
        <v>16</v>
      </c>
      <c r="C1153">
        <v>550.97</v>
      </c>
      <c r="D1153">
        <v>1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 s="7">
        <f t="shared" si="18"/>
        <v>1</v>
      </c>
      <c r="AD1153" s="7">
        <f>SUM(AE1153:BG1153)+D1153</f>
        <v>16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1.5</v>
      </c>
      <c r="BL1153">
        <v>127976.34</v>
      </c>
      <c r="BM1153">
        <v>11100</v>
      </c>
      <c r="BN1153">
        <v>0.6</v>
      </c>
    </row>
    <row r="1154" spans="1:66">
      <c r="A1154" t="s">
        <v>27</v>
      </c>
      <c r="B1154">
        <f>SUM(E1154:W1154)+D1154</f>
        <v>16</v>
      </c>
      <c r="C1154">
        <v>550.97</v>
      </c>
      <c r="D1154">
        <v>1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 s="7">
        <f t="shared" si="18"/>
        <v>1</v>
      </c>
      <c r="AD1154" s="7">
        <f>SUM(AE1154:BG1154)+D1154</f>
        <v>16</v>
      </c>
      <c r="AE1154">
        <v>2</v>
      </c>
      <c r="AF1154">
        <v>2</v>
      </c>
      <c r="AG1154">
        <v>6</v>
      </c>
      <c r="AH1154">
        <v>2</v>
      </c>
      <c r="AI1154">
        <v>2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31</v>
      </c>
      <c r="BJ1154">
        <v>0</v>
      </c>
      <c r="BK1154">
        <v>1.5</v>
      </c>
      <c r="BL1154">
        <v>127976.34</v>
      </c>
      <c r="BM1154">
        <v>11000</v>
      </c>
      <c r="BN1154">
        <v>0.49</v>
      </c>
    </row>
    <row r="1155" spans="1:66">
      <c r="A1155" t="s">
        <v>27</v>
      </c>
      <c r="B1155">
        <f>SUM(E1155:W1155)+D1155</f>
        <v>16</v>
      </c>
      <c r="C1155">
        <v>547.36</v>
      </c>
      <c r="D1155">
        <v>1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 s="7">
        <f t="shared" si="18"/>
        <v>1</v>
      </c>
      <c r="AD1155" s="7">
        <f>SUM(AE1155:BG1155)+D1155</f>
        <v>16</v>
      </c>
      <c r="AE1155">
        <v>2</v>
      </c>
      <c r="AF1155">
        <v>2</v>
      </c>
      <c r="AG1155">
        <v>6</v>
      </c>
      <c r="AH1155">
        <v>2</v>
      </c>
      <c r="AI1155">
        <v>2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31</v>
      </c>
      <c r="BJ1155">
        <v>0</v>
      </c>
      <c r="BK1155">
        <v>0.5</v>
      </c>
      <c r="BL1155">
        <v>127825.08</v>
      </c>
      <c r="BM1155">
        <v>11100</v>
      </c>
      <c r="BN1155">
        <v>0.64285714285714202</v>
      </c>
    </row>
    <row r="1156" spans="1:66">
      <c r="A1156" t="s">
        <v>27</v>
      </c>
      <c r="B1156">
        <f>SUM(E1156:W1156)+D1156</f>
        <v>16</v>
      </c>
      <c r="C1156">
        <v>547.36</v>
      </c>
      <c r="D1156">
        <v>1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 s="7">
        <f t="shared" si="18"/>
        <v>1</v>
      </c>
      <c r="AD1156" s="7">
        <f>SUM(AE1156:BG1156)+D1156</f>
        <v>16</v>
      </c>
      <c r="AE1156">
        <v>2</v>
      </c>
      <c r="AF1156">
        <v>2</v>
      </c>
      <c r="AG1156">
        <v>6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31</v>
      </c>
      <c r="BJ1156">
        <v>0</v>
      </c>
      <c r="BK1156">
        <v>0.5</v>
      </c>
      <c r="BL1156">
        <v>127825.08</v>
      </c>
      <c r="BM1156">
        <v>11000</v>
      </c>
      <c r="BN1156">
        <v>0.55000000000000004</v>
      </c>
    </row>
    <row r="1157" spans="1:66">
      <c r="A1157" t="s">
        <v>27</v>
      </c>
      <c r="B1157">
        <f>SUM(E1157:W1157)+D1157</f>
        <v>16</v>
      </c>
      <c r="C1157">
        <v>556.49</v>
      </c>
      <c r="D1157">
        <v>1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 s="7">
        <f t="shared" si="18"/>
        <v>1</v>
      </c>
      <c r="AD1157" s="7">
        <f>SUM(AE1157:BG1157)+D1157</f>
        <v>16</v>
      </c>
      <c r="AE1157">
        <v>2</v>
      </c>
      <c r="AF1157">
        <v>2</v>
      </c>
      <c r="AG1157">
        <v>6</v>
      </c>
      <c r="AH1157">
        <v>2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31</v>
      </c>
      <c r="BJ1157">
        <v>0</v>
      </c>
      <c r="BK1157">
        <v>2.5</v>
      </c>
      <c r="BL1157">
        <v>128233.2</v>
      </c>
      <c r="BM1157">
        <v>11000</v>
      </c>
      <c r="BN1157">
        <v>0.6</v>
      </c>
    </row>
    <row r="1158" spans="1:66">
      <c r="A1158" t="s">
        <v>27</v>
      </c>
      <c r="B1158">
        <f>SUM(E1158:W1158)+D1158</f>
        <v>16</v>
      </c>
      <c r="C1158">
        <v>510.33</v>
      </c>
      <c r="D1158">
        <v>1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 s="7">
        <f t="shared" si="18"/>
        <v>1</v>
      </c>
      <c r="AD1158" s="7">
        <f>SUM(AE1158:BG1158)+D1158</f>
        <v>16</v>
      </c>
      <c r="AE1158">
        <v>2</v>
      </c>
      <c r="AF1158">
        <v>2</v>
      </c>
      <c r="AG1158">
        <v>6</v>
      </c>
      <c r="AH1158">
        <v>2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28</v>
      </c>
      <c r="BJ1158">
        <v>0</v>
      </c>
      <c r="BK1158">
        <v>1.5</v>
      </c>
      <c r="BL1158">
        <v>129858.18</v>
      </c>
      <c r="BM1158">
        <v>11000</v>
      </c>
      <c r="BN1158">
        <v>0.75</v>
      </c>
    </row>
    <row r="1159" spans="1:66">
      <c r="A1159" t="s">
        <v>27</v>
      </c>
      <c r="B1159">
        <f>SUM(E1159:W1159)+D1159</f>
        <v>16</v>
      </c>
      <c r="C1159">
        <v>500.95</v>
      </c>
      <c r="D1159">
        <v>1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 s="7">
        <f t="shared" si="18"/>
        <v>1</v>
      </c>
      <c r="AD1159" s="7">
        <f>SUM(AE1159:BG1159)+D1159</f>
        <v>16</v>
      </c>
      <c r="AE1159">
        <v>2</v>
      </c>
      <c r="AF1159">
        <v>2</v>
      </c>
      <c r="AG1159">
        <v>6</v>
      </c>
      <c r="AH1159">
        <v>2</v>
      </c>
      <c r="AI1159">
        <v>2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28</v>
      </c>
      <c r="BJ1159">
        <v>0</v>
      </c>
      <c r="BK1159">
        <v>0.5</v>
      </c>
      <c r="BL1159">
        <v>129787.83</v>
      </c>
      <c r="BM1159">
        <v>11000</v>
      </c>
      <c r="BN1159">
        <v>0.6</v>
      </c>
    </row>
    <row r="1160" spans="1:66">
      <c r="A1160" t="s">
        <v>27</v>
      </c>
      <c r="B1160">
        <f>SUM(E1160:W1160)+D1160</f>
        <v>16</v>
      </c>
      <c r="C1160">
        <v>503.24</v>
      </c>
      <c r="D1160">
        <v>1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 s="7">
        <f t="shared" si="18"/>
        <v>1</v>
      </c>
      <c r="AD1160" s="7">
        <f>SUM(AE1160:BG1160)+D1160</f>
        <v>16</v>
      </c>
      <c r="AE1160">
        <v>2</v>
      </c>
      <c r="AF1160">
        <v>2</v>
      </c>
      <c r="AG1160">
        <v>6</v>
      </c>
      <c r="AH1160">
        <v>2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28</v>
      </c>
      <c r="BJ1160">
        <v>0</v>
      </c>
      <c r="BK1160">
        <v>2.5</v>
      </c>
      <c r="BL1160">
        <v>130134.16</v>
      </c>
      <c r="BM1160">
        <v>11100</v>
      </c>
      <c r="BN1160">
        <v>0.75714285714285701</v>
      </c>
    </row>
    <row r="1161" spans="1:66">
      <c r="A1161" t="s">
        <v>27</v>
      </c>
      <c r="B1161">
        <f>SUM(E1161:W1161)+D1161</f>
        <v>16</v>
      </c>
      <c r="C1161">
        <v>503.24</v>
      </c>
      <c r="D1161">
        <v>1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 s="7">
        <f t="shared" si="18"/>
        <v>1</v>
      </c>
      <c r="AD1161" s="7">
        <f>SUM(AE1161:BG1161)+D1161</f>
        <v>16</v>
      </c>
      <c r="AE1161">
        <v>2</v>
      </c>
      <c r="AF1161">
        <v>2</v>
      </c>
      <c r="AG1161">
        <v>6</v>
      </c>
      <c r="AH1161">
        <v>2</v>
      </c>
      <c r="AI1161">
        <v>2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28</v>
      </c>
      <c r="BJ1161">
        <v>0</v>
      </c>
      <c r="BK1161">
        <v>2.5</v>
      </c>
      <c r="BL1161">
        <v>130134.16</v>
      </c>
      <c r="BM1161">
        <v>11000</v>
      </c>
      <c r="BN1161">
        <v>0.68</v>
      </c>
    </row>
    <row r="1162" spans="1:66">
      <c r="A1162" t="s">
        <v>27</v>
      </c>
      <c r="B1162">
        <f>SUM(E1162:W1162)+D1162</f>
        <v>16</v>
      </c>
      <c r="C1162">
        <v>481.55</v>
      </c>
      <c r="D1162">
        <v>1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 s="7">
        <f t="shared" si="18"/>
        <v>1</v>
      </c>
      <c r="AD1162" s="7">
        <f>SUM(AE1162:BG1162)+D1162</f>
        <v>16</v>
      </c>
      <c r="AE1162">
        <v>2</v>
      </c>
      <c r="AF1162">
        <v>2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27</v>
      </c>
      <c r="BJ1162">
        <v>0</v>
      </c>
      <c r="BK1162">
        <v>1.5</v>
      </c>
      <c r="BL1162">
        <v>131028.85</v>
      </c>
      <c r="BM1162">
        <v>11100</v>
      </c>
      <c r="BN1162">
        <v>1</v>
      </c>
    </row>
    <row r="1163" spans="1:66">
      <c r="A1163" t="s">
        <v>27</v>
      </c>
      <c r="B1163">
        <f>SUM(E1163:W1163)+D1163</f>
        <v>16</v>
      </c>
      <c r="C1163">
        <v>481.55</v>
      </c>
      <c r="D1163">
        <v>1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 s="7">
        <f t="shared" si="18"/>
        <v>1</v>
      </c>
      <c r="AD1163" s="7">
        <f>SUM(AE1163:BG1163)+D1163</f>
        <v>16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27</v>
      </c>
      <c r="BJ1163">
        <v>0</v>
      </c>
      <c r="BK1163">
        <v>1.5</v>
      </c>
      <c r="BL1163">
        <v>131028.85</v>
      </c>
      <c r="BM1163">
        <v>11000</v>
      </c>
      <c r="BN1163">
        <v>1.44</v>
      </c>
    </row>
    <row r="1164" spans="1:66">
      <c r="A1164" t="s">
        <v>27</v>
      </c>
      <c r="B1164">
        <f>SUM(E1164:W1164)+D1164</f>
        <v>16</v>
      </c>
      <c r="C1164">
        <v>471.62</v>
      </c>
      <c r="D1164">
        <v>1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 s="7">
        <f t="shared" si="18"/>
        <v>1</v>
      </c>
      <c r="AD1164" s="7">
        <f>SUM(AE1164:BG1164)+D1164</f>
        <v>16</v>
      </c>
      <c r="AE1164">
        <v>2</v>
      </c>
      <c r="AF1164">
        <v>2</v>
      </c>
      <c r="AG1164">
        <v>6</v>
      </c>
      <c r="AH1164">
        <v>2</v>
      </c>
      <c r="AI1164">
        <v>2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27</v>
      </c>
      <c r="BJ1164">
        <v>0</v>
      </c>
      <c r="BK1164">
        <v>1.5</v>
      </c>
      <c r="BL1164">
        <v>131028.85</v>
      </c>
      <c r="BM1164">
        <v>11100</v>
      </c>
      <c r="BN1164">
        <v>1</v>
      </c>
    </row>
    <row r="1165" spans="1:66">
      <c r="A1165" t="s">
        <v>27</v>
      </c>
      <c r="B1165">
        <f>SUM(E1165:W1165)+D1165</f>
        <v>16</v>
      </c>
      <c r="C1165">
        <v>501.4</v>
      </c>
      <c r="D1165">
        <v>1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 s="7">
        <f t="shared" si="18"/>
        <v>1</v>
      </c>
      <c r="AD1165" s="7">
        <f>SUM(AE1165:BG1165)+D1165</f>
        <v>16</v>
      </c>
      <c r="AE1165">
        <v>2</v>
      </c>
      <c r="AF1165">
        <v>2</v>
      </c>
      <c r="AG1165">
        <v>6</v>
      </c>
      <c r="AH1165">
        <v>2</v>
      </c>
      <c r="AI1165">
        <v>2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 t="s">
        <v>28</v>
      </c>
      <c r="BJ1165">
        <v>0</v>
      </c>
      <c r="BK1165">
        <v>1.5</v>
      </c>
      <c r="BL1165">
        <v>133399.97</v>
      </c>
      <c r="BM1165">
        <v>11000</v>
      </c>
      <c r="BN1165">
        <v>0.8</v>
      </c>
    </row>
    <row r="1166" spans="1:66">
      <c r="A1166" t="s">
        <v>27</v>
      </c>
      <c r="B1166">
        <f>SUM(E1166:W1166)+D1166</f>
        <v>16</v>
      </c>
      <c r="C1166">
        <v>532.07000000000005</v>
      </c>
      <c r="D1166">
        <v>1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 s="7">
        <f t="shared" si="18"/>
        <v>1</v>
      </c>
      <c r="AD1166" s="7">
        <f>SUM(AE1166:BG1166)+D1166</f>
        <v>16</v>
      </c>
      <c r="AE1166">
        <v>2</v>
      </c>
      <c r="AF1166">
        <v>2</v>
      </c>
      <c r="AG1166">
        <v>6</v>
      </c>
      <c r="AH1166">
        <v>2</v>
      </c>
      <c r="AI1166">
        <v>2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 t="s">
        <v>30</v>
      </c>
      <c r="BJ1166">
        <v>0</v>
      </c>
      <c r="BK1166">
        <v>3.5</v>
      </c>
      <c r="BL1166">
        <v>140319.01999999999</v>
      </c>
      <c r="BM1166">
        <v>11100</v>
      </c>
      <c r="BN1166">
        <v>0.75714285714285701</v>
      </c>
    </row>
    <row r="1167" spans="1:66">
      <c r="A1167" t="s">
        <v>27</v>
      </c>
      <c r="B1167">
        <f>SUM(E1167:W1167)+D1167</f>
        <v>16</v>
      </c>
      <c r="C1167">
        <v>534.57000000000005</v>
      </c>
      <c r="D1167">
        <v>1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 s="7">
        <f t="shared" si="18"/>
        <v>1</v>
      </c>
      <c r="AD1167" s="7">
        <f>SUM(AE1167:BG1167)+D1167</f>
        <v>16</v>
      </c>
      <c r="AE1167">
        <v>2</v>
      </c>
      <c r="AF1167">
        <v>2</v>
      </c>
      <c r="AG1167">
        <v>6</v>
      </c>
      <c r="AH1167">
        <v>2</v>
      </c>
      <c r="AI1167">
        <v>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</v>
      </c>
      <c r="BI1167" t="s">
        <v>30</v>
      </c>
      <c r="BJ1167">
        <v>0</v>
      </c>
      <c r="BK1167">
        <v>2.5</v>
      </c>
      <c r="BL1167">
        <v>140230.1</v>
      </c>
      <c r="BM1167">
        <v>11100</v>
      </c>
      <c r="BN1167">
        <v>0.65714285714285703</v>
      </c>
    </row>
    <row r="1168" spans="1:66">
      <c r="A1168" t="s">
        <v>27</v>
      </c>
      <c r="B1168">
        <f>SUM(E1168:W1168)+D1168</f>
        <v>16</v>
      </c>
      <c r="C1168">
        <v>534.57000000000005</v>
      </c>
      <c r="D1168">
        <v>1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 s="7">
        <f t="shared" si="18"/>
        <v>1</v>
      </c>
      <c r="AD1168" s="7">
        <f>SUM(AE1168:BG1168)+D1168</f>
        <v>16</v>
      </c>
      <c r="AE1168">
        <v>2</v>
      </c>
      <c r="AF1168">
        <v>2</v>
      </c>
      <c r="AG1168">
        <v>6</v>
      </c>
      <c r="AH1168">
        <v>2</v>
      </c>
      <c r="AI1168">
        <v>2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 t="s">
        <v>30</v>
      </c>
      <c r="BJ1168">
        <v>0</v>
      </c>
      <c r="BK1168">
        <v>2.5</v>
      </c>
      <c r="BL1168">
        <v>140230.1</v>
      </c>
      <c r="BM1168">
        <v>11000</v>
      </c>
      <c r="BN1168">
        <v>0.63</v>
      </c>
    </row>
    <row r="1169" spans="1:66">
      <c r="A1169" t="s">
        <v>27</v>
      </c>
      <c r="B1169">
        <f>SUM(E1169:W1169)+D1169</f>
        <v>16</v>
      </c>
      <c r="C1169">
        <v>521.26</v>
      </c>
      <c r="D1169">
        <v>1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 s="7">
        <f t="shared" si="18"/>
        <v>1</v>
      </c>
      <c r="AD1169" s="7">
        <f>SUM(AE1169:BG1169)+D1169</f>
        <v>16</v>
      </c>
      <c r="AE1169">
        <v>2</v>
      </c>
      <c r="AF1169">
        <v>2</v>
      </c>
      <c r="AG1169">
        <v>6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</v>
      </c>
      <c r="BI1169" t="s">
        <v>31</v>
      </c>
      <c r="BJ1169">
        <v>0</v>
      </c>
      <c r="BK1169">
        <v>2.5</v>
      </c>
      <c r="BL1169">
        <v>140708.59</v>
      </c>
      <c r="BM1169">
        <v>11000</v>
      </c>
      <c r="BN1169">
        <v>0.62</v>
      </c>
    </row>
    <row r="1170" spans="1:66">
      <c r="A1170" t="s">
        <v>73</v>
      </c>
      <c r="B1170">
        <f>SUM(E1170:W1170)+D1170</f>
        <v>30</v>
      </c>
      <c r="C1170">
        <v>255.8</v>
      </c>
      <c r="D1170">
        <v>1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 s="7">
        <f t="shared" ref="AC1170:AC1233" si="19">Z1170+BJ1170</f>
        <v>1</v>
      </c>
      <c r="AD1170" s="7">
        <f>SUM(AE1170:BG1170)+D1170</f>
        <v>30</v>
      </c>
      <c r="AE1170">
        <v>2</v>
      </c>
      <c r="AF1170">
        <v>2</v>
      </c>
      <c r="AG1170">
        <v>6</v>
      </c>
      <c r="AH1170">
        <v>2</v>
      </c>
      <c r="AI1170">
        <v>6</v>
      </c>
      <c r="AJ1170">
        <v>10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</v>
      </c>
      <c r="BI1170" t="s">
        <v>27</v>
      </c>
      <c r="BJ1170">
        <v>1</v>
      </c>
      <c r="BK1170">
        <v>0.5</v>
      </c>
      <c r="BL1170">
        <v>88437.15</v>
      </c>
      <c r="BM1170">
        <v>11000</v>
      </c>
      <c r="BN1170">
        <v>0.88</v>
      </c>
    </row>
    <row r="1171" spans="1:66">
      <c r="A1171" t="s">
        <v>73</v>
      </c>
      <c r="B1171">
        <f>SUM(E1171:W1171)+D1171</f>
        <v>30</v>
      </c>
      <c r="C1171">
        <v>250.2</v>
      </c>
      <c r="D1171">
        <v>1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 s="7">
        <f t="shared" si="19"/>
        <v>1</v>
      </c>
      <c r="AD1171" s="7">
        <f>SUM(AE1171:BG1171)+D1171</f>
        <v>30</v>
      </c>
      <c r="AE1171">
        <v>2</v>
      </c>
      <c r="AF1171">
        <v>2</v>
      </c>
      <c r="AG1171">
        <v>6</v>
      </c>
      <c r="AH1171">
        <v>2</v>
      </c>
      <c r="AI1171">
        <v>6</v>
      </c>
      <c r="AJ1171">
        <v>10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 t="s">
        <v>27</v>
      </c>
      <c r="BJ1171">
        <v>1</v>
      </c>
      <c r="BK1171">
        <v>0.5</v>
      </c>
      <c r="BL1171">
        <v>88437.15</v>
      </c>
      <c r="BM1171">
        <v>11000</v>
      </c>
      <c r="BN1171">
        <v>0.64</v>
      </c>
    </row>
    <row r="1172" spans="1:66">
      <c r="A1172" t="s">
        <v>73</v>
      </c>
      <c r="B1172">
        <f>SUM(E1172:W1172)+D1172</f>
        <v>30</v>
      </c>
      <c r="C1172">
        <v>492.4</v>
      </c>
      <c r="D1172">
        <v>1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 s="7">
        <f t="shared" si="19"/>
        <v>1</v>
      </c>
      <c r="AD1172" s="7">
        <f>SUM(AE1172:BG1172)+D1172</f>
        <v>30</v>
      </c>
      <c r="AE1172">
        <v>2</v>
      </c>
      <c r="AF1172">
        <v>2</v>
      </c>
      <c r="AG1172">
        <v>6</v>
      </c>
      <c r="AH1172">
        <v>2</v>
      </c>
      <c r="AI1172">
        <v>6</v>
      </c>
      <c r="AJ1172">
        <v>10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 t="s">
        <v>30</v>
      </c>
      <c r="BJ1172">
        <v>0</v>
      </c>
      <c r="BK1172">
        <v>3.5</v>
      </c>
      <c r="BL1172">
        <v>117263.4</v>
      </c>
      <c r="BM1172">
        <v>11000</v>
      </c>
      <c r="BN1172">
        <v>2.5499999999999998</v>
      </c>
    </row>
    <row r="1173" spans="1:66">
      <c r="A1173" t="s">
        <v>73</v>
      </c>
      <c r="B1173">
        <f>SUM(E1173:W1173)+D1173</f>
        <v>30</v>
      </c>
      <c r="C1173">
        <v>491.17</v>
      </c>
      <c r="D1173">
        <v>1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 s="7">
        <f t="shared" si="19"/>
        <v>1</v>
      </c>
      <c r="AD1173" s="7">
        <f>SUM(AE1173:BG1173)+D1173</f>
        <v>30</v>
      </c>
      <c r="AE1173">
        <v>2</v>
      </c>
      <c r="AF1173">
        <v>2</v>
      </c>
      <c r="AG1173">
        <v>6</v>
      </c>
      <c r="AH1173">
        <v>2</v>
      </c>
      <c r="AI1173">
        <v>6</v>
      </c>
      <c r="AJ1173">
        <v>10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</v>
      </c>
      <c r="BI1173" t="s">
        <v>30</v>
      </c>
      <c r="BJ1173">
        <v>0</v>
      </c>
      <c r="BK1173">
        <v>2.5</v>
      </c>
      <c r="BL1173">
        <v>117264</v>
      </c>
      <c r="BM1173">
        <v>11000</v>
      </c>
      <c r="BN1173">
        <v>2.4500000000000002</v>
      </c>
    </row>
    <row r="1174" spans="1:66">
      <c r="A1174" t="s">
        <v>55</v>
      </c>
      <c r="B1174">
        <f>SUM(E1174:W1174)+D1174</f>
        <v>13</v>
      </c>
      <c r="C1174">
        <v>266.91699999999997</v>
      </c>
      <c r="D1174">
        <v>1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 s="7">
        <f t="shared" si="19"/>
        <v>1</v>
      </c>
      <c r="AD1174" s="7">
        <f>SUM(AE1174:BG1174)+D1174</f>
        <v>13</v>
      </c>
      <c r="AE1174">
        <v>2</v>
      </c>
      <c r="AF1174">
        <v>2</v>
      </c>
      <c r="AG1174">
        <v>6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 t="s">
        <v>28</v>
      </c>
      <c r="BJ1174">
        <v>0</v>
      </c>
      <c r="BK1174">
        <v>1</v>
      </c>
      <c r="BL1174">
        <v>37453.910000000003</v>
      </c>
      <c r="BM1174">
        <v>10500</v>
      </c>
      <c r="BN1174">
        <v>6.2E-2</v>
      </c>
    </row>
    <row r="1175" spans="1:66">
      <c r="A1175" t="s">
        <v>55</v>
      </c>
      <c r="B1175">
        <f>SUM(E1175:W1175)+D1175</f>
        <v>13</v>
      </c>
      <c r="C1175">
        <v>390.06799999999998</v>
      </c>
      <c r="D1175">
        <v>1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 s="7">
        <f t="shared" si="19"/>
        <v>1</v>
      </c>
      <c r="AD1175" s="7">
        <f>SUM(AE1175:BG1175)+D1175</f>
        <v>13</v>
      </c>
      <c r="AE1175">
        <v>2</v>
      </c>
      <c r="AF1175">
        <v>2</v>
      </c>
      <c r="AG1175">
        <v>6</v>
      </c>
      <c r="AH1175">
        <v>0</v>
      </c>
      <c r="AI1175">
        <v>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 t="s">
        <v>31</v>
      </c>
      <c r="BJ1175">
        <v>1</v>
      </c>
      <c r="BK1175">
        <v>2</v>
      </c>
      <c r="BL1175">
        <v>85481.35</v>
      </c>
      <c r="BM1175">
        <v>10500</v>
      </c>
      <c r="BN1175">
        <v>0.1</v>
      </c>
    </row>
    <row r="1176" spans="1:66">
      <c r="A1176" t="s">
        <v>55</v>
      </c>
      <c r="B1176">
        <f>SUM(E1176:W1176)+D1176</f>
        <v>13</v>
      </c>
      <c r="C1176">
        <v>199.053</v>
      </c>
      <c r="D1176">
        <v>1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 s="7">
        <f t="shared" si="19"/>
        <v>1</v>
      </c>
      <c r="AD1176" s="7">
        <f>SUM(AE1176:BG1176)+D1176</f>
        <v>13</v>
      </c>
      <c r="AE1176">
        <v>2</v>
      </c>
      <c r="AF1176">
        <v>2</v>
      </c>
      <c r="AG1176">
        <v>6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 t="s">
        <v>31</v>
      </c>
      <c r="BJ1176">
        <v>1</v>
      </c>
      <c r="BK1176">
        <v>2</v>
      </c>
      <c r="BL1176">
        <v>110089.83</v>
      </c>
      <c r="BM1176">
        <v>10500</v>
      </c>
      <c r="BN1176">
        <v>0.44</v>
      </c>
    </row>
    <row r="1177" spans="1:66">
      <c r="A1177" t="s">
        <v>55</v>
      </c>
      <c r="B1177">
        <f>SUM(E1177:W1177)+D1177</f>
        <v>13</v>
      </c>
      <c r="C1177">
        <v>281.61799999999999</v>
      </c>
      <c r="D1177">
        <v>1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 s="7">
        <f t="shared" si="19"/>
        <v>1</v>
      </c>
      <c r="AD1177" s="7">
        <f>SUM(AE1177:BG1177)+D1177</f>
        <v>13</v>
      </c>
      <c r="AE1177">
        <v>2</v>
      </c>
      <c r="AF1177">
        <v>2</v>
      </c>
      <c r="AG1177">
        <v>6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 t="s">
        <v>27</v>
      </c>
      <c r="BJ1177">
        <v>1</v>
      </c>
      <c r="BK1177">
        <v>0</v>
      </c>
      <c r="BL1177">
        <v>95350.6</v>
      </c>
      <c r="BM1177">
        <v>10500</v>
      </c>
      <c r="BN1177">
        <v>0.42399999999999999</v>
      </c>
    </row>
    <row r="1178" spans="1:66">
      <c r="A1178" t="s">
        <v>55</v>
      </c>
      <c r="B1178">
        <f>SUM(E1178:W1178)+D1178</f>
        <v>13</v>
      </c>
      <c r="C1178">
        <v>263.15499999999997</v>
      </c>
      <c r="D1178">
        <v>1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 s="7">
        <f t="shared" si="19"/>
        <v>1</v>
      </c>
      <c r="AD1178" s="7">
        <f>SUM(AE1178:BG1178)+D1178</f>
        <v>13</v>
      </c>
      <c r="AE1178">
        <v>2</v>
      </c>
      <c r="AF1178">
        <v>2</v>
      </c>
      <c r="AG1178">
        <v>6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 t="s">
        <v>30</v>
      </c>
      <c r="BJ1178">
        <v>0</v>
      </c>
      <c r="BK1178">
        <v>3</v>
      </c>
      <c r="BL1178">
        <v>123470.5</v>
      </c>
      <c r="BM1178">
        <v>10500</v>
      </c>
      <c r="BN1178">
        <v>0.64</v>
      </c>
    </row>
    <row r="1179" spans="1:66">
      <c r="A1179" t="s">
        <v>55</v>
      </c>
      <c r="B1179">
        <f>SUM(E1179:W1179)+D1179</f>
        <v>13</v>
      </c>
      <c r="C1179">
        <v>559.32299999999998</v>
      </c>
      <c r="D1179">
        <v>1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 s="7">
        <f t="shared" si="19"/>
        <v>1</v>
      </c>
      <c r="AD1179" s="7">
        <f>SUM(AE1179:BG1179)+D1179</f>
        <v>13</v>
      </c>
      <c r="AE1179">
        <v>2</v>
      </c>
      <c r="AF1179">
        <v>2</v>
      </c>
      <c r="AG1179">
        <v>6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 t="s">
        <v>31</v>
      </c>
      <c r="BJ1179">
        <v>1</v>
      </c>
      <c r="BK1179">
        <v>2</v>
      </c>
      <c r="BL1179">
        <v>124794.13</v>
      </c>
      <c r="BM1179">
        <v>10500</v>
      </c>
      <c r="BN1179">
        <v>3.8</v>
      </c>
    </row>
    <row r="1180" spans="1:66">
      <c r="A1180" t="s">
        <v>55</v>
      </c>
      <c r="B1180">
        <f>SUM(E1180:W1180)+D1180</f>
        <v>13</v>
      </c>
      <c r="C1180">
        <v>360.16300000000001</v>
      </c>
      <c r="D1180">
        <v>2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 s="7">
        <f t="shared" si="19"/>
        <v>1</v>
      </c>
      <c r="AD1180" s="7">
        <f>SUM(AE1180:BG1180)+D1180</f>
        <v>13</v>
      </c>
      <c r="AE1180">
        <v>2</v>
      </c>
      <c r="AF1180">
        <v>2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 t="s">
        <v>28</v>
      </c>
      <c r="BJ1180">
        <v>0</v>
      </c>
      <c r="BK1180">
        <v>1.5</v>
      </c>
      <c r="BL1180">
        <v>143713.5</v>
      </c>
      <c r="BM1180">
        <v>50000</v>
      </c>
      <c r="BN1180">
        <v>0.1328125</v>
      </c>
    </row>
    <row r="1181" spans="1:66">
      <c r="A1181" t="s">
        <v>55</v>
      </c>
      <c r="B1181">
        <f>SUM(E1181:W1181)+D1181</f>
        <v>13</v>
      </c>
      <c r="C1181">
        <v>360.16300000000001</v>
      </c>
      <c r="D1181">
        <v>2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 s="7">
        <f t="shared" si="19"/>
        <v>1</v>
      </c>
      <c r="AD1181" s="7">
        <f>SUM(AE1181:BG1181)+D1181</f>
        <v>13</v>
      </c>
      <c r="AE1181">
        <v>2</v>
      </c>
      <c r="AF1181">
        <v>2</v>
      </c>
      <c r="AG1181">
        <v>6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2</v>
      </c>
      <c r="BI1181" t="s">
        <v>28</v>
      </c>
      <c r="BJ1181">
        <v>0</v>
      </c>
      <c r="BK1181">
        <v>1.5</v>
      </c>
      <c r="BL1181">
        <v>143713.5</v>
      </c>
      <c r="BM1181">
        <v>50000</v>
      </c>
      <c r="BN1181">
        <v>0.25773195876288602</v>
      </c>
    </row>
    <row r="1182" spans="1:66">
      <c r="A1182" t="s">
        <v>55</v>
      </c>
      <c r="B1182">
        <f>SUM(E1182:W1182)+D1182</f>
        <v>13</v>
      </c>
      <c r="C1182">
        <v>360.16300000000001</v>
      </c>
      <c r="D1182">
        <v>2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 s="7">
        <f t="shared" si="19"/>
        <v>1</v>
      </c>
      <c r="AD1182" s="7">
        <f>SUM(AE1182:BG1182)+D1182</f>
        <v>13</v>
      </c>
      <c r="AE1182">
        <v>2</v>
      </c>
      <c r="AF1182">
        <v>2</v>
      </c>
      <c r="AG1182">
        <v>6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 t="s">
        <v>28</v>
      </c>
      <c r="BJ1182">
        <v>0</v>
      </c>
      <c r="BK1182">
        <v>1.5</v>
      </c>
      <c r="BL1182">
        <v>143713.5</v>
      </c>
      <c r="BM1182">
        <v>50000</v>
      </c>
      <c r="BN1182">
        <v>0.25480769230769201</v>
      </c>
    </row>
    <row r="1183" spans="1:66">
      <c r="A1183" t="s">
        <v>55</v>
      </c>
      <c r="B1183">
        <f>SUM(E1183:W1183)+D1183</f>
        <v>13</v>
      </c>
      <c r="C1183">
        <v>360.16300000000001</v>
      </c>
      <c r="D1183">
        <v>2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 s="7">
        <f t="shared" si="19"/>
        <v>1</v>
      </c>
      <c r="AD1183" s="7">
        <f>SUM(AE1183:BG1183)+D1183</f>
        <v>13</v>
      </c>
      <c r="AE1183">
        <v>2</v>
      </c>
      <c r="AF1183">
        <v>2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 t="s">
        <v>28</v>
      </c>
      <c r="BJ1183">
        <v>0</v>
      </c>
      <c r="BK1183">
        <v>1.5</v>
      </c>
      <c r="BL1183">
        <v>143713.5</v>
      </c>
      <c r="BM1183">
        <v>50000</v>
      </c>
      <c r="BN1183">
        <v>0.24369747899159599</v>
      </c>
    </row>
    <row r="1184" spans="1:66">
      <c r="A1184" t="s">
        <v>55</v>
      </c>
      <c r="B1184">
        <f>SUM(E1184:W1184)+D1184</f>
        <v>13</v>
      </c>
      <c r="C1184">
        <v>360.16300000000001</v>
      </c>
      <c r="D1184">
        <v>2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 s="7">
        <f t="shared" si="19"/>
        <v>1</v>
      </c>
      <c r="AD1184" s="7">
        <f>SUM(AE1184:BG1184)+D1184</f>
        <v>13</v>
      </c>
      <c r="AE1184">
        <v>2</v>
      </c>
      <c r="AF1184">
        <v>2</v>
      </c>
      <c r="AG1184">
        <v>6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</v>
      </c>
      <c r="BI1184" t="s">
        <v>28</v>
      </c>
      <c r="BJ1184">
        <v>0</v>
      </c>
      <c r="BK1184">
        <v>1.5</v>
      </c>
      <c r="BL1184">
        <v>143713.5</v>
      </c>
      <c r="BM1184">
        <v>50000</v>
      </c>
      <c r="BN1184">
        <v>0.24060150375939801</v>
      </c>
    </row>
    <row r="1185" spans="1:67">
      <c r="A1185" t="s">
        <v>55</v>
      </c>
      <c r="B1185">
        <f>SUM(E1185:W1185)+D1185</f>
        <v>13</v>
      </c>
      <c r="C1185">
        <v>360.16300000000001</v>
      </c>
      <c r="D1185">
        <v>2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 s="7">
        <f t="shared" si="19"/>
        <v>1</v>
      </c>
      <c r="AD1185" s="7">
        <f>SUM(AE1185:BG1185)+D1185</f>
        <v>13</v>
      </c>
      <c r="AE1185">
        <v>2</v>
      </c>
      <c r="AF1185">
        <v>2</v>
      </c>
      <c r="AG1185">
        <v>6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</v>
      </c>
      <c r="BI1185" t="s">
        <v>28</v>
      </c>
      <c r="BJ1185">
        <v>0</v>
      </c>
      <c r="BK1185">
        <v>1.5</v>
      </c>
      <c r="BL1185">
        <v>143713.5</v>
      </c>
      <c r="BM1185">
        <v>50000</v>
      </c>
      <c r="BN1185">
        <v>0.20359281437125701</v>
      </c>
    </row>
    <row r="1186" spans="1:67">
      <c r="A1186" t="s">
        <v>55</v>
      </c>
      <c r="B1186">
        <f>SUM(E1186:W1186)+D1186</f>
        <v>13</v>
      </c>
      <c r="C1186">
        <v>570.53</v>
      </c>
      <c r="D1186">
        <v>2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 s="7">
        <f t="shared" si="19"/>
        <v>1</v>
      </c>
      <c r="AD1186" s="7">
        <f>SUM(AE1186:BG1186)+D1186</f>
        <v>13</v>
      </c>
      <c r="AE1186">
        <v>2</v>
      </c>
      <c r="AF1186">
        <v>2</v>
      </c>
      <c r="AG1186">
        <v>6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 t="s">
        <v>28</v>
      </c>
      <c r="BJ1186">
        <v>0</v>
      </c>
      <c r="BK1186">
        <v>1.5</v>
      </c>
      <c r="BL1186">
        <v>143713.5</v>
      </c>
      <c r="BM1186">
        <v>50000</v>
      </c>
      <c r="BN1186">
        <v>0.78723404255319096</v>
      </c>
    </row>
    <row r="1187" spans="1:67">
      <c r="A1187" t="s">
        <v>55</v>
      </c>
      <c r="B1187">
        <f>SUM(E1187:W1187)+D1187</f>
        <v>13</v>
      </c>
      <c r="C1187">
        <v>570.53</v>
      </c>
      <c r="D1187">
        <v>2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 s="7">
        <f t="shared" si="19"/>
        <v>1</v>
      </c>
      <c r="AD1187" s="7">
        <f>SUM(AE1187:BG1187)+D1187</f>
        <v>13</v>
      </c>
      <c r="AE1187">
        <v>2</v>
      </c>
      <c r="AF1187">
        <v>2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 t="s">
        <v>28</v>
      </c>
      <c r="BJ1187">
        <v>0</v>
      </c>
      <c r="BK1187">
        <v>1.5</v>
      </c>
      <c r="BL1187">
        <v>143713.5</v>
      </c>
      <c r="BM1187">
        <v>50000</v>
      </c>
      <c r="BN1187">
        <v>0.73033707865168496</v>
      </c>
    </row>
    <row r="1188" spans="1:67">
      <c r="A1188" t="s">
        <v>55</v>
      </c>
      <c r="B1188">
        <f>SUM(E1188:W1188)+D1188</f>
        <v>13</v>
      </c>
      <c r="C1188">
        <v>570.53</v>
      </c>
      <c r="D1188">
        <v>2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 s="7">
        <f t="shared" si="19"/>
        <v>1</v>
      </c>
      <c r="AD1188" s="7">
        <f>SUM(AE1188:BG1188)+D1188</f>
        <v>13</v>
      </c>
      <c r="AE1188">
        <v>2</v>
      </c>
      <c r="AF1188">
        <v>2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 t="s">
        <v>28</v>
      </c>
      <c r="BJ1188">
        <v>0</v>
      </c>
      <c r="BK1188">
        <v>1.5</v>
      </c>
      <c r="BL1188">
        <v>143713.5</v>
      </c>
      <c r="BM1188">
        <v>50000</v>
      </c>
      <c r="BN1188">
        <v>0.69072164948453596</v>
      </c>
    </row>
    <row r="1189" spans="1:67">
      <c r="A1189" t="s">
        <v>55</v>
      </c>
      <c r="B1189">
        <f>SUM(E1189:W1189)+D1189</f>
        <v>13</v>
      </c>
      <c r="C1189">
        <v>570.53</v>
      </c>
      <c r="D1189">
        <v>2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 s="7">
        <f t="shared" si="19"/>
        <v>1</v>
      </c>
      <c r="AD1189" s="7">
        <f>SUM(AE1189:BG1189)+D1189</f>
        <v>13</v>
      </c>
      <c r="AE1189">
        <v>2</v>
      </c>
      <c r="AF1189">
        <v>2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t="s">
        <v>28</v>
      </c>
      <c r="BJ1189">
        <v>0</v>
      </c>
      <c r="BK1189">
        <v>1.5</v>
      </c>
      <c r="BL1189">
        <v>143713.5</v>
      </c>
      <c r="BM1189">
        <v>50000</v>
      </c>
      <c r="BN1189">
        <v>0.83035714285714202</v>
      </c>
    </row>
    <row r="1190" spans="1:67">
      <c r="A1190" t="s">
        <v>55</v>
      </c>
      <c r="B1190">
        <f>SUM(E1190:W1190)+D1190</f>
        <v>13</v>
      </c>
      <c r="C1190">
        <v>570.53</v>
      </c>
      <c r="D1190">
        <v>2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 s="7">
        <f t="shared" si="19"/>
        <v>1</v>
      </c>
      <c r="AD1190" s="7">
        <f>SUM(AE1190:BG1190)+D1190</f>
        <v>13</v>
      </c>
      <c r="AE1190">
        <v>2</v>
      </c>
      <c r="AF1190">
        <v>2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</v>
      </c>
      <c r="BI1190" t="s">
        <v>28</v>
      </c>
      <c r="BJ1190">
        <v>0</v>
      </c>
      <c r="BK1190">
        <v>1.5</v>
      </c>
      <c r="BL1190">
        <v>143713.5</v>
      </c>
      <c r="BM1190">
        <v>50000</v>
      </c>
      <c r="BN1190">
        <v>0.669421487603305</v>
      </c>
    </row>
    <row r="1191" spans="1:67">
      <c r="A1191" t="s">
        <v>55</v>
      </c>
      <c r="B1191">
        <f>SUM(E1191:W1191)+D1191</f>
        <v>13</v>
      </c>
      <c r="C1191">
        <v>570.53</v>
      </c>
      <c r="D1191">
        <v>2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 s="7">
        <f t="shared" si="19"/>
        <v>1</v>
      </c>
      <c r="AD1191" s="7">
        <f>SUM(AE1191:BG1191)+D1191</f>
        <v>13</v>
      </c>
      <c r="AE1191">
        <v>2</v>
      </c>
      <c r="AF1191">
        <v>2</v>
      </c>
      <c r="AG1191">
        <v>6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 t="s">
        <v>28</v>
      </c>
      <c r="BJ1191">
        <v>0</v>
      </c>
      <c r="BK1191">
        <v>0.5</v>
      </c>
      <c r="BL1191">
        <v>143633.38</v>
      </c>
      <c r="BM1191">
        <v>50000</v>
      </c>
      <c r="BN1191">
        <v>0.78723404255319096</v>
      </c>
    </row>
    <row r="1192" spans="1:67">
      <c r="A1192" t="s">
        <v>55</v>
      </c>
      <c r="B1192">
        <f>SUM(E1192:W1192)+D1192</f>
        <v>13</v>
      </c>
      <c r="C1192">
        <v>570.53</v>
      </c>
      <c r="D1192">
        <v>2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 s="7">
        <f t="shared" si="19"/>
        <v>1</v>
      </c>
      <c r="AD1192" s="7">
        <f>SUM(AE1192:BG1192)+D1192</f>
        <v>13</v>
      </c>
      <c r="AE1192">
        <v>2</v>
      </c>
      <c r="AF1192">
        <v>2</v>
      </c>
      <c r="AG1192">
        <v>6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 t="s">
        <v>28</v>
      </c>
      <c r="BJ1192">
        <v>0</v>
      </c>
      <c r="BK1192">
        <v>0.5</v>
      </c>
      <c r="BL1192">
        <v>143633.38</v>
      </c>
      <c r="BM1192">
        <v>50000</v>
      </c>
      <c r="BN1192">
        <v>0.73033707865168496</v>
      </c>
    </row>
    <row r="1193" spans="1:67">
      <c r="A1193" t="s">
        <v>55</v>
      </c>
      <c r="B1193">
        <f>SUM(E1193:W1193)+D1193</f>
        <v>13</v>
      </c>
      <c r="C1193">
        <v>570.53</v>
      </c>
      <c r="D1193">
        <v>2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 s="7">
        <f t="shared" si="19"/>
        <v>1</v>
      </c>
      <c r="AD1193" s="7">
        <f>SUM(AE1193:BG1193)+D1193</f>
        <v>13</v>
      </c>
      <c r="AE1193">
        <v>2</v>
      </c>
      <c r="AF1193">
        <v>2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2</v>
      </c>
      <c r="BI1193" t="s">
        <v>28</v>
      </c>
      <c r="BJ1193">
        <v>0</v>
      </c>
      <c r="BK1193">
        <v>0.5</v>
      </c>
      <c r="BL1193">
        <v>143633.38</v>
      </c>
      <c r="BM1193">
        <v>50000</v>
      </c>
      <c r="BN1193">
        <v>0.69072164948453596</v>
      </c>
    </row>
    <row r="1194" spans="1:67">
      <c r="A1194" t="s">
        <v>55</v>
      </c>
      <c r="B1194">
        <f>SUM(E1194:W1194)+D1194</f>
        <v>13</v>
      </c>
      <c r="C1194">
        <v>570.53</v>
      </c>
      <c r="D1194">
        <v>2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 s="7">
        <f t="shared" si="19"/>
        <v>1</v>
      </c>
      <c r="AD1194" s="7">
        <f>SUM(AE1194:BG1194)+D1194</f>
        <v>13</v>
      </c>
      <c r="AE1194">
        <v>2</v>
      </c>
      <c r="AF1194">
        <v>2</v>
      </c>
      <c r="AG1194">
        <v>6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</v>
      </c>
      <c r="BI1194" t="s">
        <v>28</v>
      </c>
      <c r="BJ1194">
        <v>0</v>
      </c>
      <c r="BK1194">
        <v>0.5</v>
      </c>
      <c r="BL1194">
        <v>143633.38</v>
      </c>
      <c r="BM1194">
        <v>50000</v>
      </c>
      <c r="BN1194">
        <v>0.83035714285714202</v>
      </c>
    </row>
    <row r="1195" spans="1:67">
      <c r="A1195" t="s">
        <v>55</v>
      </c>
      <c r="B1195">
        <f>SUM(E1195:W1195)+D1195</f>
        <v>13</v>
      </c>
      <c r="C1195">
        <v>570.53</v>
      </c>
      <c r="D1195">
        <v>2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 s="7">
        <f t="shared" si="19"/>
        <v>1</v>
      </c>
      <c r="AD1195" s="7">
        <f>SUM(AE1195:BG1195)+D1195</f>
        <v>13</v>
      </c>
      <c r="AE1195">
        <v>2</v>
      </c>
      <c r="AF1195">
        <v>2</v>
      </c>
      <c r="AG1195">
        <v>6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 t="s">
        <v>28</v>
      </c>
      <c r="BJ1195">
        <v>0</v>
      </c>
      <c r="BK1195">
        <v>0.5</v>
      </c>
      <c r="BL1195">
        <v>143633.38</v>
      </c>
      <c r="BM1195">
        <v>50000</v>
      </c>
      <c r="BN1195">
        <v>0.669421487603305</v>
      </c>
    </row>
    <row r="1196" spans="1:67">
      <c r="A1196" t="s">
        <v>85</v>
      </c>
      <c r="B1196">
        <f>SUM(E1196:W1196)+D1196</f>
        <v>18</v>
      </c>
      <c r="C1196">
        <v>440.09899999999999</v>
      </c>
      <c r="D1196">
        <v>1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 s="7">
        <f t="shared" si="19"/>
        <v>1</v>
      </c>
      <c r="AD1196" s="7">
        <f>SUM(AE1196:BG1196)+D1196</f>
        <v>18</v>
      </c>
      <c r="AE1196">
        <v>2</v>
      </c>
      <c r="AF1196">
        <v>2</v>
      </c>
      <c r="AG1196">
        <v>6</v>
      </c>
      <c r="AH1196">
        <v>2</v>
      </c>
      <c r="AI1196">
        <v>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 t="s">
        <v>28</v>
      </c>
      <c r="BJ1196">
        <v>0</v>
      </c>
      <c r="BK1196">
        <v>2.5</v>
      </c>
      <c r="BL1196">
        <v>155043.16190000001</v>
      </c>
      <c r="BM1196">
        <v>22000</v>
      </c>
      <c r="BN1196">
        <v>0.34300000000000003</v>
      </c>
    </row>
    <row r="1197" spans="1:67">
      <c r="A1197" t="s">
        <v>85</v>
      </c>
      <c r="B1197">
        <f>SUM(E1197:W1197)+D1197</f>
        <v>18</v>
      </c>
      <c r="C1197">
        <v>437.13299999999998</v>
      </c>
      <c r="D1197">
        <v>1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 s="7">
        <f t="shared" si="19"/>
        <v>1</v>
      </c>
      <c r="AD1197" s="7">
        <f>SUM(AE1197:BG1197)+D1197</f>
        <v>18</v>
      </c>
      <c r="AE1197">
        <v>2</v>
      </c>
      <c r="AF1197">
        <v>2</v>
      </c>
      <c r="AG1197">
        <v>6</v>
      </c>
      <c r="AH1197">
        <v>2</v>
      </c>
      <c r="AI1197">
        <v>4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4</v>
      </c>
      <c r="BI1197" t="s">
        <v>28</v>
      </c>
      <c r="BJ1197">
        <v>0</v>
      </c>
      <c r="BK1197">
        <v>1.5</v>
      </c>
      <c r="BL1197">
        <v>155351.12059999999</v>
      </c>
      <c r="BM1197">
        <v>22000</v>
      </c>
      <c r="BN1197">
        <v>0.32400000000000001</v>
      </c>
    </row>
    <row r="1198" spans="1:67">
      <c r="A1198" t="s">
        <v>85</v>
      </c>
      <c r="B1198">
        <f>SUM(E1198:W1198)+D1198</f>
        <v>18</v>
      </c>
      <c r="C1198">
        <v>443.1</v>
      </c>
      <c r="D1198">
        <v>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 s="7">
        <f t="shared" si="19"/>
        <v>1</v>
      </c>
      <c r="AD1198" s="7">
        <f>SUM(AE1198:BG1198)+D1198</f>
        <v>18</v>
      </c>
      <c r="AE1198">
        <v>2</v>
      </c>
      <c r="AF1198">
        <v>2</v>
      </c>
      <c r="AG1198">
        <v>6</v>
      </c>
      <c r="AH1198">
        <v>2</v>
      </c>
      <c r="AI1198">
        <v>4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 t="s">
        <v>28</v>
      </c>
      <c r="BJ1198">
        <v>0</v>
      </c>
      <c r="BK1198">
        <v>2.5</v>
      </c>
      <c r="BL1198">
        <v>155043.16190000001</v>
      </c>
      <c r="BM1198">
        <v>22000</v>
      </c>
      <c r="BN1198">
        <v>0.28599999999999998</v>
      </c>
    </row>
    <row r="1199" spans="1:67">
      <c r="A1199" t="s">
        <v>85</v>
      </c>
      <c r="B1199">
        <f>SUM(E1199:W1199)+D1199</f>
        <v>18</v>
      </c>
      <c r="C1199">
        <v>443.1</v>
      </c>
      <c r="D1199">
        <v>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 s="7">
        <f t="shared" si="19"/>
        <v>1</v>
      </c>
      <c r="AD1199" s="7">
        <f>SUM(AE1199:BG1199)+D1199</f>
        <v>18</v>
      </c>
      <c r="AE1199">
        <v>2</v>
      </c>
      <c r="AF1199">
        <v>2</v>
      </c>
      <c r="AG1199">
        <v>6</v>
      </c>
      <c r="AH1199">
        <v>2</v>
      </c>
      <c r="AI1199">
        <v>4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28</v>
      </c>
      <c r="BJ1199">
        <v>0</v>
      </c>
      <c r="BK1199">
        <v>2.5</v>
      </c>
      <c r="BL1199">
        <v>155043.16190000001</v>
      </c>
      <c r="BM1199">
        <v>18400</v>
      </c>
      <c r="BN1199">
        <v>0.313</v>
      </c>
      <c r="BO1199">
        <v>0.08</v>
      </c>
    </row>
    <row r="1200" spans="1:67">
      <c r="A1200" t="s">
        <v>85</v>
      </c>
      <c r="B1200">
        <f>SUM(E1200:W1200)+D1200</f>
        <v>18</v>
      </c>
      <c r="C1200">
        <v>443.1</v>
      </c>
      <c r="D1200">
        <v>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 s="7">
        <f t="shared" si="19"/>
        <v>1</v>
      </c>
      <c r="AD1200" s="7">
        <f>SUM(AE1200:BG1200)+D1200</f>
        <v>18</v>
      </c>
      <c r="AE1200">
        <v>2</v>
      </c>
      <c r="AF1200">
        <v>2</v>
      </c>
      <c r="AG1200">
        <v>6</v>
      </c>
      <c r="AH1200">
        <v>2</v>
      </c>
      <c r="AI1200">
        <v>4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28</v>
      </c>
      <c r="BJ1200">
        <v>0</v>
      </c>
      <c r="BK1200">
        <v>2.5</v>
      </c>
      <c r="BL1200">
        <v>155043.16190000001</v>
      </c>
      <c r="BM1200">
        <v>26500</v>
      </c>
      <c r="BN1200">
        <v>0.313</v>
      </c>
      <c r="BO1200">
        <v>0.08</v>
      </c>
    </row>
    <row r="1201" spans="1:67">
      <c r="A1201" t="s">
        <v>85</v>
      </c>
      <c r="B1201">
        <f>SUM(E1201:W1201)+D1201</f>
        <v>18</v>
      </c>
      <c r="C1201">
        <v>440.01</v>
      </c>
      <c r="D1201">
        <v>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 s="7">
        <f t="shared" si="19"/>
        <v>1</v>
      </c>
      <c r="AD1201" s="7">
        <f>SUM(AE1201:BG1201)+D1201</f>
        <v>18</v>
      </c>
      <c r="AE1201">
        <v>2</v>
      </c>
      <c r="AF1201">
        <v>2</v>
      </c>
      <c r="AG1201">
        <v>6</v>
      </c>
      <c r="AH1201">
        <v>2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28</v>
      </c>
      <c r="BJ1201">
        <v>0</v>
      </c>
      <c r="BK1201">
        <v>1.5</v>
      </c>
      <c r="BL1201">
        <v>155351.12059999999</v>
      </c>
      <c r="BM1201">
        <v>22000</v>
      </c>
      <c r="BN1201">
        <v>0.307</v>
      </c>
    </row>
    <row r="1202" spans="1:67">
      <c r="A1202" t="s">
        <v>85</v>
      </c>
      <c r="B1202">
        <f>SUM(E1202:W1202)+D1202</f>
        <v>18</v>
      </c>
      <c r="C1202">
        <v>435.22</v>
      </c>
      <c r="D1202">
        <v>1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 s="7">
        <f t="shared" si="19"/>
        <v>1</v>
      </c>
      <c r="AD1202" s="7">
        <f>SUM(AE1202:BG1202)+D1202</f>
        <v>18</v>
      </c>
      <c r="AE1202">
        <v>2</v>
      </c>
      <c r="AF1202">
        <v>2</v>
      </c>
      <c r="AG1202">
        <v>6</v>
      </c>
      <c r="AH1202">
        <v>2</v>
      </c>
      <c r="AI1202">
        <v>4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4</v>
      </c>
      <c r="BI1202" t="s">
        <v>28</v>
      </c>
      <c r="BJ1202">
        <v>0</v>
      </c>
      <c r="BK1202">
        <v>0.5</v>
      </c>
      <c r="BL1202">
        <v>15708.1075</v>
      </c>
      <c r="BM1202">
        <v>22000</v>
      </c>
      <c r="BN1202">
        <v>0.35</v>
      </c>
    </row>
    <row r="1203" spans="1:67">
      <c r="A1203" t="s">
        <v>85</v>
      </c>
      <c r="B1203">
        <f>SUM(E1203:W1203)+D1203</f>
        <v>18</v>
      </c>
      <c r="C1203">
        <v>446.05599999999998</v>
      </c>
      <c r="D1203">
        <v>1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 s="7">
        <f t="shared" si="19"/>
        <v>1</v>
      </c>
      <c r="AD1203" s="7">
        <f>SUM(AE1203:BG1203)+D1203</f>
        <v>18</v>
      </c>
      <c r="AE1203">
        <v>2</v>
      </c>
      <c r="AF1203">
        <v>2</v>
      </c>
      <c r="AG1203">
        <v>6</v>
      </c>
      <c r="AH1203">
        <v>2</v>
      </c>
      <c r="AI1203">
        <v>4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 t="s">
        <v>28</v>
      </c>
      <c r="BJ1203">
        <v>0</v>
      </c>
      <c r="BK1203">
        <v>2.5</v>
      </c>
      <c r="BL1203">
        <v>155043.16190000001</v>
      </c>
      <c r="BM1203">
        <v>22000</v>
      </c>
      <c r="BN1203">
        <v>0.26600000000000001</v>
      </c>
    </row>
    <row r="1204" spans="1:67">
      <c r="A1204" t="s">
        <v>85</v>
      </c>
      <c r="B1204">
        <f>SUM(E1204:W1204)+D1204</f>
        <v>18</v>
      </c>
      <c r="C1204">
        <v>446.05599999999998</v>
      </c>
      <c r="D1204">
        <v>1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 s="7">
        <f t="shared" si="19"/>
        <v>1</v>
      </c>
      <c r="AD1204" s="7">
        <f>SUM(AE1204:BG1204)+D1204</f>
        <v>18</v>
      </c>
      <c r="AE1204">
        <v>2</v>
      </c>
      <c r="AF1204">
        <v>2</v>
      </c>
      <c r="AG1204">
        <v>6</v>
      </c>
      <c r="AH1204">
        <v>2</v>
      </c>
      <c r="AI1204">
        <v>4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4</v>
      </c>
      <c r="BI1204" t="s">
        <v>28</v>
      </c>
      <c r="BJ1204">
        <v>0</v>
      </c>
      <c r="BK1204">
        <v>2.5</v>
      </c>
      <c r="BL1204">
        <v>155043.16190000001</v>
      </c>
      <c r="BM1204">
        <v>18400</v>
      </c>
      <c r="BN1204">
        <v>0.36799999999999999</v>
      </c>
      <c r="BO1204">
        <v>5.0999999999999997E-2</v>
      </c>
    </row>
    <row r="1205" spans="1:67">
      <c r="A1205" t="s">
        <v>85</v>
      </c>
      <c r="B1205">
        <f>SUM(E1205:W1205)+D1205</f>
        <v>18</v>
      </c>
      <c r="C1205">
        <v>446.05599999999998</v>
      </c>
      <c r="D1205">
        <v>1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 s="7">
        <f t="shared" si="19"/>
        <v>1</v>
      </c>
      <c r="AD1205" s="7">
        <f>SUM(AE1205:BG1205)+D1205</f>
        <v>18</v>
      </c>
      <c r="AE1205">
        <v>2</v>
      </c>
      <c r="AF1205">
        <v>2</v>
      </c>
      <c r="AG1205">
        <v>6</v>
      </c>
      <c r="AH1205">
        <v>2</v>
      </c>
      <c r="AI1205">
        <v>4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</v>
      </c>
      <c r="BI1205" t="s">
        <v>28</v>
      </c>
      <c r="BJ1205">
        <v>0</v>
      </c>
      <c r="BK1205">
        <v>2.5</v>
      </c>
      <c r="BL1205">
        <v>155043.16190000001</v>
      </c>
      <c r="BM1205">
        <v>26500</v>
      </c>
      <c r="BN1205">
        <v>0.36799999999999999</v>
      </c>
      <c r="BO1205">
        <v>5.0999999999999997E-2</v>
      </c>
    </row>
    <row r="1206" spans="1:67">
      <c r="A1206" t="s">
        <v>85</v>
      </c>
      <c r="B1206">
        <f>SUM(E1206:W1206)+D1206</f>
        <v>18</v>
      </c>
      <c r="C1206">
        <v>442.09100000000001</v>
      </c>
      <c r="D1206">
        <v>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 s="7">
        <f t="shared" si="19"/>
        <v>1</v>
      </c>
      <c r="AD1206" s="7">
        <f>SUM(AE1206:BG1206)+D1206</f>
        <v>18</v>
      </c>
      <c r="AE1206">
        <v>2</v>
      </c>
      <c r="AF1206">
        <v>2</v>
      </c>
      <c r="AG1206">
        <v>6</v>
      </c>
      <c r="AH1206">
        <v>2</v>
      </c>
      <c r="AI1206">
        <v>4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</v>
      </c>
      <c r="BI1206" t="s">
        <v>28</v>
      </c>
      <c r="BJ1206">
        <v>0</v>
      </c>
      <c r="BK1206">
        <v>1.5</v>
      </c>
      <c r="BL1206">
        <v>155351.12059999999</v>
      </c>
      <c r="BM1206">
        <v>22000</v>
      </c>
      <c r="BN1206">
        <v>0.94</v>
      </c>
    </row>
    <row r="1207" spans="1:67">
      <c r="A1207" t="s">
        <v>85</v>
      </c>
      <c r="B1207">
        <f>SUM(E1207:W1207)+D1207</f>
        <v>18</v>
      </c>
      <c r="C1207">
        <v>442.09100000000001</v>
      </c>
      <c r="D1207">
        <v>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 s="7">
        <f t="shared" si="19"/>
        <v>1</v>
      </c>
      <c r="AD1207" s="7">
        <f>SUM(AE1207:BG1207)+D1207</f>
        <v>18</v>
      </c>
      <c r="AE1207">
        <v>2</v>
      </c>
      <c r="AF1207">
        <v>2</v>
      </c>
      <c r="AG1207">
        <v>6</v>
      </c>
      <c r="AH1207">
        <v>2</v>
      </c>
      <c r="AI1207">
        <v>4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 t="s">
        <v>28</v>
      </c>
      <c r="BJ1207">
        <v>0</v>
      </c>
      <c r="BK1207">
        <v>1.5</v>
      </c>
      <c r="BL1207">
        <v>155351.12059999999</v>
      </c>
      <c r="BM1207">
        <v>18400</v>
      </c>
      <c r="BN1207">
        <v>1.27</v>
      </c>
    </row>
    <row r="1208" spans="1:67">
      <c r="A1208" t="s">
        <v>85</v>
      </c>
      <c r="B1208">
        <f>SUM(E1208:W1208)+D1208</f>
        <v>18</v>
      </c>
      <c r="C1208">
        <v>442.09100000000001</v>
      </c>
      <c r="D1208">
        <v>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 s="7">
        <f t="shared" si="19"/>
        <v>1</v>
      </c>
      <c r="AD1208" s="7">
        <f>SUM(AE1208:BG1208)+D1208</f>
        <v>18</v>
      </c>
      <c r="AE1208">
        <v>2</v>
      </c>
      <c r="AF1208">
        <v>2</v>
      </c>
      <c r="AG1208">
        <v>6</v>
      </c>
      <c r="AH1208">
        <v>2</v>
      </c>
      <c r="AI1208">
        <v>4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</v>
      </c>
      <c r="BI1208" t="s">
        <v>28</v>
      </c>
      <c r="BJ1208">
        <v>0</v>
      </c>
      <c r="BK1208">
        <v>1.5</v>
      </c>
      <c r="BL1208">
        <v>155351.12059999999</v>
      </c>
      <c r="BM1208">
        <v>26500</v>
      </c>
      <c r="BN1208">
        <v>1.33</v>
      </c>
    </row>
    <row r="1209" spans="1:67">
      <c r="A1209" t="s">
        <v>85</v>
      </c>
      <c r="B1209">
        <f>SUM(E1209:W1209)+D1209</f>
        <v>18</v>
      </c>
      <c r="C1209">
        <v>401.38600000000002</v>
      </c>
      <c r="D1209">
        <v>1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 s="7">
        <f t="shared" si="19"/>
        <v>1</v>
      </c>
      <c r="AD1209" s="7">
        <f>SUM(AE1209:BG1209)+D1209</f>
        <v>18</v>
      </c>
      <c r="AE1209">
        <v>2</v>
      </c>
      <c r="AF1209">
        <v>2</v>
      </c>
      <c r="AG1209">
        <v>6</v>
      </c>
      <c r="AH1209">
        <v>2</v>
      </c>
      <c r="AI1209">
        <v>4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 t="s">
        <v>31</v>
      </c>
      <c r="BJ1209">
        <v>0</v>
      </c>
      <c r="BK1209">
        <v>3.5</v>
      </c>
      <c r="BL1209">
        <v>157234.0196</v>
      </c>
      <c r="BM1209">
        <v>10880</v>
      </c>
      <c r="BN1209">
        <v>0.23004926108374299</v>
      </c>
      <c r="BO1209">
        <v>4.4334975369458102E-2</v>
      </c>
    </row>
    <row r="1210" spans="1:67">
      <c r="A1210" t="s">
        <v>85</v>
      </c>
      <c r="B1210">
        <f>SUM(E1210:W1210)+D1210</f>
        <v>18</v>
      </c>
      <c r="C1210">
        <v>401.38600000000002</v>
      </c>
      <c r="D1210">
        <v>1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 s="7">
        <f t="shared" si="19"/>
        <v>1</v>
      </c>
      <c r="AD1210" s="7">
        <f>SUM(AE1210:BG1210)+D1210</f>
        <v>18</v>
      </c>
      <c r="AE1210">
        <v>2</v>
      </c>
      <c r="AF1210">
        <v>2</v>
      </c>
      <c r="AG1210">
        <v>6</v>
      </c>
      <c r="AH1210">
        <v>2</v>
      </c>
      <c r="AI1210">
        <v>4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4</v>
      </c>
      <c r="BI1210" t="s">
        <v>31</v>
      </c>
      <c r="BJ1210">
        <v>0</v>
      </c>
      <c r="BK1210">
        <v>3.5</v>
      </c>
      <c r="BL1210">
        <v>157234.0196</v>
      </c>
      <c r="BM1210">
        <v>11520</v>
      </c>
      <c r="BN1210">
        <v>0.19720670391061401</v>
      </c>
      <c r="BO1210">
        <v>4.0782122905027897E-2</v>
      </c>
    </row>
    <row r="1211" spans="1:67">
      <c r="A1211" t="s">
        <v>85</v>
      </c>
      <c r="B1211">
        <f>SUM(E1211:W1211)+D1211</f>
        <v>18</v>
      </c>
      <c r="C1211">
        <v>401.38600000000002</v>
      </c>
      <c r="D1211">
        <v>1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 s="7">
        <f t="shared" si="19"/>
        <v>1</v>
      </c>
      <c r="AD1211" s="7">
        <f>SUM(AE1211:BG1211)+D1211</f>
        <v>18</v>
      </c>
      <c r="AE1211">
        <v>2</v>
      </c>
      <c r="AF1211">
        <v>2</v>
      </c>
      <c r="AG1211">
        <v>6</v>
      </c>
      <c r="AH1211">
        <v>2</v>
      </c>
      <c r="AI1211">
        <v>4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</v>
      </c>
      <c r="BI1211" t="s">
        <v>31</v>
      </c>
      <c r="BJ1211">
        <v>0</v>
      </c>
      <c r="BK1211">
        <v>3.5</v>
      </c>
      <c r="BL1211">
        <v>157234.0196</v>
      </c>
      <c r="BM1211">
        <v>12200</v>
      </c>
      <c r="BN1211">
        <v>0.302702702702702</v>
      </c>
    </row>
    <row r="1212" spans="1:67">
      <c r="A1212" t="s">
        <v>85</v>
      </c>
      <c r="B1212">
        <f>SUM(E1212:W1212)+D1212</f>
        <v>18</v>
      </c>
      <c r="C1212">
        <v>401.38600000000002</v>
      </c>
      <c r="D1212">
        <v>1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 s="7">
        <f t="shared" si="19"/>
        <v>1</v>
      </c>
      <c r="AD1212" s="7">
        <f>SUM(AE1212:BG1212)+D1212</f>
        <v>18</v>
      </c>
      <c r="AE1212">
        <v>2</v>
      </c>
      <c r="AF1212">
        <v>2</v>
      </c>
      <c r="AG1212">
        <v>6</v>
      </c>
      <c r="AH1212">
        <v>2</v>
      </c>
      <c r="AI1212">
        <v>4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4</v>
      </c>
      <c r="BI1212" t="s">
        <v>31</v>
      </c>
      <c r="BJ1212">
        <v>0</v>
      </c>
      <c r="BK1212">
        <v>3.5</v>
      </c>
      <c r="BL1212">
        <v>157234.0196</v>
      </c>
      <c r="BM1212">
        <v>1303</v>
      </c>
      <c r="BN1212">
        <v>0.23272727272727201</v>
      </c>
    </row>
    <row r="1213" spans="1:67">
      <c r="A1213" t="s">
        <v>85</v>
      </c>
      <c r="B1213">
        <f>SUM(E1213:W1213)+D1213</f>
        <v>18</v>
      </c>
      <c r="C1213">
        <v>401.38600000000002</v>
      </c>
      <c r="D1213">
        <v>1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 s="7">
        <f t="shared" si="19"/>
        <v>1</v>
      </c>
      <c r="AD1213" s="7">
        <f>SUM(AE1213:BG1213)+D1213</f>
        <v>18</v>
      </c>
      <c r="AE1213">
        <v>2</v>
      </c>
      <c r="AF1213">
        <v>2</v>
      </c>
      <c r="AG1213">
        <v>6</v>
      </c>
      <c r="AH1213">
        <v>2</v>
      </c>
      <c r="AI1213">
        <v>4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4</v>
      </c>
      <c r="BI1213" t="s">
        <v>31</v>
      </c>
      <c r="BJ1213">
        <v>0</v>
      </c>
      <c r="BK1213">
        <v>3.5</v>
      </c>
      <c r="BL1213">
        <v>157234.0196</v>
      </c>
      <c r="BM1213">
        <v>13880</v>
      </c>
      <c r="BN1213">
        <v>0.19208633093525099</v>
      </c>
      <c r="BO1213">
        <v>4.0287769784172603E-2</v>
      </c>
    </row>
    <row r="1214" spans="1:67">
      <c r="A1214" t="s">
        <v>85</v>
      </c>
      <c r="B1214">
        <f>SUM(E1214:W1214)+D1214</f>
        <v>18</v>
      </c>
      <c r="C1214">
        <v>401.38600000000002</v>
      </c>
      <c r="D1214">
        <v>1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 s="7">
        <f t="shared" si="19"/>
        <v>1</v>
      </c>
      <c r="AD1214" s="7">
        <f>SUM(AE1214:BG1214)+D1214</f>
        <v>18</v>
      </c>
      <c r="AE1214">
        <v>2</v>
      </c>
      <c r="AF1214">
        <v>2</v>
      </c>
      <c r="AG1214">
        <v>6</v>
      </c>
      <c r="AH1214">
        <v>2</v>
      </c>
      <c r="AI1214">
        <v>4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4</v>
      </c>
      <c r="BI1214" t="s">
        <v>31</v>
      </c>
      <c r="BJ1214">
        <v>0</v>
      </c>
      <c r="BK1214">
        <v>3.5</v>
      </c>
      <c r="BL1214">
        <v>157234.0196</v>
      </c>
      <c r="BM1214">
        <v>22000</v>
      </c>
      <c r="BN1214">
        <v>0.252</v>
      </c>
    </row>
    <row r="1215" spans="1:67">
      <c r="A1215" t="s">
        <v>85</v>
      </c>
      <c r="B1215">
        <f>SUM(E1215:W1215)+D1215</f>
        <v>18</v>
      </c>
      <c r="C1215">
        <v>401.38600000000002</v>
      </c>
      <c r="D1215">
        <v>1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 s="7">
        <f t="shared" si="19"/>
        <v>1</v>
      </c>
      <c r="AD1215" s="7">
        <f>SUM(AE1215:BG1215)+D1215</f>
        <v>18</v>
      </c>
      <c r="AE1215">
        <v>2</v>
      </c>
      <c r="AF1215">
        <v>2</v>
      </c>
      <c r="AG1215">
        <v>6</v>
      </c>
      <c r="AH1215">
        <v>2</v>
      </c>
      <c r="AI1215">
        <v>4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</v>
      </c>
      <c r="BI1215" t="s">
        <v>31</v>
      </c>
      <c r="BJ1215">
        <v>0</v>
      </c>
      <c r="BK1215">
        <v>3.5</v>
      </c>
      <c r="BL1215">
        <v>157234.0196</v>
      </c>
      <c r="BM1215">
        <v>18400</v>
      </c>
      <c r="BN1215">
        <v>0.215</v>
      </c>
      <c r="BO1215">
        <v>1.9E-2</v>
      </c>
    </row>
    <row r="1216" spans="1:67">
      <c r="A1216" t="s">
        <v>85</v>
      </c>
      <c r="B1216">
        <f>SUM(E1216:W1216)+D1216</f>
        <v>18</v>
      </c>
      <c r="C1216">
        <v>401.38600000000002</v>
      </c>
      <c r="D1216">
        <v>1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 s="7">
        <f t="shared" si="19"/>
        <v>1</v>
      </c>
      <c r="AD1216" s="7">
        <f>SUM(AE1216:BG1216)+D1216</f>
        <v>18</v>
      </c>
      <c r="AE1216">
        <v>2</v>
      </c>
      <c r="AF1216">
        <v>2</v>
      </c>
      <c r="AG1216">
        <v>6</v>
      </c>
      <c r="AH1216">
        <v>2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4</v>
      </c>
      <c r="BI1216" t="s">
        <v>31</v>
      </c>
      <c r="BJ1216">
        <v>0</v>
      </c>
      <c r="BK1216">
        <v>3.5</v>
      </c>
      <c r="BL1216">
        <v>157234.0196</v>
      </c>
      <c r="BM1216">
        <v>26500</v>
      </c>
      <c r="BN1216">
        <v>0.215</v>
      </c>
      <c r="BO1216">
        <v>1.9E-2</v>
      </c>
    </row>
    <row r="1217" spans="1:67">
      <c r="A1217" t="s">
        <v>85</v>
      </c>
      <c r="B1217">
        <f>SUM(E1217:W1217)+D1217</f>
        <v>18</v>
      </c>
      <c r="C1217">
        <v>401.38600000000002</v>
      </c>
      <c r="D1217">
        <v>1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 s="7">
        <f t="shared" si="19"/>
        <v>1</v>
      </c>
      <c r="AD1217" s="7">
        <f>SUM(AE1217:BG1217)+D1217</f>
        <v>18</v>
      </c>
      <c r="AE1217">
        <v>2</v>
      </c>
      <c r="AF1217">
        <v>2</v>
      </c>
      <c r="AG1217">
        <v>6</v>
      </c>
      <c r="AH1217">
        <v>2</v>
      </c>
      <c r="AI1217">
        <v>4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 t="s">
        <v>31</v>
      </c>
      <c r="BJ1217">
        <v>0</v>
      </c>
      <c r="BK1217">
        <v>3.5</v>
      </c>
      <c r="BL1217">
        <v>157234.0196</v>
      </c>
      <c r="BM1217">
        <v>26000</v>
      </c>
      <c r="BN1217">
        <v>0.19318181818181801</v>
      </c>
      <c r="BO1217">
        <v>6.5909090909090903E-2</v>
      </c>
    </row>
    <row r="1218" spans="1:67">
      <c r="A1218" t="s">
        <v>85</v>
      </c>
      <c r="B1218">
        <f>SUM(E1218:W1218)+D1218</f>
        <v>18</v>
      </c>
      <c r="C1218">
        <v>396.83600000000001</v>
      </c>
      <c r="D1218">
        <v>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 s="7">
        <f t="shared" si="19"/>
        <v>1</v>
      </c>
      <c r="AD1218" s="7">
        <f>SUM(AE1218:BG1218)+D1218</f>
        <v>18</v>
      </c>
      <c r="AE1218">
        <v>2</v>
      </c>
      <c r="AF1218">
        <v>2</v>
      </c>
      <c r="AG1218">
        <v>6</v>
      </c>
      <c r="AH1218">
        <v>2</v>
      </c>
      <c r="AI1218">
        <v>4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4</v>
      </c>
      <c r="BI1218" t="s">
        <v>31</v>
      </c>
      <c r="BJ1218">
        <v>0</v>
      </c>
      <c r="BK1218">
        <v>2.5</v>
      </c>
      <c r="BL1218">
        <v>157673.41339999999</v>
      </c>
      <c r="BM1218">
        <v>22000</v>
      </c>
      <c r="BN1218">
        <v>0.23599999999999999</v>
      </c>
    </row>
    <row r="1219" spans="1:67">
      <c r="A1219" t="s">
        <v>85</v>
      </c>
      <c r="B1219">
        <f>SUM(E1219:W1219)+D1219</f>
        <v>18</v>
      </c>
      <c r="C1219">
        <v>396.83600000000001</v>
      </c>
      <c r="D1219">
        <v>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 s="7">
        <f t="shared" si="19"/>
        <v>1</v>
      </c>
      <c r="AD1219" s="7">
        <f>SUM(AE1219:BG1219)+D1219</f>
        <v>18</v>
      </c>
      <c r="AE1219">
        <v>2</v>
      </c>
      <c r="AF1219">
        <v>2</v>
      </c>
      <c r="AG1219">
        <v>6</v>
      </c>
      <c r="AH1219">
        <v>2</v>
      </c>
      <c r="AI1219">
        <v>4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4</v>
      </c>
      <c r="BI1219" t="s">
        <v>31</v>
      </c>
      <c r="BJ1219">
        <v>0</v>
      </c>
      <c r="BK1219">
        <v>2.5</v>
      </c>
      <c r="BL1219">
        <v>157673.41339999999</v>
      </c>
      <c r="BM1219">
        <v>18400</v>
      </c>
      <c r="BN1219">
        <v>0.29399999999999998</v>
      </c>
    </row>
    <row r="1220" spans="1:67">
      <c r="A1220" t="s">
        <v>85</v>
      </c>
      <c r="B1220">
        <f>SUM(E1220:W1220)+D1220</f>
        <v>18</v>
      </c>
      <c r="C1220">
        <v>396.83600000000001</v>
      </c>
      <c r="D1220">
        <v>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 s="7">
        <f t="shared" si="19"/>
        <v>1</v>
      </c>
      <c r="AD1220" s="7">
        <f>SUM(AE1220:BG1220)+D1220</f>
        <v>18</v>
      </c>
      <c r="AE1220">
        <v>2</v>
      </c>
      <c r="AF1220">
        <v>2</v>
      </c>
      <c r="AG1220">
        <v>6</v>
      </c>
      <c r="AH1220">
        <v>2</v>
      </c>
      <c r="AI1220">
        <v>4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 t="s">
        <v>31</v>
      </c>
      <c r="BJ1220">
        <v>0</v>
      </c>
      <c r="BK1220">
        <v>2.5</v>
      </c>
      <c r="BL1220">
        <v>157673.41339999999</v>
      </c>
      <c r="BM1220">
        <v>26500</v>
      </c>
      <c r="BN1220">
        <v>0.29399999999999998</v>
      </c>
    </row>
    <row r="1221" spans="1:67">
      <c r="A1221" t="s">
        <v>85</v>
      </c>
      <c r="B1221">
        <f>SUM(E1221:W1221)+D1221</f>
        <v>18</v>
      </c>
      <c r="C1221">
        <v>391.47699999999998</v>
      </c>
      <c r="D1221">
        <v>1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 s="7">
        <f t="shared" si="19"/>
        <v>1</v>
      </c>
      <c r="AD1221" s="7">
        <f>SUM(AE1221:BG1221)+D1221</f>
        <v>18</v>
      </c>
      <c r="AE1221">
        <v>2</v>
      </c>
      <c r="AF1221">
        <v>2</v>
      </c>
      <c r="AG1221">
        <v>6</v>
      </c>
      <c r="AH1221">
        <v>2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 t="s">
        <v>31</v>
      </c>
      <c r="BJ1221">
        <v>0</v>
      </c>
      <c r="BK1221">
        <v>1.5</v>
      </c>
      <c r="BL1221">
        <v>158167.79990000001</v>
      </c>
      <c r="BM1221">
        <v>22000</v>
      </c>
      <c r="BN1221">
        <v>0.20699999999999999</v>
      </c>
    </row>
    <row r="1222" spans="1:67">
      <c r="A1222" t="s">
        <v>85</v>
      </c>
      <c r="B1222">
        <f>SUM(E1222:W1222)+D1222</f>
        <v>18</v>
      </c>
      <c r="C1222">
        <v>391.47699999999998</v>
      </c>
      <c r="D1222">
        <v>1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 s="7">
        <f t="shared" si="19"/>
        <v>1</v>
      </c>
      <c r="AD1222" s="7">
        <f>SUM(AE1222:BG1222)+D1222</f>
        <v>18</v>
      </c>
      <c r="AE1222">
        <v>2</v>
      </c>
      <c r="AF1222">
        <v>2</v>
      </c>
      <c r="AG1222">
        <v>6</v>
      </c>
      <c r="AH1222">
        <v>2</v>
      </c>
      <c r="AI1222">
        <v>4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 t="s">
        <v>31</v>
      </c>
      <c r="BJ1222">
        <v>0</v>
      </c>
      <c r="BK1222">
        <v>1.5</v>
      </c>
      <c r="BL1222">
        <v>158167.79990000001</v>
      </c>
      <c r="BM1222">
        <v>18400</v>
      </c>
      <c r="BN1222">
        <v>0.20899999999999999</v>
      </c>
    </row>
    <row r="1223" spans="1:67">
      <c r="A1223" t="s">
        <v>85</v>
      </c>
      <c r="B1223">
        <f>SUM(E1223:W1223)+D1223</f>
        <v>18</v>
      </c>
      <c r="C1223">
        <v>391.47699999999998</v>
      </c>
      <c r="D1223">
        <v>1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 s="7">
        <f t="shared" si="19"/>
        <v>1</v>
      </c>
      <c r="AD1223" s="7">
        <f>SUM(AE1223:BG1223)+D1223</f>
        <v>18</v>
      </c>
      <c r="AE1223">
        <v>2</v>
      </c>
      <c r="AF1223">
        <v>2</v>
      </c>
      <c r="AG1223">
        <v>6</v>
      </c>
      <c r="AH1223">
        <v>2</v>
      </c>
      <c r="AI1223">
        <v>4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4</v>
      </c>
      <c r="BI1223" t="s">
        <v>31</v>
      </c>
      <c r="BJ1223">
        <v>0</v>
      </c>
      <c r="BK1223">
        <v>1.5</v>
      </c>
      <c r="BL1223">
        <v>158167.79990000001</v>
      </c>
      <c r="BM1223">
        <v>26500</v>
      </c>
      <c r="BN1223">
        <v>0.20899999999999999</v>
      </c>
    </row>
    <row r="1224" spans="1:67">
      <c r="A1224" t="s">
        <v>85</v>
      </c>
      <c r="B1224">
        <f>SUM(E1224:W1224)+D1224</f>
        <v>18</v>
      </c>
      <c r="C1224">
        <v>394.42700000000002</v>
      </c>
      <c r="D1224">
        <v>1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 s="7">
        <f t="shared" si="19"/>
        <v>1</v>
      </c>
      <c r="AD1224" s="7">
        <f>SUM(AE1224:BG1224)+D1224</f>
        <v>18</v>
      </c>
      <c r="AE1224">
        <v>2</v>
      </c>
      <c r="AF1224">
        <v>2</v>
      </c>
      <c r="AG1224">
        <v>6</v>
      </c>
      <c r="AH1224">
        <v>2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 t="s">
        <v>31</v>
      </c>
      <c r="BJ1224">
        <v>0</v>
      </c>
      <c r="BK1224">
        <v>2.5</v>
      </c>
      <c r="BL1224">
        <v>157673.41339999999</v>
      </c>
      <c r="BM1224">
        <v>22000</v>
      </c>
      <c r="BN1224">
        <v>0.22</v>
      </c>
    </row>
    <row r="1225" spans="1:67">
      <c r="A1225" t="s">
        <v>85</v>
      </c>
      <c r="B1225">
        <f>SUM(E1225:W1225)+D1225</f>
        <v>18</v>
      </c>
      <c r="C1225">
        <v>394.42700000000002</v>
      </c>
      <c r="D1225">
        <v>1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 s="7">
        <f t="shared" si="19"/>
        <v>1</v>
      </c>
      <c r="AD1225" s="7">
        <f>SUM(AE1225:BG1225)+D1225</f>
        <v>18</v>
      </c>
      <c r="AE1225">
        <v>2</v>
      </c>
      <c r="AF1225">
        <v>2</v>
      </c>
      <c r="AG1225">
        <v>6</v>
      </c>
      <c r="AH1225">
        <v>2</v>
      </c>
      <c r="AI1225">
        <v>4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4</v>
      </c>
      <c r="BI1225" t="s">
        <v>31</v>
      </c>
      <c r="BJ1225">
        <v>0</v>
      </c>
      <c r="BK1225">
        <v>2.5</v>
      </c>
      <c r="BL1225">
        <v>157673.41339999999</v>
      </c>
      <c r="BM1225">
        <v>18400</v>
      </c>
      <c r="BN1225">
        <v>0.24</v>
      </c>
      <c r="BO1225">
        <v>4.4999999999999998E-2</v>
      </c>
    </row>
    <row r="1226" spans="1:67">
      <c r="A1226" t="s">
        <v>85</v>
      </c>
      <c r="B1226">
        <f>SUM(E1226:W1226)+D1226</f>
        <v>18</v>
      </c>
      <c r="C1226">
        <v>394.42700000000002</v>
      </c>
      <c r="D1226">
        <v>1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 s="7">
        <f t="shared" si="19"/>
        <v>1</v>
      </c>
      <c r="AD1226" s="7">
        <f>SUM(AE1226:BG1226)+D1226</f>
        <v>18</v>
      </c>
      <c r="AE1226">
        <v>2</v>
      </c>
      <c r="AF1226">
        <v>2</v>
      </c>
      <c r="AG1226">
        <v>6</v>
      </c>
      <c r="AH1226">
        <v>2</v>
      </c>
      <c r="AI1226">
        <v>4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</v>
      </c>
      <c r="BI1226" t="s">
        <v>31</v>
      </c>
      <c r="BJ1226">
        <v>0</v>
      </c>
      <c r="BK1226">
        <v>2.5</v>
      </c>
      <c r="BL1226">
        <v>157673.41339999999</v>
      </c>
      <c r="BM1226">
        <v>26500</v>
      </c>
      <c r="BN1226">
        <v>0.24</v>
      </c>
      <c r="BO1226">
        <v>4.4999999999999998E-2</v>
      </c>
    </row>
    <row r="1227" spans="1:67">
      <c r="A1227" t="s">
        <v>85</v>
      </c>
      <c r="B1227">
        <f>SUM(E1227:W1227)+D1227</f>
        <v>18</v>
      </c>
      <c r="C1227">
        <v>387.52600000000001</v>
      </c>
      <c r="D1227">
        <v>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 s="7">
        <f t="shared" si="19"/>
        <v>1</v>
      </c>
      <c r="AD1227" s="7">
        <f>SUM(AE1227:BG1227)+D1227</f>
        <v>18</v>
      </c>
      <c r="AE1227">
        <v>2</v>
      </c>
      <c r="AF1227">
        <v>2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</v>
      </c>
      <c r="BI1227" t="s">
        <v>31</v>
      </c>
      <c r="BJ1227">
        <v>0</v>
      </c>
      <c r="BK1227">
        <v>0.5</v>
      </c>
      <c r="BL1227">
        <v>158428.10870000001</v>
      </c>
      <c r="BM1227">
        <v>22000</v>
      </c>
      <c r="BN1227">
        <v>0.192</v>
      </c>
    </row>
    <row r="1228" spans="1:67">
      <c r="A1228" t="s">
        <v>85</v>
      </c>
      <c r="B1228">
        <f>SUM(E1228:W1228)+D1228</f>
        <v>18</v>
      </c>
      <c r="C1228">
        <v>387.52600000000001</v>
      </c>
      <c r="D1228">
        <v>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 s="7">
        <f t="shared" si="19"/>
        <v>1</v>
      </c>
      <c r="AD1228" s="7">
        <f>SUM(AE1228:BG1228)+D1228</f>
        <v>18</v>
      </c>
      <c r="AE1228">
        <v>2</v>
      </c>
      <c r="AF1228">
        <v>2</v>
      </c>
      <c r="AG1228">
        <v>6</v>
      </c>
      <c r="AH1228">
        <v>2</v>
      </c>
      <c r="AI1228">
        <v>4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</v>
      </c>
      <c r="BI1228" t="s">
        <v>31</v>
      </c>
      <c r="BJ1228">
        <v>0</v>
      </c>
      <c r="BK1228">
        <v>0.5</v>
      </c>
      <c r="BL1228">
        <v>158428.10870000001</v>
      </c>
      <c r="BM1228">
        <v>18400</v>
      </c>
      <c r="BN1228">
        <v>0.27500000000000002</v>
      </c>
      <c r="BO1228">
        <v>2.1000000000000001E-2</v>
      </c>
    </row>
    <row r="1229" spans="1:67">
      <c r="A1229" t="s">
        <v>85</v>
      </c>
      <c r="B1229">
        <f>SUM(E1229:W1229)+D1229</f>
        <v>18</v>
      </c>
      <c r="C1229">
        <v>387.52600000000001</v>
      </c>
      <c r="D1229">
        <v>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 s="7">
        <f t="shared" si="19"/>
        <v>1</v>
      </c>
      <c r="AD1229" s="7">
        <f>SUM(AE1229:BG1229)+D1229</f>
        <v>18</v>
      </c>
      <c r="AE1229">
        <v>2</v>
      </c>
      <c r="AF1229">
        <v>2</v>
      </c>
      <c r="AG1229">
        <v>6</v>
      </c>
      <c r="AH1229">
        <v>2</v>
      </c>
      <c r="AI1229">
        <v>4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 t="s">
        <v>31</v>
      </c>
      <c r="BJ1229">
        <v>0</v>
      </c>
      <c r="BK1229">
        <v>0.5</v>
      </c>
      <c r="BL1229">
        <v>158428.10870000001</v>
      </c>
      <c r="BM1229">
        <v>26500</v>
      </c>
      <c r="BN1229">
        <v>0.27500000000000002</v>
      </c>
      <c r="BO1229">
        <v>2.1000000000000001E-2</v>
      </c>
    </row>
    <row r="1230" spans="1:67">
      <c r="A1230" t="s">
        <v>85</v>
      </c>
      <c r="B1230">
        <f>SUM(E1230:W1230)+D1230</f>
        <v>18</v>
      </c>
      <c r="C1230">
        <v>403.88</v>
      </c>
      <c r="D1230">
        <v>1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 s="7">
        <f t="shared" si="19"/>
        <v>1</v>
      </c>
      <c r="AD1230" s="7">
        <f>SUM(AE1230:BG1230)+D1230</f>
        <v>18</v>
      </c>
      <c r="AE1230">
        <v>2</v>
      </c>
      <c r="AF1230">
        <v>2</v>
      </c>
      <c r="AG1230">
        <v>6</v>
      </c>
      <c r="AH1230">
        <v>2</v>
      </c>
      <c r="AI1230">
        <v>4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</v>
      </c>
      <c r="BI1230" t="s">
        <v>31</v>
      </c>
      <c r="BJ1230">
        <v>0</v>
      </c>
      <c r="BK1230">
        <v>3.5</v>
      </c>
      <c r="BL1230">
        <v>157234.0196</v>
      </c>
      <c r="BM1230">
        <v>22000</v>
      </c>
      <c r="BN1230">
        <v>0.24099999999999999</v>
      </c>
    </row>
    <row r="1231" spans="1:67">
      <c r="A1231" t="s">
        <v>85</v>
      </c>
      <c r="B1231">
        <f>SUM(E1231:W1231)+D1231</f>
        <v>18</v>
      </c>
      <c r="C1231">
        <v>403.88</v>
      </c>
      <c r="D1231">
        <v>1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 s="7">
        <f t="shared" si="19"/>
        <v>1</v>
      </c>
      <c r="AD1231" s="7">
        <f>SUM(AE1231:BG1231)+D1231</f>
        <v>18</v>
      </c>
      <c r="AE1231">
        <v>2</v>
      </c>
      <c r="AF1231">
        <v>2</v>
      </c>
      <c r="AG1231">
        <v>6</v>
      </c>
      <c r="AH1231">
        <v>2</v>
      </c>
      <c r="AI1231">
        <v>4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t="s">
        <v>31</v>
      </c>
      <c r="BJ1231">
        <v>0</v>
      </c>
      <c r="BK1231">
        <v>3.5</v>
      </c>
      <c r="BL1231">
        <v>157234.0196</v>
      </c>
      <c r="BM1231">
        <v>18400</v>
      </c>
      <c r="BN1231">
        <v>0.29899999999999999</v>
      </c>
    </row>
    <row r="1232" spans="1:67">
      <c r="A1232" t="s">
        <v>85</v>
      </c>
      <c r="B1232">
        <f>SUM(E1232:W1232)+D1232</f>
        <v>18</v>
      </c>
      <c r="C1232">
        <v>403.88</v>
      </c>
      <c r="D1232">
        <v>1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 s="7">
        <f t="shared" si="19"/>
        <v>1</v>
      </c>
      <c r="AD1232" s="7">
        <f>SUM(AE1232:BG1232)+D1232</f>
        <v>18</v>
      </c>
      <c r="AE1232">
        <v>2</v>
      </c>
      <c r="AF1232">
        <v>2</v>
      </c>
      <c r="AG1232">
        <v>6</v>
      </c>
      <c r="AH1232">
        <v>2</v>
      </c>
      <c r="AI1232">
        <v>4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 t="s">
        <v>31</v>
      </c>
      <c r="BJ1232">
        <v>0</v>
      </c>
      <c r="BK1232">
        <v>3.5</v>
      </c>
      <c r="BL1232">
        <v>157234.0196</v>
      </c>
      <c r="BM1232">
        <v>26500</v>
      </c>
      <c r="BN1232">
        <v>0.29899999999999999</v>
      </c>
    </row>
    <row r="1233" spans="1:67">
      <c r="A1233" t="s">
        <v>85</v>
      </c>
      <c r="B1233">
        <f>SUM(E1233:W1233)+D1233</f>
        <v>18</v>
      </c>
      <c r="C1233">
        <v>399.20499999999998</v>
      </c>
      <c r="D1233">
        <v>1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 s="7">
        <f t="shared" si="19"/>
        <v>1</v>
      </c>
      <c r="AD1233" s="7">
        <f>SUM(AE1233:BG1233)+D1233</f>
        <v>18</v>
      </c>
      <c r="AE1233">
        <v>2</v>
      </c>
      <c r="AF1233">
        <v>2</v>
      </c>
      <c r="AG1233">
        <v>6</v>
      </c>
      <c r="AH1233">
        <v>2</v>
      </c>
      <c r="AI1233">
        <v>4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 t="s">
        <v>31</v>
      </c>
      <c r="BJ1233">
        <v>0</v>
      </c>
      <c r="BK1233">
        <v>2.5</v>
      </c>
      <c r="BL1233">
        <v>157673.41339999999</v>
      </c>
      <c r="BM1233">
        <v>22000</v>
      </c>
      <c r="BN1233">
        <v>0.219</v>
      </c>
    </row>
    <row r="1234" spans="1:67">
      <c r="A1234" t="s">
        <v>85</v>
      </c>
      <c r="B1234">
        <f>SUM(E1234:W1234)+D1234</f>
        <v>18</v>
      </c>
      <c r="C1234">
        <v>399.20499999999998</v>
      </c>
      <c r="D1234">
        <v>1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 s="7">
        <f t="shared" ref="AC1234:AC1297" si="20">Z1234+BJ1234</f>
        <v>1</v>
      </c>
      <c r="AD1234" s="7">
        <f>SUM(AE1234:BG1234)+D1234</f>
        <v>18</v>
      </c>
      <c r="AE1234">
        <v>2</v>
      </c>
      <c r="AF1234">
        <v>2</v>
      </c>
      <c r="AG1234">
        <v>6</v>
      </c>
      <c r="AH1234">
        <v>2</v>
      </c>
      <c r="AI1234">
        <v>4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</v>
      </c>
      <c r="BI1234" t="s">
        <v>31</v>
      </c>
      <c r="BJ1234">
        <v>0</v>
      </c>
      <c r="BK1234">
        <v>2.5</v>
      </c>
      <c r="BL1234">
        <v>157673.41339999999</v>
      </c>
      <c r="BM1234">
        <v>18400</v>
      </c>
      <c r="BN1234">
        <v>0.32400000000000001</v>
      </c>
    </row>
    <row r="1235" spans="1:67">
      <c r="A1235" t="s">
        <v>85</v>
      </c>
      <c r="B1235">
        <f>SUM(E1235:W1235)+D1235</f>
        <v>18</v>
      </c>
      <c r="C1235">
        <v>399.20499999999998</v>
      </c>
      <c r="D1235">
        <v>1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 s="7">
        <f t="shared" si="20"/>
        <v>1</v>
      </c>
      <c r="AD1235" s="7">
        <f>SUM(AE1235:BG1235)+D1235</f>
        <v>18</v>
      </c>
      <c r="AE1235">
        <v>2</v>
      </c>
      <c r="AF1235">
        <v>2</v>
      </c>
      <c r="AG1235">
        <v>6</v>
      </c>
      <c r="AH1235">
        <v>2</v>
      </c>
      <c r="AI1235">
        <v>4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</v>
      </c>
      <c r="BI1235" t="s">
        <v>31</v>
      </c>
      <c r="BJ1235">
        <v>0</v>
      </c>
      <c r="BK1235">
        <v>2.5</v>
      </c>
      <c r="BL1235">
        <v>157673.41339999999</v>
      </c>
      <c r="BM1235">
        <v>26500</v>
      </c>
      <c r="BN1235">
        <v>0.32400000000000001</v>
      </c>
    </row>
    <row r="1236" spans="1:67">
      <c r="A1236" t="s">
        <v>85</v>
      </c>
      <c r="B1236">
        <f>SUM(E1236:W1236)+D1236</f>
        <v>18</v>
      </c>
      <c r="C1236">
        <v>393.12400000000002</v>
      </c>
      <c r="D1236">
        <v>1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 s="7">
        <f t="shared" si="20"/>
        <v>1</v>
      </c>
      <c r="AD1236" s="7">
        <f>SUM(AE1236:BG1236)+D1236</f>
        <v>18</v>
      </c>
      <c r="AE1236">
        <v>2</v>
      </c>
      <c r="AF1236">
        <v>2</v>
      </c>
      <c r="AG1236">
        <v>6</v>
      </c>
      <c r="AH1236">
        <v>2</v>
      </c>
      <c r="AI1236">
        <v>4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t="s">
        <v>31</v>
      </c>
      <c r="BJ1236">
        <v>0</v>
      </c>
      <c r="BK1236">
        <v>1.5</v>
      </c>
      <c r="BL1236">
        <v>158167.79990000001</v>
      </c>
      <c r="BM1236">
        <v>22000</v>
      </c>
      <c r="BN1236">
        <v>0.191</v>
      </c>
    </row>
    <row r="1237" spans="1:67">
      <c r="A1237" t="s">
        <v>85</v>
      </c>
      <c r="B1237">
        <f>SUM(E1237:W1237)+D1237</f>
        <v>18</v>
      </c>
      <c r="C1237">
        <v>378.63799999999998</v>
      </c>
      <c r="D1237">
        <v>1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 s="7">
        <f t="shared" si="20"/>
        <v>1</v>
      </c>
      <c r="AD1237" s="7">
        <f>SUM(AE1237:BG1237)+D1237</f>
        <v>18</v>
      </c>
      <c r="AE1237">
        <v>2</v>
      </c>
      <c r="AF1237">
        <v>2</v>
      </c>
      <c r="AG1237">
        <v>6</v>
      </c>
      <c r="AH1237">
        <v>2</v>
      </c>
      <c r="AI1237">
        <v>4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 t="s">
        <v>31</v>
      </c>
      <c r="BJ1237">
        <v>0</v>
      </c>
      <c r="BK1237">
        <v>2.5</v>
      </c>
      <c r="BL1237">
        <v>158730.29949999999</v>
      </c>
      <c r="BM1237">
        <v>22000</v>
      </c>
      <c r="BN1237">
        <v>0.20300000000000001</v>
      </c>
    </row>
    <row r="1238" spans="1:67">
      <c r="A1238" t="s">
        <v>85</v>
      </c>
      <c r="B1238">
        <f>SUM(E1238:W1238)+D1238</f>
        <v>18</v>
      </c>
      <c r="C1238">
        <v>378.63799999999998</v>
      </c>
      <c r="D1238">
        <v>1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 s="7">
        <f t="shared" si="20"/>
        <v>1</v>
      </c>
      <c r="AD1238" s="7">
        <f>SUM(AE1238:BG1238)+D1238</f>
        <v>18</v>
      </c>
      <c r="AE1238">
        <v>2</v>
      </c>
      <c r="AF1238">
        <v>2</v>
      </c>
      <c r="AG1238">
        <v>6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 t="s">
        <v>31</v>
      </c>
      <c r="BJ1238">
        <v>0</v>
      </c>
      <c r="BK1238">
        <v>2.5</v>
      </c>
      <c r="BL1238">
        <v>158730.29949999999</v>
      </c>
      <c r="BM1238">
        <v>18400</v>
      </c>
      <c r="BN1238">
        <v>0.23699999999999999</v>
      </c>
      <c r="BO1238">
        <v>3.4000000000000002E-2</v>
      </c>
    </row>
    <row r="1239" spans="1:67">
      <c r="A1239" t="s">
        <v>85</v>
      </c>
      <c r="B1239">
        <f>SUM(E1239:W1239)+D1239</f>
        <v>18</v>
      </c>
      <c r="C1239">
        <v>378.63799999999998</v>
      </c>
      <c r="D1239">
        <v>1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 s="7">
        <f t="shared" si="20"/>
        <v>1</v>
      </c>
      <c r="AD1239" s="7">
        <f>SUM(AE1239:BG1239)+D1239</f>
        <v>18</v>
      </c>
      <c r="AE1239">
        <v>2</v>
      </c>
      <c r="AF1239">
        <v>2</v>
      </c>
      <c r="AG1239">
        <v>6</v>
      </c>
      <c r="AH1239">
        <v>2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t="s">
        <v>31</v>
      </c>
      <c r="BJ1239">
        <v>0</v>
      </c>
      <c r="BK1239">
        <v>2.5</v>
      </c>
      <c r="BL1239">
        <v>158730.29949999999</v>
      </c>
      <c r="BM1239">
        <v>26500</v>
      </c>
      <c r="BN1239">
        <v>0.23699999999999999</v>
      </c>
      <c r="BO1239">
        <v>3.4000000000000002E-2</v>
      </c>
    </row>
    <row r="1240" spans="1:67">
      <c r="A1240" t="s">
        <v>85</v>
      </c>
      <c r="B1240">
        <f>SUM(E1240:W1240)+D1240</f>
        <v>18</v>
      </c>
      <c r="C1240">
        <v>380.85700000000003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 s="7">
        <f t="shared" si="20"/>
        <v>1</v>
      </c>
      <c r="AD1240" s="7">
        <f>SUM(AE1240:BG1240)+D1240</f>
        <v>18</v>
      </c>
      <c r="AE1240">
        <v>2</v>
      </c>
      <c r="AF1240">
        <v>2</v>
      </c>
      <c r="AG1240">
        <v>6</v>
      </c>
      <c r="AH1240">
        <v>2</v>
      </c>
      <c r="AI1240">
        <v>4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</v>
      </c>
      <c r="BI1240" t="s">
        <v>31</v>
      </c>
      <c r="BJ1240">
        <v>0</v>
      </c>
      <c r="BK1240">
        <v>2.5</v>
      </c>
      <c r="BL1240">
        <v>158730.29949999999</v>
      </c>
      <c r="BM1240">
        <v>22000</v>
      </c>
      <c r="BN1240">
        <v>0.187</v>
      </c>
    </row>
    <row r="1241" spans="1:67">
      <c r="A1241" t="s">
        <v>85</v>
      </c>
      <c r="B1241">
        <f>SUM(E1241:W1241)+D1241</f>
        <v>18</v>
      </c>
      <c r="C1241">
        <v>624.31200000000001</v>
      </c>
      <c r="D1241">
        <v>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 s="7">
        <f t="shared" si="20"/>
        <v>1</v>
      </c>
      <c r="AD1241" s="7">
        <f>SUM(AE1241:BG1241)+D1241</f>
        <v>18</v>
      </c>
      <c r="AE1241">
        <v>2</v>
      </c>
      <c r="AF1241">
        <v>2</v>
      </c>
      <c r="AG1241">
        <v>6</v>
      </c>
      <c r="AH1241">
        <v>2</v>
      </c>
      <c r="AI1241">
        <v>4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</v>
      </c>
      <c r="BI1241" t="s">
        <v>31</v>
      </c>
      <c r="BJ1241">
        <v>0</v>
      </c>
      <c r="BK1241">
        <v>2.5</v>
      </c>
      <c r="BL1241">
        <v>158730.29949999999</v>
      </c>
      <c r="BM1241">
        <v>18400</v>
      </c>
      <c r="BN1241">
        <v>0.60299999999999998</v>
      </c>
      <c r="BO1241">
        <v>6.5000000000000002E-2</v>
      </c>
    </row>
    <row r="1242" spans="1:67">
      <c r="A1242" t="s">
        <v>85</v>
      </c>
      <c r="B1242">
        <f>SUM(E1242:W1242)+D1242</f>
        <v>18</v>
      </c>
      <c r="C1242">
        <v>624.31200000000001</v>
      </c>
      <c r="D1242">
        <v>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 s="7">
        <f t="shared" si="20"/>
        <v>1</v>
      </c>
      <c r="AD1242" s="7">
        <f>SUM(AE1242:BG1242)+D1242</f>
        <v>18</v>
      </c>
      <c r="AE1242">
        <v>2</v>
      </c>
      <c r="AF1242">
        <v>2</v>
      </c>
      <c r="AG1242">
        <v>6</v>
      </c>
      <c r="AH1242">
        <v>2</v>
      </c>
      <c r="AI1242">
        <v>4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t="s">
        <v>31</v>
      </c>
      <c r="BJ1242">
        <v>0</v>
      </c>
      <c r="BK1242">
        <v>2.5</v>
      </c>
      <c r="BL1242">
        <v>158730.29949999999</v>
      </c>
      <c r="BM1242">
        <v>26500</v>
      </c>
      <c r="BN1242">
        <v>0.60299999999999998</v>
      </c>
      <c r="BO1242">
        <v>6.5000000000000002E-2</v>
      </c>
    </row>
    <row r="1243" spans="1:67">
      <c r="A1243" t="s">
        <v>85</v>
      </c>
      <c r="B1243">
        <f>SUM(E1243:W1243)+D1243</f>
        <v>18</v>
      </c>
      <c r="C1243">
        <v>613.86599999999999</v>
      </c>
      <c r="D1243">
        <v>1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 s="7">
        <f t="shared" si="20"/>
        <v>1</v>
      </c>
      <c r="AD1243" s="7">
        <f>SUM(AE1243:BG1243)+D1243</f>
        <v>18</v>
      </c>
      <c r="AE1243">
        <v>2</v>
      </c>
      <c r="AF1243">
        <v>2</v>
      </c>
      <c r="AG1243">
        <v>6</v>
      </c>
      <c r="AH1243">
        <v>2</v>
      </c>
      <c r="AI1243">
        <v>4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 t="s">
        <v>31</v>
      </c>
      <c r="BJ1243">
        <v>0</v>
      </c>
      <c r="BK1243">
        <v>1.5</v>
      </c>
      <c r="BL1243">
        <v>159393.38500000001</v>
      </c>
      <c r="BM1243">
        <v>18400</v>
      </c>
      <c r="BN1243">
        <v>0.58599999999999997</v>
      </c>
      <c r="BO1243">
        <v>7.0000000000000007E-2</v>
      </c>
    </row>
    <row r="1244" spans="1:67">
      <c r="A1244" t="s">
        <v>85</v>
      </c>
      <c r="B1244">
        <f>SUM(E1244:W1244)+D1244</f>
        <v>18</v>
      </c>
      <c r="C1244">
        <v>613.86599999999999</v>
      </c>
      <c r="D1244">
        <v>1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 s="7">
        <f t="shared" si="20"/>
        <v>1</v>
      </c>
      <c r="AD1244" s="7">
        <f>SUM(AE1244:BG1244)+D1244</f>
        <v>18</v>
      </c>
      <c r="AE1244">
        <v>2</v>
      </c>
      <c r="AF1244">
        <v>2</v>
      </c>
      <c r="AG1244">
        <v>6</v>
      </c>
      <c r="AH1244">
        <v>2</v>
      </c>
      <c r="AI1244">
        <v>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 t="s">
        <v>31</v>
      </c>
      <c r="BJ1244">
        <v>0</v>
      </c>
      <c r="BK1244">
        <v>1.5</v>
      </c>
      <c r="BL1244">
        <v>159393.38500000001</v>
      </c>
      <c r="BM1244">
        <v>26500</v>
      </c>
      <c r="BN1244">
        <v>0.58599999999999997</v>
      </c>
      <c r="BO1244">
        <v>7.0000000000000007E-2</v>
      </c>
    </row>
    <row r="1245" spans="1:67">
      <c r="A1245" t="s">
        <v>85</v>
      </c>
      <c r="B1245">
        <f>SUM(E1245:W1245)+D1245</f>
        <v>18</v>
      </c>
      <c r="C1245">
        <v>639.92100000000005</v>
      </c>
      <c r="D1245">
        <v>1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 s="7">
        <f t="shared" si="20"/>
        <v>1</v>
      </c>
      <c r="AD1245" s="7">
        <f>SUM(AE1245:BG1245)+D1245</f>
        <v>18</v>
      </c>
      <c r="AE1245">
        <v>2</v>
      </c>
      <c r="AF1245">
        <v>2</v>
      </c>
      <c r="AG1245">
        <v>6</v>
      </c>
      <c r="AH1245">
        <v>2</v>
      </c>
      <c r="AI1245">
        <v>4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</v>
      </c>
      <c r="BI1245" t="s">
        <v>31</v>
      </c>
      <c r="BJ1245">
        <v>0</v>
      </c>
      <c r="BK1245">
        <v>2.5</v>
      </c>
      <c r="BL1245">
        <v>158730.29949999999</v>
      </c>
      <c r="BM1245">
        <v>18400</v>
      </c>
      <c r="BN1245">
        <v>0.495</v>
      </c>
    </row>
    <row r="1246" spans="1:67">
      <c r="A1246" t="s">
        <v>85</v>
      </c>
      <c r="B1246">
        <f>SUM(E1246:W1246)+D1246</f>
        <v>18</v>
      </c>
      <c r="C1246">
        <v>639.92100000000005</v>
      </c>
      <c r="D1246">
        <v>1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 s="7">
        <f t="shared" si="20"/>
        <v>1</v>
      </c>
      <c r="AD1246" s="7">
        <f>SUM(AE1246:BG1246)+D1246</f>
        <v>18</v>
      </c>
      <c r="AE1246">
        <v>2</v>
      </c>
      <c r="AF1246">
        <v>2</v>
      </c>
      <c r="AG1246">
        <v>6</v>
      </c>
      <c r="AH1246">
        <v>2</v>
      </c>
      <c r="AI1246">
        <v>4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31</v>
      </c>
      <c r="BJ1246">
        <v>0</v>
      </c>
      <c r="BK1246">
        <v>2.5</v>
      </c>
      <c r="BL1246">
        <v>158730.29949999999</v>
      </c>
      <c r="BM1246">
        <v>26500</v>
      </c>
      <c r="BN1246">
        <v>0.495</v>
      </c>
    </row>
    <row r="1247" spans="1:67">
      <c r="A1247" t="s">
        <v>85</v>
      </c>
      <c r="B1247">
        <f>SUM(E1247:W1247)+D1247</f>
        <v>18</v>
      </c>
      <c r="C1247">
        <v>680.85299999999995</v>
      </c>
      <c r="D1247">
        <v>1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 s="7">
        <f t="shared" si="20"/>
        <v>1</v>
      </c>
      <c r="AD1247" s="7">
        <f>SUM(AE1247:BG1247)+D1247</f>
        <v>18</v>
      </c>
      <c r="AE1247">
        <v>2</v>
      </c>
      <c r="AF1247">
        <v>2</v>
      </c>
      <c r="AG1247">
        <v>6</v>
      </c>
      <c r="AH1247">
        <v>2</v>
      </c>
      <c r="AI1247">
        <v>4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31</v>
      </c>
      <c r="BJ1247">
        <v>0</v>
      </c>
      <c r="BK1247">
        <v>1.5</v>
      </c>
      <c r="BL1247">
        <v>159393.38500000001</v>
      </c>
      <c r="BM1247">
        <v>22000</v>
      </c>
      <c r="BN1247">
        <v>0.753</v>
      </c>
    </row>
    <row r="1248" spans="1:67">
      <c r="A1248" t="s">
        <v>85</v>
      </c>
      <c r="B1248">
        <f>SUM(E1248:W1248)+D1248</f>
        <v>18</v>
      </c>
      <c r="C1248">
        <v>686.12699999999995</v>
      </c>
      <c r="D1248">
        <v>1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 s="7">
        <f t="shared" si="20"/>
        <v>1</v>
      </c>
      <c r="AD1248" s="7">
        <f>SUM(AE1248:BG1248)+D1248</f>
        <v>18</v>
      </c>
      <c r="AE1248">
        <v>2</v>
      </c>
      <c r="AF1248">
        <v>2</v>
      </c>
      <c r="AG1248">
        <v>6</v>
      </c>
      <c r="AH1248">
        <v>2</v>
      </c>
      <c r="AI1248">
        <v>4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160239.42800000001</v>
      </c>
      <c r="BM1248">
        <v>18400</v>
      </c>
      <c r="BN1248">
        <v>0.626</v>
      </c>
      <c r="BO1248">
        <v>0.14000000000000001</v>
      </c>
    </row>
    <row r="1249" spans="1:67">
      <c r="A1249" t="s">
        <v>85</v>
      </c>
      <c r="B1249">
        <f>SUM(E1249:W1249)+D1249</f>
        <v>18</v>
      </c>
      <c r="C1249">
        <v>686.12699999999995</v>
      </c>
      <c r="D1249">
        <v>1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 s="7">
        <f t="shared" si="20"/>
        <v>1</v>
      </c>
      <c r="AD1249" s="7">
        <f>SUM(AE1249:BG1249)+D1249</f>
        <v>18</v>
      </c>
      <c r="AE1249">
        <v>2</v>
      </c>
      <c r="AF1249">
        <v>2</v>
      </c>
      <c r="AG1249">
        <v>6</v>
      </c>
      <c r="AH1249">
        <v>2</v>
      </c>
      <c r="AI1249">
        <v>4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160239.42800000001</v>
      </c>
      <c r="BM1249">
        <v>26500</v>
      </c>
      <c r="BN1249">
        <v>0.626</v>
      </c>
      <c r="BO1249">
        <v>0.14000000000000001</v>
      </c>
    </row>
    <row r="1250" spans="1:67">
      <c r="A1250" t="s">
        <v>85</v>
      </c>
      <c r="B1250">
        <f>SUM(E1250:W1250)+D1250</f>
        <v>18</v>
      </c>
      <c r="C1250">
        <v>666.63599999999997</v>
      </c>
      <c r="D1250">
        <v>1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 s="7">
        <f t="shared" si="20"/>
        <v>1</v>
      </c>
      <c r="AD1250" s="7">
        <f>SUM(AE1250:BG1250)+D1250</f>
        <v>18</v>
      </c>
      <c r="AE1250">
        <v>2</v>
      </c>
      <c r="AF1250">
        <v>2</v>
      </c>
      <c r="AG1250">
        <v>6</v>
      </c>
      <c r="AH1250">
        <v>2</v>
      </c>
      <c r="AI1250">
        <v>4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0.5</v>
      </c>
      <c r="BL1250">
        <v>159706.5337</v>
      </c>
      <c r="BM1250">
        <v>18400</v>
      </c>
      <c r="BN1250">
        <v>0.624</v>
      </c>
      <c r="BO1250">
        <v>0.16600000000000001</v>
      </c>
    </row>
    <row r="1251" spans="1:67">
      <c r="A1251" t="s">
        <v>85</v>
      </c>
      <c r="B1251">
        <f>SUM(E1251:W1251)+D1251</f>
        <v>18</v>
      </c>
      <c r="C1251">
        <v>666.63599999999997</v>
      </c>
      <c r="D1251">
        <v>1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 s="7">
        <f t="shared" si="20"/>
        <v>1</v>
      </c>
      <c r="AD1251" s="7">
        <f>SUM(AE1251:BG1251)+D1251</f>
        <v>18</v>
      </c>
      <c r="AE1251">
        <v>2</v>
      </c>
      <c r="AF1251">
        <v>2</v>
      </c>
      <c r="AG1251">
        <v>6</v>
      </c>
      <c r="AH1251">
        <v>2</v>
      </c>
      <c r="AI1251">
        <v>4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0.5</v>
      </c>
      <c r="BL1251">
        <v>159706.5337</v>
      </c>
      <c r="BM1251">
        <v>26500</v>
      </c>
      <c r="BN1251">
        <v>0.624</v>
      </c>
      <c r="BO1251">
        <v>0.16600000000000001</v>
      </c>
    </row>
    <row r="1252" spans="1:67">
      <c r="A1252" t="s">
        <v>85</v>
      </c>
      <c r="B1252">
        <f>SUM(E1252:W1252)+D1252</f>
        <v>18</v>
      </c>
      <c r="C1252">
        <v>643.76</v>
      </c>
      <c r="D1252">
        <v>1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 s="7">
        <f t="shared" si="20"/>
        <v>1</v>
      </c>
      <c r="AD1252" s="7">
        <f>SUM(AE1252:BG1252)+D1252</f>
        <v>18</v>
      </c>
      <c r="AE1252">
        <v>2</v>
      </c>
      <c r="AF1252">
        <v>2</v>
      </c>
      <c r="AG1252">
        <v>6</v>
      </c>
      <c r="AH1252">
        <v>2</v>
      </c>
      <c r="AI1252">
        <v>4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160239.42800000001</v>
      </c>
      <c r="BM1252">
        <v>18400</v>
      </c>
      <c r="BN1252">
        <v>0.65</v>
      </c>
      <c r="BO1252">
        <v>0.33100000000000002</v>
      </c>
    </row>
    <row r="1253" spans="1:67">
      <c r="A1253" t="s">
        <v>85</v>
      </c>
      <c r="B1253">
        <f>SUM(E1253:W1253)+D1253</f>
        <v>18</v>
      </c>
      <c r="C1253">
        <v>643.76</v>
      </c>
      <c r="D1253">
        <v>1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 s="7">
        <f t="shared" si="20"/>
        <v>1</v>
      </c>
      <c r="AD1253" s="7">
        <f>SUM(AE1253:BG1253)+D1253</f>
        <v>18</v>
      </c>
      <c r="AE1253">
        <v>2</v>
      </c>
      <c r="AF1253">
        <v>2</v>
      </c>
      <c r="AG1253">
        <v>6</v>
      </c>
      <c r="AH1253">
        <v>2</v>
      </c>
      <c r="AI1253">
        <v>4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160239.42800000001</v>
      </c>
      <c r="BM1253">
        <v>26500</v>
      </c>
      <c r="BN1253">
        <v>0.65</v>
      </c>
      <c r="BO1253">
        <v>0.33100000000000002</v>
      </c>
    </row>
    <row r="1254" spans="1:67">
      <c r="A1254" t="s">
        <v>85</v>
      </c>
      <c r="B1254">
        <f>SUM(E1254:W1254)+D1254</f>
        <v>18</v>
      </c>
      <c r="C1254">
        <v>648.30799999999999</v>
      </c>
      <c r="D1254">
        <v>1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 s="7">
        <f t="shared" si="20"/>
        <v>1</v>
      </c>
      <c r="AD1254" s="7">
        <f>SUM(AE1254:BG1254)+D1254</f>
        <v>18</v>
      </c>
      <c r="AE1254">
        <v>2</v>
      </c>
      <c r="AF1254">
        <v>2</v>
      </c>
      <c r="AG1254">
        <v>6</v>
      </c>
      <c r="AH1254">
        <v>2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27</v>
      </c>
      <c r="BJ1254">
        <v>0</v>
      </c>
      <c r="BK1254">
        <v>0.5</v>
      </c>
      <c r="BL1254">
        <v>161089.38459999999</v>
      </c>
      <c r="BM1254">
        <v>18400</v>
      </c>
      <c r="BN1254">
        <v>0.65200000000000002</v>
      </c>
      <c r="BO1254">
        <v>0.16700000000000001</v>
      </c>
    </row>
    <row r="1255" spans="1:67">
      <c r="A1255" t="s">
        <v>85</v>
      </c>
      <c r="B1255">
        <f>SUM(E1255:W1255)+D1255</f>
        <v>18</v>
      </c>
      <c r="C1255">
        <v>648.30799999999999</v>
      </c>
      <c r="D1255">
        <v>1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 s="7">
        <f t="shared" si="20"/>
        <v>1</v>
      </c>
      <c r="AD1255" s="7">
        <f>SUM(AE1255:BG1255)+D1255</f>
        <v>18</v>
      </c>
      <c r="AE1255">
        <v>2</v>
      </c>
      <c r="AF1255">
        <v>2</v>
      </c>
      <c r="AG1255">
        <v>6</v>
      </c>
      <c r="AH1255">
        <v>2</v>
      </c>
      <c r="AI1255">
        <v>4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27</v>
      </c>
      <c r="BJ1255">
        <v>0</v>
      </c>
      <c r="BK1255">
        <v>0.5</v>
      </c>
      <c r="BL1255">
        <v>161089.38459999999</v>
      </c>
      <c r="BM1255">
        <v>26500</v>
      </c>
      <c r="BN1255">
        <v>0.65200000000000002</v>
      </c>
      <c r="BO1255">
        <v>0.16700000000000001</v>
      </c>
    </row>
    <row r="1256" spans="1:67">
      <c r="A1256" t="s">
        <v>85</v>
      </c>
      <c r="B1256">
        <f>SUM(E1256:W1256)+D1256</f>
        <v>18</v>
      </c>
      <c r="C1256">
        <v>610.35400000000004</v>
      </c>
      <c r="D1256">
        <v>1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 s="7">
        <f t="shared" si="20"/>
        <v>1</v>
      </c>
      <c r="AD1256" s="7">
        <f>SUM(AE1256:BG1256)+D1256</f>
        <v>18</v>
      </c>
      <c r="AE1256">
        <v>2</v>
      </c>
      <c r="AF1256">
        <v>2</v>
      </c>
      <c r="AG1256">
        <v>6</v>
      </c>
      <c r="AH1256">
        <v>2</v>
      </c>
      <c r="AI1256">
        <v>4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27</v>
      </c>
      <c r="BJ1256">
        <v>0</v>
      </c>
      <c r="BK1256">
        <v>0.5</v>
      </c>
      <c r="BL1256">
        <v>161089.38459999999</v>
      </c>
      <c r="BM1256">
        <v>22000</v>
      </c>
      <c r="BN1256">
        <v>0.65300000000000002</v>
      </c>
    </row>
    <row r="1257" spans="1:67">
      <c r="A1257" t="s">
        <v>85</v>
      </c>
      <c r="B1257">
        <f>SUM(E1257:W1257)+D1257</f>
        <v>18</v>
      </c>
      <c r="C1257">
        <v>610.35400000000004</v>
      </c>
      <c r="D1257">
        <v>1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 s="7">
        <f t="shared" si="20"/>
        <v>1</v>
      </c>
      <c r="AD1257" s="7">
        <f>SUM(AE1257:BG1257)+D1257</f>
        <v>18</v>
      </c>
      <c r="AE1257">
        <v>2</v>
      </c>
      <c r="AF1257">
        <v>2</v>
      </c>
      <c r="AG1257">
        <v>6</v>
      </c>
      <c r="AH1257">
        <v>2</v>
      </c>
      <c r="AI1257">
        <v>4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27</v>
      </c>
      <c r="BJ1257">
        <v>0</v>
      </c>
      <c r="BK1257">
        <v>0.5</v>
      </c>
      <c r="BL1257">
        <v>161089.38459999999</v>
      </c>
      <c r="BM1257">
        <v>18400</v>
      </c>
      <c r="BN1257">
        <v>0.61299999999999999</v>
      </c>
      <c r="BO1257">
        <v>0.11700000000000001</v>
      </c>
    </row>
    <row r="1258" spans="1:67">
      <c r="A1258" t="s">
        <v>85</v>
      </c>
      <c r="B1258">
        <f>SUM(E1258:W1258)+D1258</f>
        <v>18</v>
      </c>
      <c r="C1258">
        <v>610.35400000000004</v>
      </c>
      <c r="D1258">
        <v>1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 s="7">
        <f t="shared" si="20"/>
        <v>1</v>
      </c>
      <c r="AD1258" s="7">
        <f>SUM(AE1258:BG1258)+D1258</f>
        <v>18</v>
      </c>
      <c r="AE1258">
        <v>2</v>
      </c>
      <c r="AF1258">
        <v>2</v>
      </c>
      <c r="AG1258">
        <v>6</v>
      </c>
      <c r="AH1258">
        <v>2</v>
      </c>
      <c r="AI1258">
        <v>4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27</v>
      </c>
      <c r="BJ1258">
        <v>0</v>
      </c>
      <c r="BK1258">
        <v>0.5</v>
      </c>
      <c r="BL1258">
        <v>161089.38459999999</v>
      </c>
      <c r="BM1258">
        <v>26500</v>
      </c>
      <c r="BN1258">
        <v>0.61299999999999999</v>
      </c>
      <c r="BO1258">
        <v>0.11700000000000001</v>
      </c>
    </row>
    <row r="1259" spans="1:67">
      <c r="A1259" t="s">
        <v>85</v>
      </c>
      <c r="B1259">
        <f>SUM(E1259:W1259)+D1259</f>
        <v>18</v>
      </c>
      <c r="C1259">
        <v>738.04300000000001</v>
      </c>
      <c r="D1259">
        <v>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 s="7">
        <f t="shared" si="20"/>
        <v>1</v>
      </c>
      <c r="AD1259" s="7">
        <f>SUM(AE1259:BG1259)+D1259</f>
        <v>18</v>
      </c>
      <c r="AE1259">
        <v>2</v>
      </c>
      <c r="AF1259">
        <v>2</v>
      </c>
      <c r="AG1259">
        <v>6</v>
      </c>
      <c r="AH1259">
        <v>2</v>
      </c>
      <c r="AI1259">
        <v>4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 t="s">
        <v>27</v>
      </c>
      <c r="BJ1259">
        <v>0</v>
      </c>
      <c r="BK1259">
        <v>1.5</v>
      </c>
      <c r="BL1259">
        <v>161048.74110000001</v>
      </c>
      <c r="BM1259">
        <v>18400</v>
      </c>
      <c r="BN1259">
        <v>0.76700000000000002</v>
      </c>
      <c r="BO1259">
        <v>0.215</v>
      </c>
    </row>
    <row r="1260" spans="1:67">
      <c r="A1260" t="s">
        <v>85</v>
      </c>
      <c r="B1260">
        <f>SUM(E1260:W1260)+D1260</f>
        <v>18</v>
      </c>
      <c r="C1260">
        <v>738.04300000000001</v>
      </c>
      <c r="D1260">
        <v>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 s="7">
        <f t="shared" si="20"/>
        <v>1</v>
      </c>
      <c r="AD1260" s="7">
        <f>SUM(AE1260:BG1260)+D1260</f>
        <v>18</v>
      </c>
      <c r="AE1260">
        <v>2</v>
      </c>
      <c r="AF1260">
        <v>2</v>
      </c>
      <c r="AG1260">
        <v>6</v>
      </c>
      <c r="AH1260">
        <v>2</v>
      </c>
      <c r="AI1260">
        <v>4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4</v>
      </c>
      <c r="BI1260" t="s">
        <v>27</v>
      </c>
      <c r="BJ1260">
        <v>0</v>
      </c>
      <c r="BK1260">
        <v>1.5</v>
      </c>
      <c r="BL1260">
        <v>161048.74110000001</v>
      </c>
      <c r="BM1260">
        <v>26500</v>
      </c>
      <c r="BN1260">
        <v>0.76700000000000002</v>
      </c>
      <c r="BO1260">
        <v>0.215</v>
      </c>
    </row>
    <row r="1261" spans="1:67">
      <c r="A1261" t="s">
        <v>85</v>
      </c>
      <c r="B1261">
        <f>SUM(E1261:W1261)+D1261</f>
        <v>18</v>
      </c>
      <c r="C1261">
        <v>723.35400000000004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 s="7">
        <f t="shared" si="20"/>
        <v>1</v>
      </c>
      <c r="AD1261" s="7">
        <f>SUM(AE1261:BG1261)+D1261</f>
        <v>18</v>
      </c>
      <c r="AE1261">
        <v>2</v>
      </c>
      <c r="AF1261">
        <v>2</v>
      </c>
      <c r="AG1261">
        <v>6</v>
      </c>
      <c r="AH1261">
        <v>2</v>
      </c>
      <c r="AI1261">
        <v>4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4</v>
      </c>
      <c r="BI1261" t="s">
        <v>27</v>
      </c>
      <c r="BJ1261">
        <v>0</v>
      </c>
      <c r="BK1261">
        <v>1.5</v>
      </c>
      <c r="BL1261">
        <v>161048.74110000001</v>
      </c>
      <c r="BM1261">
        <v>22000</v>
      </c>
      <c r="BN1261">
        <v>0.61899999999999999</v>
      </c>
    </row>
    <row r="1262" spans="1:67">
      <c r="A1262" t="s">
        <v>85</v>
      </c>
      <c r="B1262">
        <f>SUM(E1262:W1262)+D1262</f>
        <v>18</v>
      </c>
      <c r="C1262">
        <v>675.65499999999997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 s="7">
        <f t="shared" si="20"/>
        <v>1</v>
      </c>
      <c r="AD1262" s="7">
        <f>SUM(AE1262:BG1262)+D1262</f>
        <v>18</v>
      </c>
      <c r="AE1262">
        <v>2</v>
      </c>
      <c r="AF1262">
        <v>2</v>
      </c>
      <c r="AG1262">
        <v>6</v>
      </c>
      <c r="AH1262">
        <v>2</v>
      </c>
      <c r="AI1262">
        <v>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4</v>
      </c>
      <c r="BI1262" t="s">
        <v>31</v>
      </c>
      <c r="BJ1262">
        <v>0</v>
      </c>
      <c r="BK1262">
        <v>1.5</v>
      </c>
      <c r="BL1262">
        <v>158167.79990000001</v>
      </c>
      <c r="BM1262">
        <v>18400</v>
      </c>
      <c r="BN1262">
        <v>0.628</v>
      </c>
      <c r="BO1262">
        <v>9.6000000000000002E-2</v>
      </c>
    </row>
    <row r="1263" spans="1:67">
      <c r="A1263" t="s">
        <v>85</v>
      </c>
      <c r="B1263">
        <f>SUM(E1263:W1263)+D1263</f>
        <v>18</v>
      </c>
      <c r="C1263">
        <v>675.65499999999997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 s="7">
        <f t="shared" si="20"/>
        <v>1</v>
      </c>
      <c r="AD1263" s="7">
        <f>SUM(AE1263:BG1263)+D1263</f>
        <v>18</v>
      </c>
      <c r="AE1263">
        <v>2</v>
      </c>
      <c r="AF1263">
        <v>2</v>
      </c>
      <c r="AG1263">
        <v>6</v>
      </c>
      <c r="AH1263">
        <v>2</v>
      </c>
      <c r="AI1263">
        <v>4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t="s">
        <v>31</v>
      </c>
      <c r="BJ1263">
        <v>0</v>
      </c>
      <c r="BK1263">
        <v>1.5</v>
      </c>
      <c r="BL1263">
        <v>158167.79990000001</v>
      </c>
      <c r="BM1263">
        <v>26500</v>
      </c>
      <c r="BN1263">
        <v>0.628</v>
      </c>
      <c r="BO1263">
        <v>9.6000000000000002E-2</v>
      </c>
    </row>
    <row r="1264" spans="1:67">
      <c r="A1264" t="s">
        <v>85</v>
      </c>
      <c r="B1264">
        <f>SUM(E1264:W1264)+D1264</f>
        <v>18</v>
      </c>
      <c r="C1264">
        <v>686.35400000000004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 s="7">
        <f t="shared" si="20"/>
        <v>1</v>
      </c>
      <c r="AD1264" s="7">
        <f>SUM(AE1264:BG1264)+D1264</f>
        <v>18</v>
      </c>
      <c r="AE1264">
        <v>2</v>
      </c>
      <c r="AF1264">
        <v>2</v>
      </c>
      <c r="AG1264">
        <v>6</v>
      </c>
      <c r="AH1264">
        <v>2</v>
      </c>
      <c r="AI1264">
        <v>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4</v>
      </c>
      <c r="BI1264" t="s">
        <v>31</v>
      </c>
      <c r="BJ1264">
        <v>0</v>
      </c>
      <c r="BK1264">
        <v>2.5</v>
      </c>
      <c r="BL1264">
        <v>157673.41339999999</v>
      </c>
      <c r="BM1264">
        <v>18400</v>
      </c>
      <c r="BN1264">
        <v>0.55400000000000005</v>
      </c>
      <c r="BO1264">
        <v>4.8000000000000001E-2</v>
      </c>
    </row>
    <row r="1265" spans="1:67">
      <c r="A1265" t="s">
        <v>85</v>
      </c>
      <c r="B1265">
        <f>SUM(E1265:W1265)+D1265</f>
        <v>18</v>
      </c>
      <c r="C1265">
        <v>686.35400000000004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 s="7">
        <f t="shared" si="20"/>
        <v>1</v>
      </c>
      <c r="AD1265" s="7">
        <f>SUM(AE1265:BG1265)+D1265</f>
        <v>18</v>
      </c>
      <c r="AE1265">
        <v>2</v>
      </c>
      <c r="AF1265">
        <v>2</v>
      </c>
      <c r="AG1265">
        <v>6</v>
      </c>
      <c r="AH1265">
        <v>2</v>
      </c>
      <c r="AI1265">
        <v>4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4</v>
      </c>
      <c r="BI1265" t="s">
        <v>31</v>
      </c>
      <c r="BJ1265">
        <v>0</v>
      </c>
      <c r="BK1265">
        <v>2.5</v>
      </c>
      <c r="BL1265">
        <v>157673.41339999999</v>
      </c>
      <c r="BM1265">
        <v>26500</v>
      </c>
      <c r="BN1265">
        <v>0.55400000000000005</v>
      </c>
      <c r="BO1265">
        <v>4.8000000000000001E-2</v>
      </c>
    </row>
    <row r="1266" spans="1:67">
      <c r="A1266" t="s">
        <v>85</v>
      </c>
      <c r="B1266">
        <f>SUM(E1266:W1266)+D1266</f>
        <v>18</v>
      </c>
      <c r="C1266">
        <v>668.42899999999997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 s="7">
        <f t="shared" si="20"/>
        <v>1</v>
      </c>
      <c r="AD1266" s="7">
        <f>SUM(AE1266:BG1266)+D1266</f>
        <v>18</v>
      </c>
      <c r="AE1266">
        <v>2</v>
      </c>
      <c r="AF1266">
        <v>2</v>
      </c>
      <c r="AG1266">
        <v>6</v>
      </c>
      <c r="AH1266">
        <v>2</v>
      </c>
      <c r="AI1266">
        <v>4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 t="s">
        <v>31</v>
      </c>
      <c r="BJ1266">
        <v>0</v>
      </c>
      <c r="BK1266">
        <v>2.5</v>
      </c>
      <c r="BL1266">
        <v>157673.41339999999</v>
      </c>
      <c r="BM1266">
        <v>18400</v>
      </c>
      <c r="BN1266">
        <v>0.61599999999999999</v>
      </c>
      <c r="BO1266">
        <v>5.7000000000000002E-2</v>
      </c>
    </row>
    <row r="1267" spans="1:67">
      <c r="A1267" t="s">
        <v>85</v>
      </c>
      <c r="B1267">
        <f>SUM(E1267:W1267)+D1267</f>
        <v>18</v>
      </c>
      <c r="C1267">
        <v>668.42899999999997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 s="7">
        <f t="shared" si="20"/>
        <v>1</v>
      </c>
      <c r="AD1267" s="7">
        <f>SUM(AE1267:BG1267)+D1267</f>
        <v>18</v>
      </c>
      <c r="AE1267">
        <v>2</v>
      </c>
      <c r="AF1267">
        <v>2</v>
      </c>
      <c r="AG1267">
        <v>6</v>
      </c>
      <c r="AH1267">
        <v>2</v>
      </c>
      <c r="AI1267">
        <v>4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</v>
      </c>
      <c r="BI1267" t="s">
        <v>31</v>
      </c>
      <c r="BJ1267">
        <v>0</v>
      </c>
      <c r="BK1267">
        <v>2.5</v>
      </c>
      <c r="BL1267">
        <v>157673.41339999999</v>
      </c>
      <c r="BM1267">
        <v>26500</v>
      </c>
      <c r="BN1267">
        <v>0.61599999999999999</v>
      </c>
      <c r="BO1267">
        <v>5.7000000000000002E-2</v>
      </c>
    </row>
    <row r="1268" spans="1:67">
      <c r="A1268" t="s">
        <v>85</v>
      </c>
      <c r="B1268">
        <f>SUM(E1268:W1268)+D1268</f>
        <v>18</v>
      </c>
      <c r="C1268">
        <v>688.66099999999994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 s="7">
        <f t="shared" si="20"/>
        <v>1</v>
      </c>
      <c r="AD1268" s="7">
        <f>SUM(AE1268:BG1268)+D1268</f>
        <v>18</v>
      </c>
      <c r="AE1268">
        <v>2</v>
      </c>
      <c r="AF1268">
        <v>2</v>
      </c>
      <c r="AG1268">
        <v>6</v>
      </c>
      <c r="AH1268">
        <v>2</v>
      </c>
      <c r="AI1268">
        <v>4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</v>
      </c>
      <c r="BI1268" t="s">
        <v>31</v>
      </c>
      <c r="BJ1268">
        <v>0</v>
      </c>
      <c r="BK1268">
        <v>3.5</v>
      </c>
      <c r="BL1268">
        <v>157234.0196</v>
      </c>
      <c r="BM1268">
        <v>18400</v>
      </c>
      <c r="BN1268">
        <v>0.69499999999999995</v>
      </c>
      <c r="BO1268">
        <v>5.8000000000000003E-2</v>
      </c>
    </row>
    <row r="1269" spans="1:67">
      <c r="A1269" t="s">
        <v>85</v>
      </c>
      <c r="B1269">
        <f>SUM(E1269:W1269)+D1269</f>
        <v>18</v>
      </c>
      <c r="C1269">
        <v>688.66099999999994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 s="7">
        <f t="shared" si="20"/>
        <v>1</v>
      </c>
      <c r="AD1269" s="7">
        <f>SUM(AE1269:BG1269)+D1269</f>
        <v>18</v>
      </c>
      <c r="AE1269">
        <v>2</v>
      </c>
      <c r="AF1269">
        <v>2</v>
      </c>
      <c r="AG1269">
        <v>6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4</v>
      </c>
      <c r="BI1269" t="s">
        <v>31</v>
      </c>
      <c r="BJ1269">
        <v>0</v>
      </c>
      <c r="BK1269">
        <v>3.5</v>
      </c>
      <c r="BL1269">
        <v>157234.0196</v>
      </c>
      <c r="BM1269">
        <v>26500</v>
      </c>
      <c r="BN1269">
        <v>0.69499999999999995</v>
      </c>
      <c r="BO1269">
        <v>5.8000000000000003E-2</v>
      </c>
    </row>
    <row r="1270" spans="1:67">
      <c r="A1270" t="s">
        <v>85</v>
      </c>
      <c r="B1270">
        <f>SUM(E1270:W1270)+D1270</f>
        <v>18</v>
      </c>
      <c r="C1270">
        <v>664.37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 s="7">
        <f t="shared" si="20"/>
        <v>1</v>
      </c>
      <c r="AD1270" s="7">
        <f>SUM(AE1270:BG1270)+D1270</f>
        <v>18</v>
      </c>
      <c r="AE1270">
        <v>2</v>
      </c>
      <c r="AF1270">
        <v>2</v>
      </c>
      <c r="AG1270">
        <v>6</v>
      </c>
      <c r="AH1270">
        <v>2</v>
      </c>
      <c r="AI1270">
        <v>4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 t="s">
        <v>31</v>
      </c>
      <c r="BJ1270">
        <v>0</v>
      </c>
      <c r="BK1270">
        <v>3.5</v>
      </c>
      <c r="BL1270">
        <v>157234.0196</v>
      </c>
      <c r="BM1270">
        <v>18400</v>
      </c>
      <c r="BN1270">
        <v>0.71799999999999997</v>
      </c>
    </row>
    <row r="1271" spans="1:67">
      <c r="A1271" t="s">
        <v>85</v>
      </c>
      <c r="B1271">
        <f>SUM(E1271:W1271)+D1271</f>
        <v>18</v>
      </c>
      <c r="C1271">
        <v>664.37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 s="7">
        <f t="shared" si="20"/>
        <v>1</v>
      </c>
      <c r="AD1271" s="7">
        <f>SUM(AE1271:BG1271)+D1271</f>
        <v>18</v>
      </c>
      <c r="AE1271">
        <v>2</v>
      </c>
      <c r="AF1271">
        <v>2</v>
      </c>
      <c r="AG1271">
        <v>6</v>
      </c>
      <c r="AH1271">
        <v>2</v>
      </c>
      <c r="AI1271">
        <v>4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 t="s">
        <v>31</v>
      </c>
      <c r="BJ1271">
        <v>0</v>
      </c>
      <c r="BK1271">
        <v>3.5</v>
      </c>
      <c r="BL1271">
        <v>157234.0196</v>
      </c>
      <c r="BM1271">
        <v>26500</v>
      </c>
      <c r="BN1271">
        <v>0.71799999999999997</v>
      </c>
    </row>
    <row r="1272" spans="1:67">
      <c r="A1272" t="s">
        <v>85</v>
      </c>
      <c r="B1272">
        <f>SUM(E1272:W1272)+D1272</f>
        <v>18</v>
      </c>
      <c r="C1272">
        <v>490.47500000000002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 s="7">
        <f t="shared" si="20"/>
        <v>1</v>
      </c>
      <c r="AD1272" s="7">
        <f>SUM(AE1272:BG1272)+D1272</f>
        <v>18</v>
      </c>
      <c r="AE1272">
        <v>2</v>
      </c>
      <c r="AF1272">
        <v>2</v>
      </c>
      <c r="AG1272">
        <v>6</v>
      </c>
      <c r="AH1272">
        <v>2</v>
      </c>
      <c r="AI1272">
        <v>4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30</v>
      </c>
      <c r="BJ1272">
        <v>0</v>
      </c>
      <c r="BK1272">
        <v>3.5</v>
      </c>
      <c r="BL1272">
        <v>170530.40400000001</v>
      </c>
      <c r="BM1272">
        <v>22000</v>
      </c>
      <c r="BN1272">
        <v>0.36899999999999999</v>
      </c>
    </row>
    <row r="1273" spans="1:67">
      <c r="A1273" t="s">
        <v>85</v>
      </c>
      <c r="B1273">
        <f>SUM(E1273:W1273)+D1273</f>
        <v>18</v>
      </c>
      <c r="C1273">
        <v>490.47500000000002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 s="7">
        <f t="shared" si="20"/>
        <v>1</v>
      </c>
      <c r="AD1273" s="7">
        <f>SUM(AE1273:BG1273)+D1273</f>
        <v>18</v>
      </c>
      <c r="AE1273">
        <v>2</v>
      </c>
      <c r="AF1273">
        <v>2</v>
      </c>
      <c r="AG1273">
        <v>6</v>
      </c>
      <c r="AH1273">
        <v>2</v>
      </c>
      <c r="AI1273">
        <v>4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30</v>
      </c>
      <c r="BJ1273">
        <v>0</v>
      </c>
      <c r="BK1273">
        <v>3.5</v>
      </c>
      <c r="BL1273">
        <v>170530.40400000001</v>
      </c>
      <c r="BM1273">
        <v>18400</v>
      </c>
      <c r="BN1273">
        <v>0.38900000000000001</v>
      </c>
    </row>
    <row r="1274" spans="1:67">
      <c r="A1274" t="s">
        <v>85</v>
      </c>
      <c r="B1274">
        <f>SUM(E1274:W1274)+D1274</f>
        <v>18</v>
      </c>
      <c r="C1274">
        <v>490.47500000000002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 s="7">
        <f t="shared" si="20"/>
        <v>1</v>
      </c>
      <c r="AD1274" s="7">
        <f>SUM(AE1274:BG1274)+D1274</f>
        <v>18</v>
      </c>
      <c r="AE1274">
        <v>2</v>
      </c>
      <c r="AF1274">
        <v>2</v>
      </c>
      <c r="AG1274">
        <v>6</v>
      </c>
      <c r="AH1274">
        <v>2</v>
      </c>
      <c r="AI1274">
        <v>4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30</v>
      </c>
      <c r="BJ1274">
        <v>0</v>
      </c>
      <c r="BK1274">
        <v>3.5</v>
      </c>
      <c r="BL1274">
        <v>170530.40400000001</v>
      </c>
      <c r="BM1274">
        <v>26500</v>
      </c>
      <c r="BN1274">
        <v>0.38900000000000001</v>
      </c>
    </row>
    <row r="1275" spans="1:67">
      <c r="A1275" t="s">
        <v>85</v>
      </c>
      <c r="B1275">
        <f>SUM(E1275:W1275)+D1275</f>
        <v>18</v>
      </c>
      <c r="C1275">
        <v>468.22800000000001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 s="7">
        <f t="shared" si="20"/>
        <v>1</v>
      </c>
      <c r="AD1275" s="7">
        <f>SUM(AE1275:BG1275)+D1275</f>
        <v>18</v>
      </c>
      <c r="AE1275">
        <v>2</v>
      </c>
      <c r="AF1275">
        <v>2</v>
      </c>
      <c r="AG1275">
        <v>6</v>
      </c>
      <c r="AH1275">
        <v>2</v>
      </c>
      <c r="AI1275">
        <v>4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30</v>
      </c>
      <c r="BJ1275">
        <v>0</v>
      </c>
      <c r="BK1275">
        <v>3.5</v>
      </c>
      <c r="BL1275">
        <v>170530.40400000001</v>
      </c>
      <c r="BM1275">
        <v>22000</v>
      </c>
      <c r="BN1275">
        <v>0.29199999999999998</v>
      </c>
    </row>
    <row r="1276" spans="1:67">
      <c r="A1276" t="s">
        <v>85</v>
      </c>
      <c r="B1276">
        <f>SUM(E1276:W1276)+D1276</f>
        <v>18</v>
      </c>
      <c r="C1276">
        <v>471.08199999999999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 s="7">
        <f t="shared" si="20"/>
        <v>1</v>
      </c>
      <c r="AD1276" s="7">
        <f>SUM(AE1276:BG1276)+D1276</f>
        <v>18</v>
      </c>
      <c r="AE1276">
        <v>2</v>
      </c>
      <c r="AF1276">
        <v>2</v>
      </c>
      <c r="AG1276">
        <v>6</v>
      </c>
      <c r="AH1276">
        <v>2</v>
      </c>
      <c r="AI1276">
        <v>4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30</v>
      </c>
      <c r="BJ1276">
        <v>0</v>
      </c>
      <c r="BK1276">
        <v>2.5</v>
      </c>
      <c r="BL1276">
        <v>170401.01699999999</v>
      </c>
      <c r="BM1276">
        <v>22000</v>
      </c>
      <c r="BN1276">
        <v>0.31900000000000001</v>
      </c>
    </row>
    <row r="1277" spans="1:67">
      <c r="A1277" t="s">
        <v>85</v>
      </c>
      <c r="B1277">
        <f>SUM(E1277:W1277)+D1277</f>
        <v>18</v>
      </c>
      <c r="C1277">
        <v>430.065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 s="7">
        <f t="shared" si="20"/>
        <v>1</v>
      </c>
      <c r="AD1277" s="7">
        <f>SUM(AE1277:BG1277)+D1277</f>
        <v>18</v>
      </c>
      <c r="AE1277">
        <v>2</v>
      </c>
      <c r="AF1277">
        <v>2</v>
      </c>
      <c r="AG1277">
        <v>6</v>
      </c>
      <c r="AH1277">
        <v>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0</v>
      </c>
      <c r="BK1277">
        <v>2.5</v>
      </c>
      <c r="BL1277">
        <v>173393.46580000001</v>
      </c>
      <c r="BM1277">
        <v>22000</v>
      </c>
      <c r="BN1277">
        <v>0.39200000000000002</v>
      </c>
    </row>
    <row r="1278" spans="1:67">
      <c r="A1278" t="s">
        <v>85</v>
      </c>
      <c r="B1278">
        <f>SUM(E1278:W1278)+D1278</f>
        <v>18</v>
      </c>
      <c r="C1278">
        <v>430.065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 s="7">
        <f t="shared" si="20"/>
        <v>1</v>
      </c>
      <c r="AD1278" s="7">
        <f>SUM(AE1278:BG1278)+D1278</f>
        <v>18</v>
      </c>
      <c r="AE1278">
        <v>2</v>
      </c>
      <c r="AF1278">
        <v>2</v>
      </c>
      <c r="AG1278">
        <v>6</v>
      </c>
      <c r="AH1278">
        <v>2</v>
      </c>
      <c r="AI1278">
        <v>4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0</v>
      </c>
      <c r="BK1278">
        <v>2.5</v>
      </c>
      <c r="BL1278">
        <v>173393.46580000001</v>
      </c>
      <c r="BM1278">
        <v>18400</v>
      </c>
      <c r="BN1278">
        <v>0.46400000000000002</v>
      </c>
    </row>
    <row r="1279" spans="1:67">
      <c r="A1279" t="s">
        <v>85</v>
      </c>
      <c r="B1279">
        <f>SUM(E1279:W1279)+D1279</f>
        <v>18</v>
      </c>
      <c r="C1279">
        <v>430.065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 s="7">
        <f t="shared" si="20"/>
        <v>1</v>
      </c>
      <c r="AD1279" s="7">
        <f>SUM(AE1279:BG1279)+D1279</f>
        <v>18</v>
      </c>
      <c r="AE1279">
        <v>2</v>
      </c>
      <c r="AF1279">
        <v>2</v>
      </c>
      <c r="AG1279">
        <v>6</v>
      </c>
      <c r="AH1279">
        <v>2</v>
      </c>
      <c r="AI1279">
        <v>4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0</v>
      </c>
      <c r="BK1279">
        <v>2.5</v>
      </c>
      <c r="BL1279">
        <v>173393.46580000001</v>
      </c>
      <c r="BM1279">
        <v>26500</v>
      </c>
      <c r="BN1279">
        <v>0.46400000000000002</v>
      </c>
    </row>
    <row r="1280" spans="1:67">
      <c r="A1280" t="s">
        <v>85</v>
      </c>
      <c r="B1280">
        <f>SUM(E1280:W1280)+D1280</f>
        <v>18</v>
      </c>
      <c r="C1280">
        <v>514.178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 s="7">
        <f t="shared" si="20"/>
        <v>1</v>
      </c>
      <c r="AD1280" s="7">
        <f>SUM(AE1280:BG1280)+D1280</f>
        <v>18</v>
      </c>
      <c r="AE1280">
        <v>2</v>
      </c>
      <c r="AF1280">
        <v>2</v>
      </c>
      <c r="AG1280">
        <v>6</v>
      </c>
      <c r="AH1280">
        <v>2</v>
      </c>
      <c r="AI1280">
        <v>4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30</v>
      </c>
      <c r="BJ1280">
        <v>0</v>
      </c>
      <c r="BK1280">
        <v>3.5</v>
      </c>
      <c r="BL1280">
        <v>170530.40400000001</v>
      </c>
      <c r="BM1280">
        <v>18400</v>
      </c>
      <c r="BN1280">
        <v>0.33200000000000002</v>
      </c>
    </row>
    <row r="1281" spans="1:67">
      <c r="A1281" t="s">
        <v>85</v>
      </c>
      <c r="B1281">
        <f>SUM(E1281:W1281)+D1281</f>
        <v>18</v>
      </c>
      <c r="C1281">
        <v>514.178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 s="7">
        <f t="shared" si="20"/>
        <v>1</v>
      </c>
      <c r="AD1281" s="7">
        <f>SUM(AE1281:BG1281)+D1281</f>
        <v>18</v>
      </c>
      <c r="AE1281">
        <v>2</v>
      </c>
      <c r="AF1281">
        <v>2</v>
      </c>
      <c r="AG1281">
        <v>6</v>
      </c>
      <c r="AH1281">
        <v>2</v>
      </c>
      <c r="AI1281">
        <v>4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30</v>
      </c>
      <c r="BJ1281">
        <v>0</v>
      </c>
      <c r="BK1281">
        <v>3.5</v>
      </c>
      <c r="BL1281">
        <v>170530.40400000001</v>
      </c>
      <c r="BM1281">
        <v>26500</v>
      </c>
      <c r="BN1281">
        <v>0.33200000000000002</v>
      </c>
    </row>
    <row r="1282" spans="1:67">
      <c r="A1282" t="s">
        <v>85</v>
      </c>
      <c r="B1282">
        <f>SUM(E1282:W1282)+D1282</f>
        <v>18</v>
      </c>
      <c r="C1282">
        <v>501.71600000000001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 s="7">
        <f t="shared" si="20"/>
        <v>1</v>
      </c>
      <c r="AD1282" s="7">
        <f>SUM(AE1282:BG1282)+D1282</f>
        <v>18</v>
      </c>
      <c r="AE1282">
        <v>2</v>
      </c>
      <c r="AF1282">
        <v>2</v>
      </c>
      <c r="AG1282">
        <v>6</v>
      </c>
      <c r="AH1282">
        <v>2</v>
      </c>
      <c r="AI1282">
        <v>4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30</v>
      </c>
      <c r="BJ1282">
        <v>0</v>
      </c>
      <c r="BK1282">
        <v>2.5</v>
      </c>
      <c r="BL1282">
        <v>170401.01699999999</v>
      </c>
      <c r="BM1282">
        <v>18400</v>
      </c>
      <c r="BN1282">
        <v>0.437</v>
      </c>
    </row>
    <row r="1283" spans="1:67">
      <c r="A1283" t="s">
        <v>85</v>
      </c>
      <c r="B1283">
        <f>SUM(E1283:W1283)+D1283</f>
        <v>18</v>
      </c>
      <c r="C1283">
        <v>501.71600000000001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 s="7">
        <f t="shared" si="20"/>
        <v>1</v>
      </c>
      <c r="AD1283" s="7">
        <f>SUM(AE1283:BG1283)+D1283</f>
        <v>18</v>
      </c>
      <c r="AE1283">
        <v>2</v>
      </c>
      <c r="AF1283">
        <v>2</v>
      </c>
      <c r="AG1283">
        <v>6</v>
      </c>
      <c r="AH1283">
        <v>2</v>
      </c>
      <c r="AI1283">
        <v>4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30</v>
      </c>
      <c r="BJ1283">
        <v>0</v>
      </c>
      <c r="BK1283">
        <v>2.5</v>
      </c>
      <c r="BL1283">
        <v>170401.01699999999</v>
      </c>
      <c r="BM1283">
        <v>26500</v>
      </c>
      <c r="BN1283">
        <v>0.437</v>
      </c>
    </row>
    <row r="1284" spans="1:67">
      <c r="A1284" t="s">
        <v>85</v>
      </c>
      <c r="B1284">
        <f>SUM(E1284:W1284)+D1284</f>
        <v>18</v>
      </c>
      <c r="C1284">
        <v>517.62300000000005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 s="7">
        <f t="shared" si="20"/>
        <v>1</v>
      </c>
      <c r="AD1284" s="7">
        <f>SUM(AE1284:BG1284)+D1284</f>
        <v>18</v>
      </c>
      <c r="AE1284">
        <v>2</v>
      </c>
      <c r="AF1284">
        <v>2</v>
      </c>
      <c r="AG1284">
        <v>6</v>
      </c>
      <c r="AH1284">
        <v>2</v>
      </c>
      <c r="AI1284">
        <v>4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30</v>
      </c>
      <c r="BJ1284">
        <v>0</v>
      </c>
      <c r="BK1284">
        <v>2.5</v>
      </c>
      <c r="BL1284">
        <v>170401.01699999999</v>
      </c>
      <c r="BM1284">
        <v>18400</v>
      </c>
      <c r="BN1284">
        <v>0.44800000000000001</v>
      </c>
    </row>
    <row r="1285" spans="1:67">
      <c r="A1285" t="s">
        <v>85</v>
      </c>
      <c r="B1285">
        <f>SUM(E1285:W1285)+D1285</f>
        <v>18</v>
      </c>
      <c r="C1285">
        <v>517.62300000000005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 s="7">
        <f t="shared" si="20"/>
        <v>1</v>
      </c>
      <c r="AD1285" s="7">
        <f>SUM(AE1285:BG1285)+D1285</f>
        <v>18</v>
      </c>
      <c r="AE1285">
        <v>2</v>
      </c>
      <c r="AF1285">
        <v>2</v>
      </c>
      <c r="AG1285">
        <v>6</v>
      </c>
      <c r="AH1285">
        <v>2</v>
      </c>
      <c r="AI1285">
        <v>4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30</v>
      </c>
      <c r="BJ1285">
        <v>0</v>
      </c>
      <c r="BK1285">
        <v>2.5</v>
      </c>
      <c r="BL1285">
        <v>170401.01699999999</v>
      </c>
      <c r="BM1285">
        <v>26500</v>
      </c>
      <c r="BN1285">
        <v>0.44800000000000001</v>
      </c>
    </row>
    <row r="1286" spans="1:67">
      <c r="A1286" t="s">
        <v>85</v>
      </c>
      <c r="B1286">
        <f>SUM(E1286:W1286)+D1286</f>
        <v>18</v>
      </c>
      <c r="C1286">
        <v>448.18099999999998</v>
      </c>
      <c r="D1286">
        <v>1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 s="7">
        <f t="shared" si="20"/>
        <v>1</v>
      </c>
      <c r="AD1286" s="7">
        <f>SUM(AE1286:BG1286)+D1286</f>
        <v>18</v>
      </c>
      <c r="AE1286">
        <v>2</v>
      </c>
      <c r="AF1286">
        <v>2</v>
      </c>
      <c r="AG1286">
        <v>6</v>
      </c>
      <c r="AH1286">
        <v>2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31</v>
      </c>
      <c r="BJ1286">
        <v>0</v>
      </c>
      <c r="BK1286">
        <v>2.5</v>
      </c>
      <c r="BL1286">
        <v>173393.46580000001</v>
      </c>
      <c r="BM1286">
        <v>10880</v>
      </c>
      <c r="BN1286">
        <v>0.38423645320196997</v>
      </c>
    </row>
    <row r="1287" spans="1:67">
      <c r="A1287" t="s">
        <v>85</v>
      </c>
      <c r="B1287">
        <f>SUM(E1287:W1287)+D1287</f>
        <v>18</v>
      </c>
      <c r="C1287">
        <v>448.18099999999998</v>
      </c>
      <c r="D1287">
        <v>1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 s="7">
        <f t="shared" si="20"/>
        <v>1</v>
      </c>
      <c r="AD1287" s="7">
        <f>SUM(AE1287:BG1287)+D1287</f>
        <v>18</v>
      </c>
      <c r="AE1287">
        <v>2</v>
      </c>
      <c r="AF1287">
        <v>2</v>
      </c>
      <c r="AG1287">
        <v>6</v>
      </c>
      <c r="AH1287">
        <v>2</v>
      </c>
      <c r="AI1287">
        <v>4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31</v>
      </c>
      <c r="BJ1287">
        <v>0</v>
      </c>
      <c r="BK1287">
        <v>2.5</v>
      </c>
      <c r="BL1287">
        <v>173393.46580000001</v>
      </c>
      <c r="BM1287">
        <v>11520</v>
      </c>
      <c r="BN1287">
        <v>0.26648044692737399</v>
      </c>
      <c r="BO1287">
        <v>1.0055865921787701E-2</v>
      </c>
    </row>
    <row r="1288" spans="1:67">
      <c r="A1288" t="s">
        <v>85</v>
      </c>
      <c r="B1288">
        <f>SUM(E1288:W1288)+D1288</f>
        <v>18</v>
      </c>
      <c r="C1288">
        <v>448.18099999999998</v>
      </c>
      <c r="D1288">
        <v>1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 s="7">
        <f t="shared" si="20"/>
        <v>1</v>
      </c>
      <c r="AD1288" s="7">
        <f>SUM(AE1288:BG1288)+D1288</f>
        <v>18</v>
      </c>
      <c r="AE1288">
        <v>2</v>
      </c>
      <c r="AF1288">
        <v>2</v>
      </c>
      <c r="AG1288">
        <v>6</v>
      </c>
      <c r="AH1288">
        <v>2</v>
      </c>
      <c r="AI1288">
        <v>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 t="s">
        <v>31</v>
      </c>
      <c r="BJ1288">
        <v>0</v>
      </c>
      <c r="BK1288">
        <v>2.5</v>
      </c>
      <c r="BL1288">
        <v>173393.46580000001</v>
      </c>
      <c r="BM1288">
        <v>13030</v>
      </c>
      <c r="BN1288">
        <v>0.3</v>
      </c>
    </row>
    <row r="1289" spans="1:67">
      <c r="A1289" t="s">
        <v>85</v>
      </c>
      <c r="B1289">
        <f>SUM(E1289:W1289)+D1289</f>
        <v>18</v>
      </c>
      <c r="C1289">
        <v>448.18099999999998</v>
      </c>
      <c r="D1289">
        <v>1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 s="7">
        <f t="shared" si="20"/>
        <v>1</v>
      </c>
      <c r="AD1289" s="7">
        <f>SUM(AE1289:BG1289)+D1289</f>
        <v>18</v>
      </c>
      <c r="AE1289">
        <v>2</v>
      </c>
      <c r="AF1289">
        <v>2</v>
      </c>
      <c r="AG1289">
        <v>6</v>
      </c>
      <c r="AH1289">
        <v>2</v>
      </c>
      <c r="AI1289">
        <v>4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 t="s">
        <v>31</v>
      </c>
      <c r="BJ1289">
        <v>0</v>
      </c>
      <c r="BK1289">
        <v>2.5</v>
      </c>
      <c r="BL1289">
        <v>173393.46580000001</v>
      </c>
      <c r="BM1289">
        <v>13880</v>
      </c>
      <c r="BN1289">
        <v>0.30791366906474799</v>
      </c>
    </row>
    <row r="1290" spans="1:67">
      <c r="A1290" t="s">
        <v>85</v>
      </c>
      <c r="B1290">
        <f>SUM(E1290:W1290)+D1290</f>
        <v>18</v>
      </c>
      <c r="C1290">
        <v>448.18099999999998</v>
      </c>
      <c r="D1290">
        <v>1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 s="7">
        <f t="shared" si="20"/>
        <v>1</v>
      </c>
      <c r="AD1290" s="7">
        <f>SUM(AE1290:BG1290)+D1290</f>
        <v>18</v>
      </c>
      <c r="AE1290">
        <v>2</v>
      </c>
      <c r="AF1290">
        <v>2</v>
      </c>
      <c r="AG1290">
        <v>6</v>
      </c>
      <c r="AH1290">
        <v>2</v>
      </c>
      <c r="AI1290">
        <v>4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 t="s">
        <v>31</v>
      </c>
      <c r="BJ1290">
        <v>0</v>
      </c>
      <c r="BK1290">
        <v>2.5</v>
      </c>
      <c r="BL1290">
        <v>173393.46580000001</v>
      </c>
      <c r="BM1290">
        <v>22000</v>
      </c>
      <c r="BN1290">
        <v>0.373</v>
      </c>
    </row>
    <row r="1291" spans="1:67">
      <c r="A1291" t="s">
        <v>85</v>
      </c>
      <c r="B1291">
        <f>SUM(E1291:W1291)+D1291</f>
        <v>18</v>
      </c>
      <c r="C1291">
        <v>436.20699999999999</v>
      </c>
      <c r="D1291">
        <v>1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 s="7">
        <f t="shared" si="20"/>
        <v>1</v>
      </c>
      <c r="AD1291" s="7">
        <f>SUM(AE1291:BG1291)+D1291</f>
        <v>18</v>
      </c>
      <c r="AE1291">
        <v>2</v>
      </c>
      <c r="AF1291">
        <v>2</v>
      </c>
      <c r="AG1291">
        <v>6</v>
      </c>
      <c r="AH1291">
        <v>2</v>
      </c>
      <c r="AI1291">
        <v>4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 t="s">
        <v>31</v>
      </c>
      <c r="BJ1291">
        <v>0</v>
      </c>
      <c r="BK1291">
        <v>2.5</v>
      </c>
      <c r="BL1291">
        <v>173393.46580000001</v>
      </c>
      <c r="BM1291">
        <v>18400</v>
      </c>
      <c r="BN1291">
        <v>0.33300000000000002</v>
      </c>
    </row>
    <row r="1292" spans="1:67">
      <c r="A1292" t="s">
        <v>85</v>
      </c>
      <c r="B1292">
        <f>SUM(E1292:W1292)+D1292</f>
        <v>18</v>
      </c>
      <c r="C1292">
        <v>436.20699999999999</v>
      </c>
      <c r="D1292">
        <v>1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 s="7">
        <f t="shared" si="20"/>
        <v>1</v>
      </c>
      <c r="AD1292" s="7">
        <f>SUM(AE1292:BG1292)+D1292</f>
        <v>18</v>
      </c>
      <c r="AE1292">
        <v>2</v>
      </c>
      <c r="AF1292">
        <v>2</v>
      </c>
      <c r="AG1292">
        <v>6</v>
      </c>
      <c r="AH1292">
        <v>2</v>
      </c>
      <c r="AI1292">
        <v>4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31</v>
      </c>
      <c r="BJ1292">
        <v>0</v>
      </c>
      <c r="BK1292">
        <v>2.5</v>
      </c>
      <c r="BL1292">
        <v>173393.46580000001</v>
      </c>
      <c r="BM1292">
        <v>26500</v>
      </c>
      <c r="BN1292">
        <v>0.33300000000000002</v>
      </c>
    </row>
    <row r="1293" spans="1:67">
      <c r="A1293" t="s">
        <v>85</v>
      </c>
      <c r="B1293">
        <f>SUM(E1293:W1293)+D1293</f>
        <v>18</v>
      </c>
      <c r="C1293">
        <v>449.09800000000001</v>
      </c>
      <c r="D1293">
        <v>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 s="7">
        <f t="shared" si="20"/>
        <v>1</v>
      </c>
      <c r="AD1293" s="7">
        <f>SUM(AE1293:BG1293)+D1293</f>
        <v>18</v>
      </c>
      <c r="AE1293">
        <v>2</v>
      </c>
      <c r="AF1293">
        <v>2</v>
      </c>
      <c r="AG1293">
        <v>6</v>
      </c>
      <c r="AH1293">
        <v>2</v>
      </c>
      <c r="AI1293">
        <v>4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31</v>
      </c>
      <c r="BJ1293">
        <v>0</v>
      </c>
      <c r="BK1293">
        <v>1.5</v>
      </c>
      <c r="BL1293">
        <v>173347.91579999999</v>
      </c>
      <c r="BM1293">
        <v>18400</v>
      </c>
      <c r="BN1293">
        <v>0.38200000000000001</v>
      </c>
    </row>
    <row r="1294" spans="1:67">
      <c r="A1294" t="s">
        <v>85</v>
      </c>
      <c r="B1294">
        <f>SUM(E1294:W1294)+D1294</f>
        <v>18</v>
      </c>
      <c r="C1294">
        <v>449.09800000000001</v>
      </c>
      <c r="D1294">
        <v>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 s="7">
        <f t="shared" si="20"/>
        <v>1</v>
      </c>
      <c r="AD1294" s="7">
        <f>SUM(AE1294:BG1294)+D1294</f>
        <v>18</v>
      </c>
      <c r="AE1294">
        <v>2</v>
      </c>
      <c r="AF1294">
        <v>2</v>
      </c>
      <c r="AG1294">
        <v>6</v>
      </c>
      <c r="AH1294">
        <v>2</v>
      </c>
      <c r="AI1294">
        <v>4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31</v>
      </c>
      <c r="BJ1294">
        <v>0</v>
      </c>
      <c r="BK1294">
        <v>1.5</v>
      </c>
      <c r="BL1294">
        <v>173347.91579999999</v>
      </c>
      <c r="BM1294">
        <v>26500</v>
      </c>
      <c r="BN1294">
        <v>0.38200000000000001</v>
      </c>
    </row>
    <row r="1295" spans="1:67">
      <c r="A1295" t="s">
        <v>85</v>
      </c>
      <c r="B1295">
        <f>SUM(E1295:W1295)+D1295</f>
        <v>18</v>
      </c>
      <c r="C1295">
        <v>449.09800000000001</v>
      </c>
      <c r="D1295">
        <v>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 s="7">
        <f t="shared" si="20"/>
        <v>1</v>
      </c>
      <c r="AD1295" s="7">
        <f>SUM(AE1295:BG1295)+D1295</f>
        <v>18</v>
      </c>
      <c r="AE1295">
        <v>2</v>
      </c>
      <c r="AF1295">
        <v>2</v>
      </c>
      <c r="AG1295">
        <v>6</v>
      </c>
      <c r="AH1295">
        <v>2</v>
      </c>
      <c r="AI1295">
        <v>4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31</v>
      </c>
      <c r="BJ1295">
        <v>0</v>
      </c>
      <c r="BK1295">
        <v>1.5</v>
      </c>
      <c r="BL1295">
        <v>173347.91579999999</v>
      </c>
      <c r="BM1295">
        <v>22000</v>
      </c>
      <c r="BN1295">
        <v>0.39500000000000002</v>
      </c>
    </row>
    <row r="1296" spans="1:67">
      <c r="A1296" t="s">
        <v>85</v>
      </c>
      <c r="B1296">
        <f>SUM(E1296:W1296)+D1296</f>
        <v>18</v>
      </c>
      <c r="C1296">
        <v>376.61200000000002</v>
      </c>
      <c r="D1296">
        <v>1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 s="7">
        <f t="shared" si="20"/>
        <v>1</v>
      </c>
      <c r="AD1296" s="7">
        <f>SUM(AE1296:BG1296)+D1296</f>
        <v>18</v>
      </c>
      <c r="AE1296">
        <v>2</v>
      </c>
      <c r="AF1296">
        <v>2</v>
      </c>
      <c r="AG1296">
        <v>6</v>
      </c>
      <c r="AH1296">
        <v>2</v>
      </c>
      <c r="AI1296">
        <v>4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1.5</v>
      </c>
      <c r="BL1296">
        <v>172213.8798</v>
      </c>
      <c r="BM1296">
        <v>18400</v>
      </c>
      <c r="BN1296">
        <v>1.014</v>
      </c>
      <c r="BO1296">
        <v>-0.26800000000000002</v>
      </c>
    </row>
    <row r="1297" spans="1:67">
      <c r="A1297" t="s">
        <v>85</v>
      </c>
      <c r="B1297">
        <f>SUM(E1297:W1297)+D1297</f>
        <v>18</v>
      </c>
      <c r="C1297">
        <v>376.61200000000002</v>
      </c>
      <c r="D1297">
        <v>1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 s="7">
        <f t="shared" si="20"/>
        <v>1</v>
      </c>
      <c r="AD1297" s="7">
        <f>SUM(AE1297:BG1297)+D1297</f>
        <v>18</v>
      </c>
      <c r="AE1297">
        <v>2</v>
      </c>
      <c r="AF1297">
        <v>2</v>
      </c>
      <c r="AG1297">
        <v>6</v>
      </c>
      <c r="AH1297">
        <v>2</v>
      </c>
      <c r="AI1297">
        <v>4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172213.8798</v>
      </c>
      <c r="BM1297">
        <v>26500</v>
      </c>
      <c r="BN1297">
        <v>1.014</v>
      </c>
      <c r="BO1297">
        <v>-0.26800000000000002</v>
      </c>
    </row>
    <row r="1298" spans="1:67">
      <c r="A1298" t="s">
        <v>85</v>
      </c>
      <c r="B1298">
        <f>SUM(E1298:W1298)+D1298</f>
        <v>18</v>
      </c>
      <c r="C1298">
        <v>447.476</v>
      </c>
      <c r="D1298">
        <v>1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 s="7">
        <f t="shared" ref="AC1298:AC1361" si="21">Z1298+BJ1298</f>
        <v>1</v>
      </c>
      <c r="AD1298" s="7">
        <f>SUM(AE1298:BG1298)+D1298</f>
        <v>18</v>
      </c>
      <c r="AE1298">
        <v>2</v>
      </c>
      <c r="AF1298">
        <v>2</v>
      </c>
      <c r="AG1298">
        <v>6</v>
      </c>
      <c r="AH1298">
        <v>2</v>
      </c>
      <c r="AI1298">
        <v>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172816.29259999999</v>
      </c>
      <c r="BM1298">
        <v>18400</v>
      </c>
      <c r="BN1298">
        <v>1.286</v>
      </c>
      <c r="BO1298">
        <v>0.3</v>
      </c>
    </row>
    <row r="1299" spans="1:67">
      <c r="A1299" t="s">
        <v>85</v>
      </c>
      <c r="B1299">
        <f>SUM(E1299:W1299)+D1299</f>
        <v>18</v>
      </c>
      <c r="C1299">
        <v>447.476</v>
      </c>
      <c r="D1299">
        <v>1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 s="7">
        <f t="shared" si="21"/>
        <v>1</v>
      </c>
      <c r="AD1299" s="7">
        <f>SUM(AE1299:BG1299)+D1299</f>
        <v>18</v>
      </c>
      <c r="AE1299">
        <v>2</v>
      </c>
      <c r="AF1299">
        <v>2</v>
      </c>
      <c r="AG1299">
        <v>6</v>
      </c>
      <c r="AH1299">
        <v>2</v>
      </c>
      <c r="AI1299">
        <v>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172816.29259999999</v>
      </c>
      <c r="BM1299">
        <v>26500</v>
      </c>
      <c r="BN1299">
        <v>1.286</v>
      </c>
      <c r="BO1299">
        <v>0.3</v>
      </c>
    </row>
    <row r="1300" spans="1:67">
      <c r="A1300" t="s">
        <v>85</v>
      </c>
      <c r="B1300">
        <f>SUM(E1300:W1300)+D1300</f>
        <v>18</v>
      </c>
      <c r="C1300">
        <v>447.476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 s="7">
        <f t="shared" si="21"/>
        <v>1</v>
      </c>
      <c r="AD1300" s="7">
        <f>SUM(AE1300:BG1300)+D1300</f>
        <v>18</v>
      </c>
      <c r="AE1300">
        <v>2</v>
      </c>
      <c r="AF1300">
        <v>2</v>
      </c>
      <c r="AG1300">
        <v>6</v>
      </c>
      <c r="AH1300">
        <v>2</v>
      </c>
      <c r="AI1300">
        <v>4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0.5</v>
      </c>
      <c r="BL1300">
        <v>172816.29259999999</v>
      </c>
      <c r="BM1300">
        <v>22000</v>
      </c>
      <c r="BN1300">
        <v>1.097</v>
      </c>
    </row>
    <row r="1301" spans="1:67">
      <c r="A1301" t="s">
        <v>85</v>
      </c>
      <c r="B1301">
        <f>SUM(E1301:W1301)+D1301</f>
        <v>18</v>
      </c>
      <c r="C1301">
        <v>459.87599999999998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 s="7">
        <f t="shared" si="21"/>
        <v>1</v>
      </c>
      <c r="AD1301" s="7">
        <f>SUM(AE1301:BG1301)+D1301</f>
        <v>18</v>
      </c>
      <c r="AE1301">
        <v>2</v>
      </c>
      <c r="AF1301">
        <v>2</v>
      </c>
      <c r="AG1301">
        <v>6</v>
      </c>
      <c r="AH1301">
        <v>2</v>
      </c>
      <c r="AI1301">
        <v>4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172213.8798</v>
      </c>
      <c r="BM1301">
        <v>18400</v>
      </c>
      <c r="BN1301">
        <v>0.83799999999999997</v>
      </c>
      <c r="BO1301">
        <v>0.22900000000000001</v>
      </c>
    </row>
    <row r="1302" spans="1:67">
      <c r="A1302" t="s">
        <v>85</v>
      </c>
      <c r="B1302">
        <f>SUM(E1302:W1302)+D1302</f>
        <v>18</v>
      </c>
      <c r="C1302">
        <v>459.87599999999998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 s="7">
        <f t="shared" si="21"/>
        <v>1</v>
      </c>
      <c r="AD1302" s="7">
        <f>SUM(AE1302:BG1302)+D1302</f>
        <v>18</v>
      </c>
      <c r="AE1302">
        <v>2</v>
      </c>
      <c r="AF1302">
        <v>2</v>
      </c>
      <c r="AG1302">
        <v>6</v>
      </c>
      <c r="AH1302">
        <v>2</v>
      </c>
      <c r="AI1302">
        <v>4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1.5</v>
      </c>
      <c r="BL1302">
        <v>172213.8798</v>
      </c>
      <c r="BM1302">
        <v>26500</v>
      </c>
      <c r="BN1302">
        <v>0.83799999999999997</v>
      </c>
      <c r="BO1302">
        <v>0.22900000000000001</v>
      </c>
    </row>
    <row r="1303" spans="1:67">
      <c r="A1303" t="s">
        <v>85</v>
      </c>
      <c r="B1303">
        <f>SUM(E1303:W1303)+D1303</f>
        <v>18</v>
      </c>
      <c r="C1303">
        <v>453.05500000000001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 s="7">
        <f t="shared" si="21"/>
        <v>1</v>
      </c>
      <c r="AD1303" s="7">
        <f>SUM(AE1303:BG1303)+D1303</f>
        <v>18</v>
      </c>
      <c r="AE1303">
        <v>2</v>
      </c>
      <c r="AF1303">
        <v>2</v>
      </c>
      <c r="AG1303">
        <v>6</v>
      </c>
      <c r="AH1303">
        <v>2</v>
      </c>
      <c r="AI1303">
        <v>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1.5</v>
      </c>
      <c r="BL1303">
        <v>172213.8798</v>
      </c>
      <c r="BM1303">
        <v>18400</v>
      </c>
      <c r="BN1303">
        <v>0.76800000000000002</v>
      </c>
      <c r="BO1303">
        <v>0.14399999999999999</v>
      </c>
    </row>
    <row r="1304" spans="1:67">
      <c r="A1304" t="s">
        <v>85</v>
      </c>
      <c r="B1304">
        <f>SUM(E1304:W1304)+D1304</f>
        <v>18</v>
      </c>
      <c r="C1304">
        <v>453.05500000000001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 s="7">
        <f t="shared" si="21"/>
        <v>1</v>
      </c>
      <c r="AD1304" s="7">
        <f>SUM(AE1304:BG1304)+D1304</f>
        <v>18</v>
      </c>
      <c r="AE1304">
        <v>2</v>
      </c>
      <c r="AF1304">
        <v>2</v>
      </c>
      <c r="AG1304">
        <v>6</v>
      </c>
      <c r="AH1304">
        <v>2</v>
      </c>
      <c r="AI1304">
        <v>4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1.5</v>
      </c>
      <c r="BL1304">
        <v>172213.8798</v>
      </c>
      <c r="BM1304">
        <v>26500</v>
      </c>
      <c r="BN1304">
        <v>0.76800000000000002</v>
      </c>
      <c r="BO1304">
        <v>0.14399999999999999</v>
      </c>
    </row>
    <row r="1305" spans="1:67">
      <c r="A1305" t="s">
        <v>85</v>
      </c>
      <c r="B1305">
        <f>SUM(E1305:W1305)+D1305</f>
        <v>18</v>
      </c>
      <c r="C1305">
        <v>480.60199999999998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 s="7">
        <f t="shared" si="21"/>
        <v>1</v>
      </c>
      <c r="AD1305" s="7">
        <f>SUM(AE1305:BG1305)+D1305</f>
        <v>18</v>
      </c>
      <c r="AE1305">
        <v>2</v>
      </c>
      <c r="AF1305">
        <v>2</v>
      </c>
      <c r="AG1305">
        <v>6</v>
      </c>
      <c r="AH1305">
        <v>2</v>
      </c>
      <c r="AI1305">
        <v>4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 t="s">
        <v>28</v>
      </c>
      <c r="BJ1305">
        <v>0</v>
      </c>
      <c r="BK1305">
        <v>2.5</v>
      </c>
      <c r="BL1305">
        <v>155043.16190000001</v>
      </c>
      <c r="BM1305">
        <v>10880</v>
      </c>
      <c r="BN1305">
        <v>0.238423645320197</v>
      </c>
      <c r="BO1305">
        <v>-3.7931034482758599E-2</v>
      </c>
    </row>
    <row r="1306" spans="1:67">
      <c r="A1306" t="s">
        <v>85</v>
      </c>
      <c r="B1306">
        <f>SUM(E1306:W1306)+D1306</f>
        <v>18</v>
      </c>
      <c r="C1306">
        <v>480.60199999999998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 s="7">
        <f t="shared" si="21"/>
        <v>1</v>
      </c>
      <c r="AD1306" s="7">
        <f>SUM(AE1306:BG1306)+D1306</f>
        <v>18</v>
      </c>
      <c r="AE1306">
        <v>2</v>
      </c>
      <c r="AF1306">
        <v>2</v>
      </c>
      <c r="AG1306">
        <v>6</v>
      </c>
      <c r="AH1306">
        <v>2</v>
      </c>
      <c r="AI1306">
        <v>4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</v>
      </c>
      <c r="BI1306" t="s">
        <v>28</v>
      </c>
      <c r="BJ1306">
        <v>0</v>
      </c>
      <c r="BK1306">
        <v>2.5</v>
      </c>
      <c r="BL1306">
        <v>155043.16190000001</v>
      </c>
      <c r="BM1306">
        <v>11520</v>
      </c>
      <c r="BN1306">
        <v>0.245810055865921</v>
      </c>
      <c r="BO1306">
        <v>-4.3016759776536302E-2</v>
      </c>
    </row>
    <row r="1307" spans="1:67">
      <c r="A1307" t="s">
        <v>85</v>
      </c>
      <c r="B1307">
        <f>SUM(E1307:W1307)+D1307</f>
        <v>18</v>
      </c>
      <c r="C1307">
        <v>480.60199999999998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 s="7">
        <f t="shared" si="21"/>
        <v>1</v>
      </c>
      <c r="AD1307" s="7">
        <f>SUM(AE1307:BG1307)+D1307</f>
        <v>18</v>
      </c>
      <c r="AE1307">
        <v>2</v>
      </c>
      <c r="AF1307">
        <v>2</v>
      </c>
      <c r="AG1307">
        <v>6</v>
      </c>
      <c r="AH1307">
        <v>2</v>
      </c>
      <c r="AI1307">
        <v>4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 t="s">
        <v>28</v>
      </c>
      <c r="BJ1307">
        <v>0</v>
      </c>
      <c r="BK1307">
        <v>2.5</v>
      </c>
      <c r="BL1307">
        <v>155043.16190000001</v>
      </c>
      <c r="BM1307">
        <v>12200</v>
      </c>
      <c r="BN1307">
        <v>0.21216216216216199</v>
      </c>
    </row>
    <row r="1308" spans="1:67">
      <c r="A1308" t="s">
        <v>85</v>
      </c>
      <c r="B1308">
        <f>SUM(E1308:W1308)+D1308</f>
        <v>18</v>
      </c>
      <c r="C1308">
        <v>480.60199999999998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 s="7">
        <f t="shared" si="21"/>
        <v>1</v>
      </c>
      <c r="AD1308" s="7">
        <f>SUM(AE1308:BG1308)+D1308</f>
        <v>18</v>
      </c>
      <c r="AE1308">
        <v>2</v>
      </c>
      <c r="AF1308">
        <v>2</v>
      </c>
      <c r="AG1308">
        <v>6</v>
      </c>
      <c r="AH1308">
        <v>2</v>
      </c>
      <c r="AI1308">
        <v>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0</v>
      </c>
      <c r="BK1308">
        <v>2.5</v>
      </c>
      <c r="BL1308">
        <v>155043.16190000001</v>
      </c>
      <c r="BM1308">
        <v>13030</v>
      </c>
      <c r="BN1308">
        <v>0.21090909090908999</v>
      </c>
      <c r="BO1308">
        <v>-4.1818181818181803E-2</v>
      </c>
    </row>
    <row r="1309" spans="1:67">
      <c r="A1309" t="s">
        <v>85</v>
      </c>
      <c r="B1309">
        <f>SUM(E1309:W1309)+D1309</f>
        <v>18</v>
      </c>
      <c r="C1309">
        <v>480.60199999999998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 s="7">
        <f t="shared" si="21"/>
        <v>1</v>
      </c>
      <c r="AD1309" s="7">
        <f>SUM(AE1309:BG1309)+D1309</f>
        <v>18</v>
      </c>
      <c r="AE1309">
        <v>2</v>
      </c>
      <c r="AF1309">
        <v>2</v>
      </c>
      <c r="AG1309">
        <v>6</v>
      </c>
      <c r="AH1309">
        <v>2</v>
      </c>
      <c r="AI1309">
        <v>4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 t="s">
        <v>28</v>
      </c>
      <c r="BJ1309">
        <v>0</v>
      </c>
      <c r="BK1309">
        <v>2.5</v>
      </c>
      <c r="BL1309">
        <v>155043.16190000001</v>
      </c>
      <c r="BM1309">
        <v>13880</v>
      </c>
      <c r="BN1309">
        <v>0.21942446043165401</v>
      </c>
      <c r="BO1309">
        <v>-4.0287769784172603E-2</v>
      </c>
    </row>
    <row r="1310" spans="1:67">
      <c r="A1310" t="s">
        <v>85</v>
      </c>
      <c r="B1310">
        <f>SUM(E1310:W1310)+D1310</f>
        <v>18</v>
      </c>
      <c r="C1310">
        <v>480.60199999999998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 s="7">
        <f t="shared" si="21"/>
        <v>1</v>
      </c>
      <c r="AD1310" s="7">
        <f>SUM(AE1310:BG1310)+D1310</f>
        <v>18</v>
      </c>
      <c r="AE1310">
        <v>2</v>
      </c>
      <c r="AF1310">
        <v>2</v>
      </c>
      <c r="AG1310">
        <v>6</v>
      </c>
      <c r="AH1310">
        <v>2</v>
      </c>
      <c r="AI1310">
        <v>4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 t="s">
        <v>28</v>
      </c>
      <c r="BJ1310">
        <v>0</v>
      </c>
      <c r="BK1310">
        <v>2.5</v>
      </c>
      <c r="BL1310">
        <v>155043.16190000001</v>
      </c>
      <c r="BM1310">
        <v>22000</v>
      </c>
      <c r="BN1310">
        <v>0.32300000000000001</v>
      </c>
    </row>
    <row r="1311" spans="1:67">
      <c r="A1311" t="s">
        <v>85</v>
      </c>
      <c r="B1311">
        <f>SUM(E1311:W1311)+D1311</f>
        <v>18</v>
      </c>
      <c r="C1311">
        <v>480.60199999999998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 s="7">
        <f t="shared" si="21"/>
        <v>1</v>
      </c>
      <c r="AD1311" s="7">
        <f>SUM(AE1311:BG1311)+D1311</f>
        <v>18</v>
      </c>
      <c r="AE1311">
        <v>2</v>
      </c>
      <c r="AF1311">
        <v>2</v>
      </c>
      <c r="AG1311">
        <v>6</v>
      </c>
      <c r="AH1311">
        <v>2</v>
      </c>
      <c r="AI1311">
        <v>4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t="s">
        <v>28</v>
      </c>
      <c r="BJ1311">
        <v>0</v>
      </c>
      <c r="BK1311">
        <v>2.5</v>
      </c>
      <c r="BL1311">
        <v>155043.16190000001</v>
      </c>
      <c r="BM1311">
        <v>17000</v>
      </c>
      <c r="BN1311">
        <v>0.28799999999999998</v>
      </c>
      <c r="BO1311">
        <v>-0.05</v>
      </c>
    </row>
    <row r="1312" spans="1:67">
      <c r="A1312" t="s">
        <v>85</v>
      </c>
      <c r="B1312">
        <f>SUM(E1312:W1312)+D1312</f>
        <v>18</v>
      </c>
      <c r="C1312">
        <v>480.60199999999998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 s="7">
        <f t="shared" si="21"/>
        <v>1</v>
      </c>
      <c r="AD1312" s="7">
        <f>SUM(AE1312:BG1312)+D1312</f>
        <v>18</v>
      </c>
      <c r="AE1312">
        <v>2</v>
      </c>
      <c r="AF1312">
        <v>2</v>
      </c>
      <c r="AG1312">
        <v>6</v>
      </c>
      <c r="AH1312">
        <v>2</v>
      </c>
      <c r="AI1312">
        <v>4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</v>
      </c>
      <c r="BI1312" t="s">
        <v>28</v>
      </c>
      <c r="BJ1312">
        <v>0</v>
      </c>
      <c r="BK1312">
        <v>2.5</v>
      </c>
      <c r="BL1312">
        <v>155043.16190000001</v>
      </c>
      <c r="BM1312">
        <v>26700</v>
      </c>
      <c r="BN1312">
        <v>0.28799999999999998</v>
      </c>
      <c r="BO1312">
        <v>-0.05</v>
      </c>
    </row>
    <row r="1313" spans="1:67">
      <c r="A1313" t="s">
        <v>85</v>
      </c>
      <c r="B1313">
        <f>SUM(E1313:W1313)+D1313</f>
        <v>18</v>
      </c>
      <c r="C1313">
        <v>493.32100000000003</v>
      </c>
      <c r="D1313">
        <v>1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 s="7">
        <f t="shared" si="21"/>
        <v>1</v>
      </c>
      <c r="AD1313" s="7">
        <f>SUM(AE1313:BG1313)+D1313</f>
        <v>18</v>
      </c>
      <c r="AE1313">
        <v>2</v>
      </c>
      <c r="AF1313">
        <v>2</v>
      </c>
      <c r="AG1313">
        <v>6</v>
      </c>
      <c r="AH1313">
        <v>2</v>
      </c>
      <c r="AI1313">
        <v>4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0</v>
      </c>
      <c r="BK1313">
        <v>1.5</v>
      </c>
      <c r="BL1313">
        <v>155351.12059999999</v>
      </c>
      <c r="BM1313">
        <v>22000</v>
      </c>
      <c r="BN1313">
        <v>0.32200000000000001</v>
      </c>
    </row>
    <row r="1314" spans="1:67">
      <c r="A1314" t="s">
        <v>85</v>
      </c>
      <c r="B1314">
        <f>SUM(E1314:W1314)+D1314</f>
        <v>18</v>
      </c>
      <c r="C1314">
        <v>493.32100000000003</v>
      </c>
      <c r="D1314">
        <v>1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 s="7">
        <f t="shared" si="21"/>
        <v>1</v>
      </c>
      <c r="AD1314" s="7">
        <f>SUM(AE1314:BG1314)+D1314</f>
        <v>18</v>
      </c>
      <c r="AE1314">
        <v>2</v>
      </c>
      <c r="AF1314">
        <v>2</v>
      </c>
      <c r="AG1314">
        <v>6</v>
      </c>
      <c r="AH1314">
        <v>2</v>
      </c>
      <c r="AI1314">
        <v>4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</v>
      </c>
      <c r="BI1314" t="s">
        <v>28</v>
      </c>
      <c r="BJ1314">
        <v>0</v>
      </c>
      <c r="BK1314">
        <v>1.5</v>
      </c>
      <c r="BL1314">
        <v>155351.12059999999</v>
      </c>
      <c r="BM1314">
        <v>18100</v>
      </c>
      <c r="BN1314">
        <v>0.32500000000000001</v>
      </c>
      <c r="BO1314">
        <v>-7.5999999999999998E-2</v>
      </c>
    </row>
    <row r="1315" spans="1:67">
      <c r="A1315" t="s">
        <v>85</v>
      </c>
      <c r="B1315">
        <f>SUM(E1315:W1315)+D1315</f>
        <v>18</v>
      </c>
      <c r="C1315">
        <v>493.32100000000003</v>
      </c>
      <c r="D1315">
        <v>1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 s="7">
        <f t="shared" si="21"/>
        <v>1</v>
      </c>
      <c r="AD1315" s="7">
        <f>SUM(AE1315:BG1315)+D1315</f>
        <v>18</v>
      </c>
      <c r="AE1315">
        <v>2</v>
      </c>
      <c r="AF1315">
        <v>2</v>
      </c>
      <c r="AG1315">
        <v>6</v>
      </c>
      <c r="AH1315">
        <v>2</v>
      </c>
      <c r="AI1315">
        <v>4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 t="s">
        <v>28</v>
      </c>
      <c r="BJ1315">
        <v>0</v>
      </c>
      <c r="BK1315">
        <v>1.5</v>
      </c>
      <c r="BL1315">
        <v>155351.12059999999</v>
      </c>
      <c r="BM1315">
        <v>24400</v>
      </c>
      <c r="BN1315">
        <v>0.32500000000000001</v>
      </c>
      <c r="BO1315">
        <v>-7.5999999999999998E-2</v>
      </c>
    </row>
    <row r="1316" spans="1:67">
      <c r="A1316" t="s">
        <v>85</v>
      </c>
      <c r="B1316">
        <f>SUM(E1316:W1316)+D1316</f>
        <v>18</v>
      </c>
      <c r="C1316">
        <v>497.21600000000001</v>
      </c>
      <c r="D1316">
        <v>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 s="7">
        <f t="shared" si="21"/>
        <v>1</v>
      </c>
      <c r="AD1316" s="7">
        <f>SUM(AE1316:BG1316)+D1316</f>
        <v>18</v>
      </c>
      <c r="AE1316">
        <v>2</v>
      </c>
      <c r="AF1316">
        <v>2</v>
      </c>
      <c r="AG1316">
        <v>6</v>
      </c>
      <c r="AH1316">
        <v>2</v>
      </c>
      <c r="AI1316">
        <v>4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</v>
      </c>
      <c r="BI1316" t="s">
        <v>28</v>
      </c>
      <c r="BJ1316">
        <v>0</v>
      </c>
      <c r="BK1316">
        <v>0.5</v>
      </c>
      <c r="BL1316">
        <v>155708.10750000001</v>
      </c>
      <c r="BM1316">
        <v>22000</v>
      </c>
      <c r="BN1316">
        <v>0.34899999999999998</v>
      </c>
    </row>
    <row r="1317" spans="1:67">
      <c r="A1317" t="s">
        <v>85</v>
      </c>
      <c r="B1317">
        <f>SUM(E1317:W1317)+D1317</f>
        <v>18</v>
      </c>
      <c r="C1317">
        <v>497.21600000000001</v>
      </c>
      <c r="D1317">
        <v>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 s="7">
        <f t="shared" si="21"/>
        <v>1</v>
      </c>
      <c r="AD1317" s="7">
        <f>SUM(AE1317:BG1317)+D1317</f>
        <v>18</v>
      </c>
      <c r="AE1317">
        <v>2</v>
      </c>
      <c r="AF1317">
        <v>2</v>
      </c>
      <c r="AG1317">
        <v>6</v>
      </c>
      <c r="AH1317">
        <v>2</v>
      </c>
      <c r="AI1317">
        <v>4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</v>
      </c>
      <c r="BI1317" t="s">
        <v>28</v>
      </c>
      <c r="BJ1317">
        <v>0</v>
      </c>
      <c r="BK1317">
        <v>0.5</v>
      </c>
      <c r="BL1317">
        <v>155708.10750000001</v>
      </c>
      <c r="BM1317">
        <v>16500</v>
      </c>
      <c r="BN1317">
        <v>0.29499999999999998</v>
      </c>
      <c r="BO1317">
        <v>-5.3999999999999999E-2</v>
      </c>
    </row>
    <row r="1318" spans="1:67">
      <c r="A1318" t="s">
        <v>85</v>
      </c>
      <c r="B1318">
        <f>SUM(E1318:W1318)+D1318</f>
        <v>18</v>
      </c>
      <c r="C1318">
        <v>497.21600000000001</v>
      </c>
      <c r="D1318">
        <v>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 s="7">
        <f t="shared" si="21"/>
        <v>1</v>
      </c>
      <c r="AD1318" s="7">
        <f>SUM(AE1318:BG1318)+D1318</f>
        <v>18</v>
      </c>
      <c r="AE1318">
        <v>2</v>
      </c>
      <c r="AF1318">
        <v>2</v>
      </c>
      <c r="AG1318">
        <v>6</v>
      </c>
      <c r="AH1318">
        <v>2</v>
      </c>
      <c r="AI1318">
        <v>4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</v>
      </c>
      <c r="BI1318" t="s">
        <v>28</v>
      </c>
      <c r="BJ1318">
        <v>0</v>
      </c>
      <c r="BK1318">
        <v>0.5</v>
      </c>
      <c r="BL1318">
        <v>155708.10750000001</v>
      </c>
      <c r="BM1318">
        <v>23200</v>
      </c>
      <c r="BN1318">
        <v>0.29499999999999998</v>
      </c>
      <c r="BO1318">
        <v>-5.3999999999999999E-2</v>
      </c>
    </row>
    <row r="1319" spans="1:67">
      <c r="A1319" t="s">
        <v>85</v>
      </c>
      <c r="B1319">
        <f>SUM(E1319:W1319)+D1319</f>
        <v>18</v>
      </c>
      <c r="C1319">
        <v>473.59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 s="7">
        <f t="shared" si="21"/>
        <v>1</v>
      </c>
      <c r="AD1319" s="7">
        <f>SUM(AE1319:BG1319)+D1319</f>
        <v>18</v>
      </c>
      <c r="AE1319">
        <v>2</v>
      </c>
      <c r="AF1319">
        <v>2</v>
      </c>
      <c r="AG1319">
        <v>6</v>
      </c>
      <c r="AH1319">
        <v>2</v>
      </c>
      <c r="AI1319">
        <v>4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 t="s">
        <v>28</v>
      </c>
      <c r="BJ1319">
        <v>0</v>
      </c>
      <c r="BK1319">
        <v>1.5</v>
      </c>
      <c r="BL1319">
        <v>155351.12059999999</v>
      </c>
      <c r="BM1319">
        <v>10880</v>
      </c>
      <c r="BN1319">
        <v>0.31576354679802898</v>
      </c>
      <c r="BO1319">
        <v>-6.0098522167487602E-2</v>
      </c>
    </row>
    <row r="1320" spans="1:67">
      <c r="A1320" t="s">
        <v>85</v>
      </c>
      <c r="B1320">
        <f>SUM(E1320:W1320)+D1320</f>
        <v>18</v>
      </c>
      <c r="C1320">
        <v>473.59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 s="7">
        <f t="shared" si="21"/>
        <v>1</v>
      </c>
      <c r="AD1320" s="7">
        <f>SUM(AE1320:BG1320)+D1320</f>
        <v>18</v>
      </c>
      <c r="AE1320">
        <v>2</v>
      </c>
      <c r="AF1320">
        <v>2</v>
      </c>
      <c r="AG1320">
        <v>6</v>
      </c>
      <c r="AH1320">
        <v>2</v>
      </c>
      <c r="AI1320">
        <v>4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4</v>
      </c>
      <c r="BI1320" t="s">
        <v>28</v>
      </c>
      <c r="BJ1320">
        <v>0</v>
      </c>
      <c r="BK1320">
        <v>1.5</v>
      </c>
      <c r="BL1320">
        <v>155351.12059999999</v>
      </c>
      <c r="BM1320">
        <v>11520</v>
      </c>
      <c r="BN1320">
        <v>0.28435754189944101</v>
      </c>
      <c r="BO1320">
        <v>-5.4748603351955298E-2</v>
      </c>
    </row>
    <row r="1321" spans="1:67">
      <c r="A1321" t="s">
        <v>85</v>
      </c>
      <c r="B1321">
        <f>SUM(E1321:W1321)+D1321</f>
        <v>18</v>
      </c>
      <c r="C1321">
        <v>473.59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 s="7">
        <f t="shared" si="21"/>
        <v>1</v>
      </c>
      <c r="AD1321" s="7">
        <f>SUM(AE1321:BG1321)+D1321</f>
        <v>18</v>
      </c>
      <c r="AE1321">
        <v>2</v>
      </c>
      <c r="AF1321">
        <v>2</v>
      </c>
      <c r="AG1321">
        <v>6</v>
      </c>
      <c r="AH1321">
        <v>2</v>
      </c>
      <c r="AI1321">
        <v>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 t="s">
        <v>28</v>
      </c>
      <c r="BJ1321">
        <v>0</v>
      </c>
      <c r="BK1321">
        <v>1.5</v>
      </c>
      <c r="BL1321">
        <v>155351.12059999999</v>
      </c>
      <c r="BM1321">
        <v>12200</v>
      </c>
      <c r="BN1321">
        <v>0.30540540540540501</v>
      </c>
      <c r="BO1321">
        <v>-6.6216216216216206E-2</v>
      </c>
    </row>
    <row r="1322" spans="1:67">
      <c r="A1322" t="s">
        <v>85</v>
      </c>
      <c r="B1322">
        <f>SUM(E1322:W1322)+D1322</f>
        <v>18</v>
      </c>
      <c r="C1322">
        <v>473.59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 s="7">
        <f t="shared" si="21"/>
        <v>1</v>
      </c>
      <c r="AD1322" s="7">
        <f>SUM(AE1322:BG1322)+D1322</f>
        <v>18</v>
      </c>
      <c r="AE1322">
        <v>2</v>
      </c>
      <c r="AF1322">
        <v>2</v>
      </c>
      <c r="AG1322">
        <v>6</v>
      </c>
      <c r="AH1322">
        <v>2</v>
      </c>
      <c r="AI1322">
        <v>4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 t="s">
        <v>28</v>
      </c>
      <c r="BJ1322">
        <v>0</v>
      </c>
      <c r="BK1322">
        <v>1.5</v>
      </c>
      <c r="BL1322">
        <v>155351.12059999999</v>
      </c>
      <c r="BM1322">
        <v>13030</v>
      </c>
      <c r="BN1322">
        <v>0.27818181818181797</v>
      </c>
      <c r="BO1322">
        <v>-4.4545454545454499E-2</v>
      </c>
    </row>
    <row r="1323" spans="1:67">
      <c r="A1323" t="s">
        <v>85</v>
      </c>
      <c r="B1323">
        <f>SUM(E1323:W1323)+D1323</f>
        <v>18</v>
      </c>
      <c r="C1323">
        <v>473.59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 s="7">
        <f t="shared" si="21"/>
        <v>1</v>
      </c>
      <c r="AD1323" s="7">
        <f>SUM(AE1323:BG1323)+D1323</f>
        <v>18</v>
      </c>
      <c r="AE1323">
        <v>2</v>
      </c>
      <c r="AF1323">
        <v>2</v>
      </c>
      <c r="AG1323">
        <v>6</v>
      </c>
      <c r="AH1323">
        <v>2</v>
      </c>
      <c r="AI1323">
        <v>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 t="s">
        <v>28</v>
      </c>
      <c r="BJ1323">
        <v>0</v>
      </c>
      <c r="BK1323">
        <v>1.5</v>
      </c>
      <c r="BL1323">
        <v>155351.12059999999</v>
      </c>
      <c r="BM1323">
        <v>13880</v>
      </c>
      <c r="BN1323">
        <v>0.25611510791366898</v>
      </c>
      <c r="BO1323">
        <v>-3.5251798561151002E-2</v>
      </c>
    </row>
    <row r="1324" spans="1:67">
      <c r="A1324" t="s">
        <v>85</v>
      </c>
      <c r="B1324">
        <f>SUM(E1324:W1324)+D1324</f>
        <v>18</v>
      </c>
      <c r="C1324">
        <v>484.78100000000001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 s="7">
        <f t="shared" si="21"/>
        <v>1</v>
      </c>
      <c r="AD1324" s="7">
        <f>SUM(AE1324:BG1324)+D1324</f>
        <v>18</v>
      </c>
      <c r="AE1324">
        <v>2</v>
      </c>
      <c r="AF1324">
        <v>2</v>
      </c>
      <c r="AG1324">
        <v>6</v>
      </c>
      <c r="AH1324">
        <v>2</v>
      </c>
      <c r="AI1324">
        <v>4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</v>
      </c>
      <c r="BI1324" t="s">
        <v>28</v>
      </c>
      <c r="BJ1324">
        <v>0</v>
      </c>
      <c r="BK1324">
        <v>0.5</v>
      </c>
      <c r="BL1324">
        <v>155708.10750000001</v>
      </c>
      <c r="BM1324">
        <v>10880</v>
      </c>
      <c r="BN1324">
        <v>0.26847290640394</v>
      </c>
      <c r="BO1324">
        <v>-6.8965517241379296E-2</v>
      </c>
    </row>
    <row r="1325" spans="1:67">
      <c r="A1325" t="s">
        <v>85</v>
      </c>
      <c r="B1325">
        <f>SUM(E1325:W1325)+D1325</f>
        <v>18</v>
      </c>
      <c r="C1325">
        <v>484.78100000000001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 s="7">
        <f t="shared" si="21"/>
        <v>1</v>
      </c>
      <c r="AD1325" s="7">
        <f>SUM(AE1325:BG1325)+D1325</f>
        <v>18</v>
      </c>
      <c r="AE1325">
        <v>2</v>
      </c>
      <c r="AF1325">
        <v>2</v>
      </c>
      <c r="AG1325">
        <v>6</v>
      </c>
      <c r="AH1325">
        <v>2</v>
      </c>
      <c r="AI1325">
        <v>4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 t="s">
        <v>28</v>
      </c>
      <c r="BJ1325">
        <v>0</v>
      </c>
      <c r="BK1325">
        <v>0.5</v>
      </c>
      <c r="BL1325">
        <v>155708.10750000001</v>
      </c>
      <c r="BM1325">
        <v>11520</v>
      </c>
      <c r="BN1325">
        <v>0.25754189944133998</v>
      </c>
      <c r="BO1325">
        <v>-7.82122905027932E-2</v>
      </c>
    </row>
    <row r="1326" spans="1:67">
      <c r="A1326" t="s">
        <v>85</v>
      </c>
      <c r="B1326">
        <f>SUM(E1326:W1326)+D1326</f>
        <v>18</v>
      </c>
      <c r="C1326">
        <v>484.78100000000001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 s="7">
        <f t="shared" si="21"/>
        <v>1</v>
      </c>
      <c r="AD1326" s="7">
        <f>SUM(AE1326:BG1326)+D1326</f>
        <v>18</v>
      </c>
      <c r="AE1326">
        <v>2</v>
      </c>
      <c r="AF1326">
        <v>2</v>
      </c>
      <c r="AG1326">
        <v>6</v>
      </c>
      <c r="AH1326">
        <v>2</v>
      </c>
      <c r="AI1326">
        <v>4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 t="s">
        <v>28</v>
      </c>
      <c r="BJ1326">
        <v>0</v>
      </c>
      <c r="BK1326">
        <v>0.5</v>
      </c>
      <c r="BL1326">
        <v>155708.10750000001</v>
      </c>
      <c r="BM1326">
        <v>12200</v>
      </c>
      <c r="BN1326">
        <v>0.3</v>
      </c>
      <c r="BO1326">
        <v>-0.1</v>
      </c>
    </row>
    <row r="1327" spans="1:67">
      <c r="A1327" t="s">
        <v>85</v>
      </c>
      <c r="B1327">
        <f>SUM(E1327:W1327)+D1327</f>
        <v>18</v>
      </c>
      <c r="C1327">
        <v>484.78100000000001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 s="7">
        <f t="shared" si="21"/>
        <v>1</v>
      </c>
      <c r="AD1327" s="7">
        <f>SUM(AE1327:BG1327)+D1327</f>
        <v>18</v>
      </c>
      <c r="AE1327">
        <v>2</v>
      </c>
      <c r="AF1327">
        <v>2</v>
      </c>
      <c r="AG1327">
        <v>6</v>
      </c>
      <c r="AH1327">
        <v>2</v>
      </c>
      <c r="AI1327">
        <v>4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 t="s">
        <v>28</v>
      </c>
      <c r="BJ1327">
        <v>0</v>
      </c>
      <c r="BK1327">
        <v>0.5</v>
      </c>
      <c r="BL1327">
        <v>155708.10750000001</v>
      </c>
      <c r="BM1327">
        <v>13030</v>
      </c>
      <c r="BN1327">
        <v>0.27545454545454501</v>
      </c>
      <c r="BO1327">
        <v>-6.8181818181818094E-2</v>
      </c>
    </row>
    <row r="1328" spans="1:67">
      <c r="A1328" t="s">
        <v>85</v>
      </c>
      <c r="B1328">
        <f>SUM(E1328:W1328)+D1328</f>
        <v>18</v>
      </c>
      <c r="C1328">
        <v>484.78100000000001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 s="7">
        <f t="shared" si="21"/>
        <v>1</v>
      </c>
      <c r="AD1328" s="7">
        <f>SUM(AE1328:BG1328)+D1328</f>
        <v>18</v>
      </c>
      <c r="AE1328">
        <v>2</v>
      </c>
      <c r="AF1328">
        <v>2</v>
      </c>
      <c r="AG1328">
        <v>6</v>
      </c>
      <c r="AH1328">
        <v>2</v>
      </c>
      <c r="AI1328">
        <v>4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</v>
      </c>
      <c r="BI1328" t="s">
        <v>28</v>
      </c>
      <c r="BJ1328">
        <v>0</v>
      </c>
      <c r="BK1328">
        <v>0.5</v>
      </c>
      <c r="BL1328">
        <v>155708.10750000001</v>
      </c>
      <c r="BM1328">
        <v>13880</v>
      </c>
      <c r="BN1328">
        <v>0.26330935251798498</v>
      </c>
      <c r="BO1328">
        <v>-6.4748201438848907E-2</v>
      </c>
    </row>
    <row r="1329" spans="1:67">
      <c r="A1329" t="s">
        <v>85</v>
      </c>
      <c r="B1329">
        <f>SUM(E1329:W1329)+D1329</f>
        <v>18</v>
      </c>
      <c r="C1329">
        <v>484.78100000000001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 s="7">
        <f t="shared" si="21"/>
        <v>1</v>
      </c>
      <c r="AD1329" s="7">
        <f>SUM(AE1329:BG1329)+D1329</f>
        <v>18</v>
      </c>
      <c r="AE1329">
        <v>2</v>
      </c>
      <c r="AF1329">
        <v>2</v>
      </c>
      <c r="AG1329">
        <v>6</v>
      </c>
      <c r="AH1329">
        <v>2</v>
      </c>
      <c r="AI1329">
        <v>4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</v>
      </c>
      <c r="BI1329" t="s">
        <v>28</v>
      </c>
      <c r="BJ1329">
        <v>0</v>
      </c>
      <c r="BK1329">
        <v>0.5</v>
      </c>
      <c r="BL1329">
        <v>155708.10750000001</v>
      </c>
      <c r="BM1329">
        <v>22000</v>
      </c>
      <c r="BN1329">
        <v>0.33800000000000002</v>
      </c>
    </row>
    <row r="1330" spans="1:67">
      <c r="A1330" t="s">
        <v>85</v>
      </c>
      <c r="B1330">
        <f>SUM(E1330:W1330)+D1330</f>
        <v>18</v>
      </c>
      <c r="C1330">
        <v>484.78100000000001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 s="7">
        <f t="shared" si="21"/>
        <v>1</v>
      </c>
      <c r="AD1330" s="7">
        <f>SUM(AE1330:BG1330)+D1330</f>
        <v>18</v>
      </c>
      <c r="AE1330">
        <v>2</v>
      </c>
      <c r="AF1330">
        <v>2</v>
      </c>
      <c r="AG1330">
        <v>6</v>
      </c>
      <c r="AH1330">
        <v>2</v>
      </c>
      <c r="AI1330">
        <v>4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 t="s">
        <v>28</v>
      </c>
      <c r="BJ1330">
        <v>0</v>
      </c>
      <c r="BK1330">
        <v>0.5</v>
      </c>
      <c r="BL1330">
        <v>155708.10750000001</v>
      </c>
      <c r="BM1330">
        <v>17000</v>
      </c>
      <c r="BN1330">
        <v>0.29599999999999999</v>
      </c>
      <c r="BO1330">
        <v>-6.4000000000000001E-2</v>
      </c>
    </row>
    <row r="1331" spans="1:67">
      <c r="A1331" t="s">
        <v>85</v>
      </c>
      <c r="B1331">
        <f>SUM(E1331:W1331)+D1331</f>
        <v>18</v>
      </c>
      <c r="C1331">
        <v>484.78100000000001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 s="7">
        <f t="shared" si="21"/>
        <v>1</v>
      </c>
      <c r="AD1331" s="7">
        <f>SUM(AE1331:BG1331)+D1331</f>
        <v>18</v>
      </c>
      <c r="AE1331">
        <v>2</v>
      </c>
      <c r="AF1331">
        <v>2</v>
      </c>
      <c r="AG1331">
        <v>6</v>
      </c>
      <c r="AH1331">
        <v>2</v>
      </c>
      <c r="AI1331">
        <v>4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 t="s">
        <v>28</v>
      </c>
      <c r="BJ1331">
        <v>0</v>
      </c>
      <c r="BK1331">
        <v>0.5</v>
      </c>
      <c r="BL1331">
        <v>155708.10750000001</v>
      </c>
      <c r="BM1331">
        <v>26700</v>
      </c>
      <c r="BN1331">
        <v>0.29599999999999999</v>
      </c>
      <c r="BO1331">
        <v>-6.4000000000000001E-2</v>
      </c>
    </row>
    <row r="1332" spans="1:67">
      <c r="A1332" t="s">
        <v>85</v>
      </c>
      <c r="B1332">
        <f>SUM(E1332:W1332)+D1332</f>
        <v>18</v>
      </c>
      <c r="C1332">
        <v>500.93299999999999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 s="7">
        <f t="shared" si="21"/>
        <v>1</v>
      </c>
      <c r="AD1332" s="7">
        <f>SUM(AE1332:BG1332)+D1332</f>
        <v>18</v>
      </c>
      <c r="AE1332">
        <v>2</v>
      </c>
      <c r="AF1332">
        <v>2</v>
      </c>
      <c r="AG1332">
        <v>6</v>
      </c>
      <c r="AH1332">
        <v>2</v>
      </c>
      <c r="AI1332">
        <v>4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</v>
      </c>
      <c r="BI1332" t="s">
        <v>28</v>
      </c>
      <c r="BJ1332">
        <v>0</v>
      </c>
      <c r="BK1332">
        <v>2.5</v>
      </c>
      <c r="BL1332">
        <v>155043.16190000001</v>
      </c>
      <c r="BM1332">
        <v>22000</v>
      </c>
      <c r="BN1332">
        <v>0.34499999999999997</v>
      </c>
    </row>
    <row r="1333" spans="1:67">
      <c r="A1333" t="s">
        <v>85</v>
      </c>
      <c r="B1333">
        <f>SUM(E1333:W1333)+D1333</f>
        <v>18</v>
      </c>
      <c r="C1333">
        <v>500.93299999999999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 s="7">
        <f t="shared" si="21"/>
        <v>1</v>
      </c>
      <c r="AD1333" s="7">
        <f>SUM(AE1333:BG1333)+D1333</f>
        <v>18</v>
      </c>
      <c r="AE1333">
        <v>2</v>
      </c>
      <c r="AF1333">
        <v>2</v>
      </c>
      <c r="AG1333">
        <v>6</v>
      </c>
      <c r="AH1333">
        <v>2</v>
      </c>
      <c r="AI1333">
        <v>4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 t="s">
        <v>28</v>
      </c>
      <c r="BJ1333">
        <v>0</v>
      </c>
      <c r="BK1333">
        <v>2.5</v>
      </c>
      <c r="BL1333">
        <v>155043.16190000001</v>
      </c>
      <c r="BM1333">
        <v>16500</v>
      </c>
      <c r="BN1333">
        <v>0.29799999999999999</v>
      </c>
      <c r="BO1333">
        <v>-5.6000000000000001E-2</v>
      </c>
    </row>
    <row r="1334" spans="1:67">
      <c r="A1334" t="s">
        <v>85</v>
      </c>
      <c r="B1334">
        <f>SUM(E1334:W1334)+D1334</f>
        <v>18</v>
      </c>
      <c r="C1334">
        <v>500.93299999999999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 s="7">
        <f t="shared" si="21"/>
        <v>1</v>
      </c>
      <c r="AD1334" s="7">
        <f>SUM(AE1334:BG1334)+D1334</f>
        <v>18</v>
      </c>
      <c r="AE1334">
        <v>2</v>
      </c>
      <c r="AF1334">
        <v>2</v>
      </c>
      <c r="AG1334">
        <v>6</v>
      </c>
      <c r="AH1334">
        <v>2</v>
      </c>
      <c r="AI1334">
        <v>4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</v>
      </c>
      <c r="BI1334" t="s">
        <v>28</v>
      </c>
      <c r="BJ1334">
        <v>0</v>
      </c>
      <c r="BK1334">
        <v>2.5</v>
      </c>
      <c r="BL1334">
        <v>155043.16190000001</v>
      </c>
      <c r="BM1334">
        <v>23200</v>
      </c>
      <c r="BN1334">
        <v>0.28699999999999998</v>
      </c>
      <c r="BO1334">
        <v>-5.6000000000000001E-2</v>
      </c>
    </row>
    <row r="1335" spans="1:67">
      <c r="A1335" t="s">
        <v>85</v>
      </c>
      <c r="B1335">
        <f>SUM(E1335:W1335)+D1335</f>
        <v>18</v>
      </c>
      <c r="C1335">
        <v>506.20400000000001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 s="7">
        <f t="shared" si="21"/>
        <v>1</v>
      </c>
      <c r="AD1335" s="7">
        <f>SUM(AE1335:BG1335)+D1335</f>
        <v>18</v>
      </c>
      <c r="AE1335">
        <v>2</v>
      </c>
      <c r="AF1335">
        <v>2</v>
      </c>
      <c r="AG1335">
        <v>6</v>
      </c>
      <c r="AH1335">
        <v>2</v>
      </c>
      <c r="AI1335">
        <v>4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</v>
      </c>
      <c r="BI1335" t="s">
        <v>28</v>
      </c>
      <c r="BJ1335">
        <v>0</v>
      </c>
      <c r="BK1335">
        <v>1.5</v>
      </c>
      <c r="BL1335">
        <v>155351.12059999999</v>
      </c>
      <c r="BM1335">
        <v>22000</v>
      </c>
      <c r="BN1335">
        <v>0.40300000000000002</v>
      </c>
    </row>
    <row r="1336" spans="1:67">
      <c r="A1336" t="s">
        <v>85</v>
      </c>
      <c r="B1336">
        <f>SUM(E1336:W1336)+D1336</f>
        <v>18</v>
      </c>
      <c r="C1336">
        <v>506.20400000000001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 s="7">
        <f t="shared" si="21"/>
        <v>1</v>
      </c>
      <c r="AD1336" s="7">
        <f>SUM(AE1336:BG1336)+D1336</f>
        <v>18</v>
      </c>
      <c r="AE1336">
        <v>2</v>
      </c>
      <c r="AF1336">
        <v>2</v>
      </c>
      <c r="AG1336">
        <v>6</v>
      </c>
      <c r="AH1336">
        <v>2</v>
      </c>
      <c r="AI1336">
        <v>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 t="s">
        <v>28</v>
      </c>
      <c r="BJ1336">
        <v>0</v>
      </c>
      <c r="BK1336">
        <v>1.5</v>
      </c>
      <c r="BL1336">
        <v>155351.12059999999</v>
      </c>
      <c r="BM1336">
        <v>16500</v>
      </c>
      <c r="BN1336">
        <v>0.32400000000000001</v>
      </c>
      <c r="BO1336">
        <v>-7.0000000000000007E-2</v>
      </c>
    </row>
    <row r="1337" spans="1:67">
      <c r="A1337" t="s">
        <v>85</v>
      </c>
      <c r="B1337">
        <f>SUM(E1337:W1337)+D1337</f>
        <v>18</v>
      </c>
      <c r="C1337">
        <v>506.20400000000001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 s="7">
        <f t="shared" si="21"/>
        <v>1</v>
      </c>
      <c r="AD1337" s="7">
        <f>SUM(AE1337:BG1337)+D1337</f>
        <v>18</v>
      </c>
      <c r="AE1337">
        <v>2</v>
      </c>
      <c r="AF1337">
        <v>2</v>
      </c>
      <c r="AG1337">
        <v>6</v>
      </c>
      <c r="AH1337">
        <v>2</v>
      </c>
      <c r="AI1337">
        <v>4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 t="s">
        <v>28</v>
      </c>
      <c r="BJ1337">
        <v>0</v>
      </c>
      <c r="BK1337">
        <v>1.5</v>
      </c>
      <c r="BL1337">
        <v>155351.12059999999</v>
      </c>
      <c r="BM1337">
        <v>23200</v>
      </c>
      <c r="BN1337">
        <v>0.32400000000000001</v>
      </c>
      <c r="BO1337">
        <v>-7.0000000000000007E-2</v>
      </c>
    </row>
    <row r="1338" spans="1:67">
      <c r="A1338" t="s">
        <v>85</v>
      </c>
      <c r="B1338">
        <f>SUM(E1338:W1338)+D1338</f>
        <v>18</v>
      </c>
      <c r="C1338">
        <v>434.80599999999998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 s="7">
        <f t="shared" si="21"/>
        <v>1</v>
      </c>
      <c r="AD1338" s="7">
        <f>SUM(AE1338:BG1338)+D1338</f>
        <v>18</v>
      </c>
      <c r="AE1338">
        <v>2</v>
      </c>
      <c r="AF1338">
        <v>2</v>
      </c>
      <c r="AG1338">
        <v>6</v>
      </c>
      <c r="AH1338">
        <v>2</v>
      </c>
      <c r="AI1338">
        <v>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</v>
      </c>
      <c r="BI1338" t="s">
        <v>31</v>
      </c>
      <c r="BJ1338">
        <v>0</v>
      </c>
      <c r="BK1338">
        <v>3.5</v>
      </c>
      <c r="BL1338">
        <v>157234.0196</v>
      </c>
      <c r="BM1338">
        <v>22000</v>
      </c>
      <c r="BN1338">
        <v>0.29199999999999998</v>
      </c>
    </row>
    <row r="1339" spans="1:67">
      <c r="A1339" t="s">
        <v>85</v>
      </c>
      <c r="B1339">
        <f>SUM(E1339:W1339)+D1339</f>
        <v>18</v>
      </c>
      <c r="C1339">
        <v>434.80599999999998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 s="7">
        <f t="shared" si="21"/>
        <v>1</v>
      </c>
      <c r="AD1339" s="7">
        <f>SUM(AE1339:BG1339)+D1339</f>
        <v>18</v>
      </c>
      <c r="AE1339">
        <v>2</v>
      </c>
      <c r="AF1339">
        <v>2</v>
      </c>
      <c r="AG1339">
        <v>6</v>
      </c>
      <c r="AH1339">
        <v>2</v>
      </c>
      <c r="AI1339">
        <v>4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</v>
      </c>
      <c r="BI1339" t="s">
        <v>31</v>
      </c>
      <c r="BJ1339">
        <v>0</v>
      </c>
      <c r="BK1339">
        <v>3.5</v>
      </c>
      <c r="BL1339">
        <v>157234.0196</v>
      </c>
      <c r="BM1339">
        <v>20900</v>
      </c>
      <c r="BN1339">
        <v>0.23899999999999999</v>
      </c>
      <c r="BO1339">
        <v>-3.5999999999999997E-2</v>
      </c>
    </row>
    <row r="1340" spans="1:67">
      <c r="A1340" t="s">
        <v>85</v>
      </c>
      <c r="B1340">
        <f>SUM(E1340:W1340)+D1340</f>
        <v>18</v>
      </c>
      <c r="C1340">
        <v>434.80599999999998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 s="7">
        <f t="shared" si="21"/>
        <v>1</v>
      </c>
      <c r="AD1340" s="7">
        <f>SUM(AE1340:BG1340)+D1340</f>
        <v>18</v>
      </c>
      <c r="AE1340">
        <v>2</v>
      </c>
      <c r="AF1340">
        <v>2</v>
      </c>
      <c r="AG1340">
        <v>6</v>
      </c>
      <c r="AH1340">
        <v>2</v>
      </c>
      <c r="AI1340">
        <v>4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</v>
      </c>
      <c r="BI1340" t="s">
        <v>31</v>
      </c>
      <c r="BJ1340">
        <v>0</v>
      </c>
      <c r="BK1340">
        <v>3.5</v>
      </c>
      <c r="BL1340">
        <v>157234.0196</v>
      </c>
      <c r="BM1340">
        <v>31800</v>
      </c>
      <c r="BN1340">
        <v>0.23899999999999999</v>
      </c>
      <c r="BO1340">
        <v>3.5999999999999997E-2</v>
      </c>
    </row>
    <row r="1341" spans="1:67">
      <c r="A1341" t="s">
        <v>85</v>
      </c>
      <c r="B1341">
        <f>SUM(E1341:W1341)+D1341</f>
        <v>18</v>
      </c>
      <c r="C1341">
        <v>442.6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 s="7">
        <f t="shared" si="21"/>
        <v>1</v>
      </c>
      <c r="AD1341" s="7">
        <f>SUM(AE1341:BG1341)+D1341</f>
        <v>18</v>
      </c>
      <c r="AE1341">
        <v>2</v>
      </c>
      <c r="AF1341">
        <v>2</v>
      </c>
      <c r="AG1341">
        <v>6</v>
      </c>
      <c r="AH1341">
        <v>2</v>
      </c>
      <c r="AI1341">
        <v>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4</v>
      </c>
      <c r="BI1341" t="s">
        <v>31</v>
      </c>
      <c r="BJ1341">
        <v>0</v>
      </c>
      <c r="BK1341">
        <v>2.5</v>
      </c>
      <c r="BL1341">
        <v>157673.41339999999</v>
      </c>
      <c r="BM1341">
        <v>10880</v>
      </c>
      <c r="BN1341">
        <v>0.26896551724137902</v>
      </c>
      <c r="BO1341">
        <v>-4.3842364532019701E-2</v>
      </c>
    </row>
    <row r="1342" spans="1:67">
      <c r="A1342" t="s">
        <v>85</v>
      </c>
      <c r="B1342">
        <f>SUM(E1342:W1342)+D1342</f>
        <v>18</v>
      </c>
      <c r="C1342">
        <v>442.6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 s="7">
        <f t="shared" si="21"/>
        <v>1</v>
      </c>
      <c r="AD1342" s="7">
        <f>SUM(AE1342:BG1342)+D1342</f>
        <v>18</v>
      </c>
      <c r="AE1342">
        <v>2</v>
      </c>
      <c r="AF1342">
        <v>2</v>
      </c>
      <c r="AG1342">
        <v>6</v>
      </c>
      <c r="AH1342">
        <v>2</v>
      </c>
      <c r="AI1342">
        <v>4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4</v>
      </c>
      <c r="BI1342" t="s">
        <v>31</v>
      </c>
      <c r="BJ1342">
        <v>0</v>
      </c>
      <c r="BK1342">
        <v>2.5</v>
      </c>
      <c r="BL1342">
        <v>157673.41339999999</v>
      </c>
      <c r="BM1342">
        <v>11520</v>
      </c>
      <c r="BN1342">
        <v>0.26536312849162003</v>
      </c>
      <c r="BO1342">
        <v>-3.4636871508379803E-2</v>
      </c>
    </row>
    <row r="1343" spans="1:67">
      <c r="A1343" t="s">
        <v>85</v>
      </c>
      <c r="B1343">
        <f>SUM(E1343:W1343)+D1343</f>
        <v>18</v>
      </c>
      <c r="C1343">
        <v>442.6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 s="7">
        <f t="shared" si="21"/>
        <v>1</v>
      </c>
      <c r="AD1343" s="7">
        <f>SUM(AE1343:BG1343)+D1343</f>
        <v>18</v>
      </c>
      <c r="AE1343">
        <v>2</v>
      </c>
      <c r="AF1343">
        <v>2</v>
      </c>
      <c r="AG1343">
        <v>6</v>
      </c>
      <c r="AH1343">
        <v>2</v>
      </c>
      <c r="AI1343">
        <v>4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4</v>
      </c>
      <c r="BI1343" t="s">
        <v>31</v>
      </c>
      <c r="BJ1343">
        <v>0</v>
      </c>
      <c r="BK1343">
        <v>2.5</v>
      </c>
      <c r="BL1343">
        <v>157673.41339999999</v>
      </c>
      <c r="BM1343">
        <v>12200</v>
      </c>
      <c r="BN1343">
        <v>0.26081081081080998</v>
      </c>
    </row>
    <row r="1344" spans="1:67">
      <c r="A1344" t="s">
        <v>85</v>
      </c>
      <c r="B1344">
        <f>SUM(E1344:W1344)+D1344</f>
        <v>18</v>
      </c>
      <c r="C1344">
        <v>442.6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 s="7">
        <f t="shared" si="21"/>
        <v>1</v>
      </c>
      <c r="AD1344" s="7">
        <f>SUM(AE1344:BG1344)+D1344</f>
        <v>18</v>
      </c>
      <c r="AE1344">
        <v>2</v>
      </c>
      <c r="AF1344">
        <v>2</v>
      </c>
      <c r="AG1344">
        <v>6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 t="s">
        <v>31</v>
      </c>
      <c r="BJ1344">
        <v>0</v>
      </c>
      <c r="BK1344">
        <v>2.5</v>
      </c>
      <c r="BL1344">
        <v>157673.41339999999</v>
      </c>
      <c r="BM1344">
        <v>13030</v>
      </c>
      <c r="BN1344">
        <v>0.267272727272727</v>
      </c>
      <c r="BO1344">
        <v>-3.4545454545454497E-2</v>
      </c>
    </row>
    <row r="1345" spans="1:67">
      <c r="A1345" t="s">
        <v>85</v>
      </c>
      <c r="B1345">
        <f>SUM(E1345:W1345)+D1345</f>
        <v>18</v>
      </c>
      <c r="C1345">
        <v>442.6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 s="7">
        <f t="shared" si="21"/>
        <v>1</v>
      </c>
      <c r="AD1345" s="7">
        <f>SUM(AE1345:BG1345)+D1345</f>
        <v>18</v>
      </c>
      <c r="AE1345">
        <v>2</v>
      </c>
      <c r="AF1345">
        <v>2</v>
      </c>
      <c r="AG1345">
        <v>6</v>
      </c>
      <c r="AH1345">
        <v>2</v>
      </c>
      <c r="AI1345">
        <v>4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 t="s">
        <v>31</v>
      </c>
      <c r="BJ1345">
        <v>0</v>
      </c>
      <c r="BK1345">
        <v>2.5</v>
      </c>
      <c r="BL1345">
        <v>157673.41339999999</v>
      </c>
      <c r="BM1345">
        <v>13880</v>
      </c>
      <c r="BN1345">
        <v>0.24460431654676201</v>
      </c>
      <c r="BO1345">
        <v>-2.73381294964028E-2</v>
      </c>
    </row>
    <row r="1346" spans="1:67">
      <c r="A1346" t="s">
        <v>85</v>
      </c>
      <c r="B1346">
        <f>SUM(E1346:W1346)+D1346</f>
        <v>18</v>
      </c>
      <c r="C1346">
        <v>442.6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 s="7">
        <f t="shared" si="21"/>
        <v>1</v>
      </c>
      <c r="AD1346" s="7">
        <f>SUM(AE1346:BG1346)+D1346</f>
        <v>18</v>
      </c>
      <c r="AE1346">
        <v>2</v>
      </c>
      <c r="AF1346">
        <v>2</v>
      </c>
      <c r="AG1346">
        <v>6</v>
      </c>
      <c r="AH1346">
        <v>2</v>
      </c>
      <c r="AI1346">
        <v>4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 t="s">
        <v>31</v>
      </c>
      <c r="BJ1346">
        <v>0</v>
      </c>
      <c r="BK1346">
        <v>2.5</v>
      </c>
      <c r="BL1346">
        <v>157673.41339999999</v>
      </c>
      <c r="BM1346">
        <v>22000</v>
      </c>
      <c r="BN1346">
        <v>0.30499999999999999</v>
      </c>
    </row>
    <row r="1347" spans="1:67">
      <c r="A1347" t="s">
        <v>85</v>
      </c>
      <c r="B1347">
        <f>SUM(E1347:W1347)+D1347</f>
        <v>18</v>
      </c>
      <c r="C1347">
        <v>442.6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 s="7">
        <f t="shared" si="21"/>
        <v>1</v>
      </c>
      <c r="AD1347" s="7">
        <f>SUM(AE1347:BG1347)+D1347</f>
        <v>18</v>
      </c>
      <c r="AE1347">
        <v>2</v>
      </c>
      <c r="AF1347">
        <v>2</v>
      </c>
      <c r="AG1347">
        <v>6</v>
      </c>
      <c r="AH1347">
        <v>2</v>
      </c>
      <c r="AI1347">
        <v>4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4</v>
      </c>
      <c r="BI1347" t="s">
        <v>31</v>
      </c>
      <c r="BJ1347">
        <v>0</v>
      </c>
      <c r="BK1347">
        <v>2.5</v>
      </c>
      <c r="BL1347">
        <v>157673.41339999999</v>
      </c>
      <c r="BM1347">
        <v>18400</v>
      </c>
      <c r="BO1347">
        <v>-4.9000000000000002E-2</v>
      </c>
    </row>
    <row r="1348" spans="1:67">
      <c r="A1348" t="s">
        <v>85</v>
      </c>
      <c r="B1348">
        <f>SUM(E1348:W1348)+D1348</f>
        <v>18</v>
      </c>
      <c r="C1348">
        <v>442.6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 s="7">
        <f t="shared" si="21"/>
        <v>1</v>
      </c>
      <c r="AD1348" s="7">
        <f>SUM(AE1348:BG1348)+D1348</f>
        <v>18</v>
      </c>
      <c r="AE1348">
        <v>2</v>
      </c>
      <c r="AF1348">
        <v>2</v>
      </c>
      <c r="AG1348">
        <v>6</v>
      </c>
      <c r="AH1348">
        <v>2</v>
      </c>
      <c r="AI1348">
        <v>4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 t="s">
        <v>31</v>
      </c>
      <c r="BJ1348">
        <v>0</v>
      </c>
      <c r="BK1348">
        <v>2.5</v>
      </c>
      <c r="BL1348">
        <v>157673.41339999999</v>
      </c>
      <c r="BM1348">
        <v>26500</v>
      </c>
      <c r="BO1348">
        <v>-4.9000000000000002E-2</v>
      </c>
    </row>
    <row r="1349" spans="1:67">
      <c r="A1349" t="s">
        <v>85</v>
      </c>
      <c r="B1349">
        <f>SUM(E1349:W1349)+D1349</f>
        <v>18</v>
      </c>
      <c r="C1349">
        <v>443.01900000000001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 s="7">
        <f t="shared" si="21"/>
        <v>1</v>
      </c>
      <c r="AD1349" s="7">
        <f>SUM(AE1349:BG1349)+D1349</f>
        <v>18</v>
      </c>
      <c r="AE1349">
        <v>2</v>
      </c>
      <c r="AF1349">
        <v>2</v>
      </c>
      <c r="AG1349">
        <v>6</v>
      </c>
      <c r="AH1349">
        <v>2</v>
      </c>
      <c r="AI1349">
        <v>4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 t="s">
        <v>31</v>
      </c>
      <c r="BJ1349">
        <v>0</v>
      </c>
      <c r="BK1349">
        <v>1.5</v>
      </c>
      <c r="BL1349">
        <v>158167.79990000001</v>
      </c>
      <c r="BM1349">
        <v>22000</v>
      </c>
      <c r="BN1349">
        <v>0.28399999999999997</v>
      </c>
    </row>
    <row r="1350" spans="1:67">
      <c r="A1350" t="s">
        <v>85</v>
      </c>
      <c r="B1350">
        <f>SUM(E1350:W1350)+D1350</f>
        <v>18</v>
      </c>
      <c r="C1350">
        <v>443.01900000000001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 s="7">
        <f t="shared" si="21"/>
        <v>1</v>
      </c>
      <c r="AD1350" s="7">
        <f>SUM(AE1350:BG1350)+D1350</f>
        <v>18</v>
      </c>
      <c r="AE1350">
        <v>2</v>
      </c>
      <c r="AF1350">
        <v>2</v>
      </c>
      <c r="AG1350">
        <v>6</v>
      </c>
      <c r="AH1350">
        <v>2</v>
      </c>
      <c r="AI1350">
        <v>4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t="s">
        <v>31</v>
      </c>
      <c r="BJ1350">
        <v>0</v>
      </c>
      <c r="BK1350">
        <v>1.5</v>
      </c>
      <c r="BL1350">
        <v>158167.79990000001</v>
      </c>
      <c r="BM1350">
        <v>18400</v>
      </c>
      <c r="BO1350">
        <v>-2.1000000000000001E-2</v>
      </c>
    </row>
    <row r="1351" spans="1:67">
      <c r="A1351" t="s">
        <v>85</v>
      </c>
      <c r="B1351">
        <f>SUM(E1351:W1351)+D1351</f>
        <v>18</v>
      </c>
      <c r="C1351">
        <v>443.01900000000001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 s="7">
        <f t="shared" si="21"/>
        <v>1</v>
      </c>
      <c r="AD1351" s="7">
        <f>SUM(AE1351:BG1351)+D1351</f>
        <v>18</v>
      </c>
      <c r="AE1351">
        <v>2</v>
      </c>
      <c r="AF1351">
        <v>2</v>
      </c>
      <c r="AG1351">
        <v>6</v>
      </c>
      <c r="AH1351">
        <v>2</v>
      </c>
      <c r="AI1351">
        <v>4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t="s">
        <v>31</v>
      </c>
      <c r="BJ1351">
        <v>0</v>
      </c>
      <c r="BK1351">
        <v>1.5</v>
      </c>
      <c r="BL1351">
        <v>158167.79990000001</v>
      </c>
      <c r="BM1351">
        <v>26500</v>
      </c>
      <c r="BO1351">
        <v>-2.1000000000000001E-2</v>
      </c>
    </row>
    <row r="1352" spans="1:67">
      <c r="A1352" t="s">
        <v>85</v>
      </c>
      <c r="B1352">
        <f>SUM(E1352:W1352)+D1352</f>
        <v>18</v>
      </c>
      <c r="C1352">
        <v>426.65300000000002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 s="7">
        <f t="shared" si="21"/>
        <v>1</v>
      </c>
      <c r="AD1352" s="7">
        <f>SUM(AE1352:BG1352)+D1352</f>
        <v>18</v>
      </c>
      <c r="AE1352">
        <v>2</v>
      </c>
      <c r="AF1352">
        <v>2</v>
      </c>
      <c r="AG1352">
        <v>6</v>
      </c>
      <c r="AH1352">
        <v>2</v>
      </c>
      <c r="AI1352">
        <v>4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t="s">
        <v>31</v>
      </c>
      <c r="BJ1352">
        <v>0</v>
      </c>
      <c r="BK1352">
        <v>2.5</v>
      </c>
      <c r="BL1352">
        <v>157673.41339999999</v>
      </c>
      <c r="BM1352">
        <v>22000</v>
      </c>
      <c r="BN1352">
        <v>0.32</v>
      </c>
    </row>
    <row r="1353" spans="1:67">
      <c r="A1353" t="s">
        <v>85</v>
      </c>
      <c r="B1353">
        <f>SUM(E1353:W1353)+D1353</f>
        <v>18</v>
      </c>
      <c r="C1353">
        <v>426.65300000000002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 s="7">
        <f t="shared" si="21"/>
        <v>1</v>
      </c>
      <c r="AD1353" s="7">
        <f>SUM(AE1353:BG1353)+D1353</f>
        <v>18</v>
      </c>
      <c r="AE1353">
        <v>2</v>
      </c>
      <c r="AF1353">
        <v>2</v>
      </c>
      <c r="AG1353">
        <v>6</v>
      </c>
      <c r="AH1353">
        <v>2</v>
      </c>
      <c r="AI1353">
        <v>4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t="s">
        <v>31</v>
      </c>
      <c r="BJ1353">
        <v>0</v>
      </c>
      <c r="BK1353">
        <v>2.5</v>
      </c>
      <c r="BL1353">
        <v>157673.41339999999</v>
      </c>
      <c r="BM1353">
        <v>18400</v>
      </c>
      <c r="BN1353">
        <v>0.252</v>
      </c>
      <c r="BO1353">
        <v>-2.5000000000000001E-2</v>
      </c>
    </row>
    <row r="1354" spans="1:67">
      <c r="A1354" t="s">
        <v>85</v>
      </c>
      <c r="B1354">
        <f>SUM(E1354:W1354)+D1354</f>
        <v>18</v>
      </c>
      <c r="C1354">
        <v>426.65300000000002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 s="7">
        <f t="shared" si="21"/>
        <v>1</v>
      </c>
      <c r="AD1354" s="7">
        <f>SUM(AE1354:BG1354)+D1354</f>
        <v>18</v>
      </c>
      <c r="AE1354">
        <v>2</v>
      </c>
      <c r="AF1354">
        <v>2</v>
      </c>
      <c r="AG1354">
        <v>6</v>
      </c>
      <c r="AH1354">
        <v>2</v>
      </c>
      <c r="AI1354">
        <v>4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t="s">
        <v>31</v>
      </c>
      <c r="BJ1354">
        <v>0</v>
      </c>
      <c r="BK1354">
        <v>2.5</v>
      </c>
      <c r="BL1354">
        <v>157673.41339999999</v>
      </c>
      <c r="BM1354">
        <v>26500</v>
      </c>
      <c r="BN1354">
        <v>0.252</v>
      </c>
      <c r="BO1354">
        <v>-2.5000000000000001E-2</v>
      </c>
    </row>
    <row r="1355" spans="1:67">
      <c r="A1355" t="s">
        <v>85</v>
      </c>
      <c r="B1355">
        <f>SUM(E1355:W1355)+D1355</f>
        <v>18</v>
      </c>
      <c r="C1355">
        <v>433.12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 s="7">
        <f t="shared" si="21"/>
        <v>1</v>
      </c>
      <c r="AD1355" s="7">
        <f>SUM(AE1355:BG1355)+D1355</f>
        <v>18</v>
      </c>
      <c r="AE1355">
        <v>2</v>
      </c>
      <c r="AF1355">
        <v>2</v>
      </c>
      <c r="AG1355">
        <v>6</v>
      </c>
      <c r="AH1355">
        <v>2</v>
      </c>
      <c r="AI1355">
        <v>4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t="s">
        <v>31</v>
      </c>
      <c r="BJ1355">
        <v>0</v>
      </c>
      <c r="BK1355">
        <v>1.5</v>
      </c>
      <c r="BL1355">
        <v>158167.79990000001</v>
      </c>
      <c r="BM1355">
        <v>22000</v>
      </c>
      <c r="BN1355">
        <v>0.33800000000000002</v>
      </c>
    </row>
    <row r="1356" spans="1:67">
      <c r="A1356" t="s">
        <v>85</v>
      </c>
      <c r="B1356">
        <f>SUM(E1356:W1356)+D1356</f>
        <v>18</v>
      </c>
      <c r="C1356">
        <v>433.12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 s="7">
        <f t="shared" si="21"/>
        <v>1</v>
      </c>
      <c r="AD1356" s="7">
        <f>SUM(AE1356:BG1356)+D1356</f>
        <v>18</v>
      </c>
      <c r="AE1356">
        <v>2</v>
      </c>
      <c r="AF1356">
        <v>2</v>
      </c>
      <c r="AG1356">
        <v>6</v>
      </c>
      <c r="AH1356">
        <v>2</v>
      </c>
      <c r="AI1356">
        <v>4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 t="s">
        <v>31</v>
      </c>
      <c r="BJ1356">
        <v>0</v>
      </c>
      <c r="BK1356">
        <v>1.5</v>
      </c>
      <c r="BL1356">
        <v>158167.79990000001</v>
      </c>
      <c r="BM1356">
        <v>18400</v>
      </c>
      <c r="BO1356">
        <v>-2.1000000000000001E-2</v>
      </c>
    </row>
    <row r="1357" spans="1:67">
      <c r="A1357" t="s">
        <v>85</v>
      </c>
      <c r="B1357">
        <f>SUM(E1357:W1357)+D1357</f>
        <v>18</v>
      </c>
      <c r="C1357">
        <v>433.12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 s="7">
        <f t="shared" si="21"/>
        <v>1</v>
      </c>
      <c r="AD1357" s="7">
        <f>SUM(AE1357:BG1357)+D1357</f>
        <v>18</v>
      </c>
      <c r="AE1357">
        <v>2</v>
      </c>
      <c r="AF1357">
        <v>2</v>
      </c>
      <c r="AG1357">
        <v>6</v>
      </c>
      <c r="AH1357">
        <v>2</v>
      </c>
      <c r="AI1357">
        <v>4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 t="s">
        <v>31</v>
      </c>
      <c r="BJ1357">
        <v>0</v>
      </c>
      <c r="BK1357">
        <v>1.5</v>
      </c>
      <c r="BL1357">
        <v>158167.79990000001</v>
      </c>
      <c r="BM1357">
        <v>26500</v>
      </c>
      <c r="BO1357">
        <v>-2.1000000000000001E-2</v>
      </c>
    </row>
    <row r="1358" spans="1:67">
      <c r="A1358" t="s">
        <v>85</v>
      </c>
      <c r="B1358">
        <f>SUM(E1358:W1358)+D1358</f>
        <v>18</v>
      </c>
      <c r="C1358">
        <v>437.96699999999998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 s="7">
        <f t="shared" si="21"/>
        <v>1</v>
      </c>
      <c r="AD1358" s="7">
        <f>SUM(AE1358:BG1358)+D1358</f>
        <v>18</v>
      </c>
      <c r="AE1358">
        <v>2</v>
      </c>
      <c r="AF1358">
        <v>2</v>
      </c>
      <c r="AG1358">
        <v>6</v>
      </c>
      <c r="AH1358">
        <v>2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4</v>
      </c>
      <c r="BI1358" t="s">
        <v>31</v>
      </c>
      <c r="BJ1358">
        <v>0</v>
      </c>
      <c r="BK1358">
        <v>0.5</v>
      </c>
      <c r="BL1358">
        <v>158428.10870000001</v>
      </c>
      <c r="BM1358">
        <v>10880</v>
      </c>
      <c r="BN1358">
        <v>0.218660287081339</v>
      </c>
    </row>
    <row r="1359" spans="1:67">
      <c r="A1359" t="s">
        <v>85</v>
      </c>
      <c r="B1359">
        <f>SUM(E1359:W1359)+D1359</f>
        <v>18</v>
      </c>
      <c r="C1359">
        <v>437.96699999999998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 s="7">
        <f t="shared" si="21"/>
        <v>1</v>
      </c>
      <c r="AD1359" s="7">
        <f>SUM(AE1359:BG1359)+D1359</f>
        <v>18</v>
      </c>
      <c r="AE1359">
        <v>2</v>
      </c>
      <c r="AF1359">
        <v>2</v>
      </c>
      <c r="AG1359">
        <v>6</v>
      </c>
      <c r="AH1359">
        <v>2</v>
      </c>
      <c r="AI1359">
        <v>4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4</v>
      </c>
      <c r="BI1359" t="s">
        <v>31</v>
      </c>
      <c r="BJ1359">
        <v>0</v>
      </c>
      <c r="BK1359">
        <v>0.5</v>
      </c>
      <c r="BL1359">
        <v>158428.10870000001</v>
      </c>
      <c r="BM1359">
        <v>11520</v>
      </c>
      <c r="BN1359">
        <v>0.23966480446927299</v>
      </c>
      <c r="BO1359">
        <v>-2.3463687150837902E-2</v>
      </c>
    </row>
    <row r="1360" spans="1:67">
      <c r="A1360" t="s">
        <v>85</v>
      </c>
      <c r="B1360">
        <f>SUM(E1360:W1360)+D1360</f>
        <v>18</v>
      </c>
      <c r="C1360">
        <v>437.96699999999998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 s="7">
        <f t="shared" si="21"/>
        <v>1</v>
      </c>
      <c r="AD1360" s="7">
        <f>SUM(AE1360:BG1360)+D1360</f>
        <v>18</v>
      </c>
      <c r="AE1360">
        <v>2</v>
      </c>
      <c r="AF1360">
        <v>2</v>
      </c>
      <c r="AG1360">
        <v>6</v>
      </c>
      <c r="AH1360">
        <v>2</v>
      </c>
      <c r="AI1360">
        <v>4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</v>
      </c>
      <c r="BI1360" t="s">
        <v>31</v>
      </c>
      <c r="BJ1360">
        <v>0</v>
      </c>
      <c r="BK1360">
        <v>0.5</v>
      </c>
      <c r="BL1360">
        <v>158428.10870000001</v>
      </c>
      <c r="BM1360">
        <v>12200</v>
      </c>
      <c r="BN1360">
        <v>0.251351351351351</v>
      </c>
    </row>
    <row r="1361" spans="1:67">
      <c r="A1361" t="s">
        <v>85</v>
      </c>
      <c r="B1361">
        <f>SUM(E1361:W1361)+D1361</f>
        <v>18</v>
      </c>
      <c r="C1361">
        <v>437.96699999999998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 s="7">
        <f t="shared" si="21"/>
        <v>1</v>
      </c>
      <c r="AD1361" s="7">
        <f>SUM(AE1361:BG1361)+D1361</f>
        <v>18</v>
      </c>
      <c r="AE1361">
        <v>2</v>
      </c>
      <c r="AF1361">
        <v>2</v>
      </c>
      <c r="AG1361">
        <v>6</v>
      </c>
      <c r="AH1361">
        <v>2</v>
      </c>
      <c r="AI1361">
        <v>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</v>
      </c>
      <c r="BI1361" t="s">
        <v>31</v>
      </c>
      <c r="BJ1361">
        <v>0</v>
      </c>
      <c r="BK1361">
        <v>0.5</v>
      </c>
      <c r="BL1361">
        <v>158428.10870000001</v>
      </c>
      <c r="BM1361">
        <v>13030</v>
      </c>
      <c r="BN1361">
        <v>0.25818181818181801</v>
      </c>
    </row>
    <row r="1362" spans="1:67">
      <c r="A1362" t="s">
        <v>85</v>
      </c>
      <c r="B1362">
        <f>SUM(E1362:W1362)+D1362</f>
        <v>18</v>
      </c>
      <c r="C1362">
        <v>437.96699999999998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 s="7">
        <f t="shared" ref="AC1362:AC1425" si="22">Z1362+BJ1362</f>
        <v>1</v>
      </c>
      <c r="AD1362" s="7">
        <f>SUM(AE1362:BG1362)+D1362</f>
        <v>18</v>
      </c>
      <c r="AE1362">
        <v>2</v>
      </c>
      <c r="AF1362">
        <v>2</v>
      </c>
      <c r="AG1362">
        <v>6</v>
      </c>
      <c r="AH1362">
        <v>2</v>
      </c>
      <c r="AI1362">
        <v>4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</v>
      </c>
      <c r="BI1362" t="s">
        <v>31</v>
      </c>
      <c r="BJ1362">
        <v>0</v>
      </c>
      <c r="BK1362">
        <v>0.5</v>
      </c>
      <c r="BL1362">
        <v>158428.10870000001</v>
      </c>
      <c r="BM1362">
        <v>13880</v>
      </c>
      <c r="BN1362">
        <v>0.22661870503597101</v>
      </c>
    </row>
    <row r="1363" spans="1:67">
      <c r="A1363" t="s">
        <v>85</v>
      </c>
      <c r="B1363">
        <f>SUM(E1363:W1363)+D1363</f>
        <v>18</v>
      </c>
      <c r="C1363">
        <v>437.96699999999998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 s="7">
        <f t="shared" si="22"/>
        <v>1</v>
      </c>
      <c r="AD1363" s="7">
        <f>SUM(AE1363:BG1363)+D1363</f>
        <v>18</v>
      </c>
      <c r="AE1363">
        <v>2</v>
      </c>
      <c r="AF1363">
        <v>2</v>
      </c>
      <c r="AG1363">
        <v>6</v>
      </c>
      <c r="AH1363">
        <v>2</v>
      </c>
      <c r="AI1363">
        <v>4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 t="s">
        <v>31</v>
      </c>
      <c r="BJ1363">
        <v>0</v>
      </c>
      <c r="BK1363">
        <v>0.5</v>
      </c>
      <c r="BL1363">
        <v>158428.10870000001</v>
      </c>
      <c r="BM1363">
        <v>22000</v>
      </c>
      <c r="BN1363">
        <v>0.316</v>
      </c>
    </row>
    <row r="1364" spans="1:67">
      <c r="A1364" t="s">
        <v>85</v>
      </c>
      <c r="B1364">
        <f>SUM(E1364:W1364)+D1364</f>
        <v>18</v>
      </c>
      <c r="C1364">
        <v>417.83600000000001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 s="7">
        <f t="shared" si="22"/>
        <v>1</v>
      </c>
      <c r="AD1364" s="7">
        <f>SUM(AE1364:BG1364)+D1364</f>
        <v>18</v>
      </c>
      <c r="AE1364">
        <v>2</v>
      </c>
      <c r="AF1364">
        <v>2</v>
      </c>
      <c r="AG1364">
        <v>6</v>
      </c>
      <c r="AH1364">
        <v>2</v>
      </c>
      <c r="AI1364">
        <v>4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4</v>
      </c>
      <c r="BI1364" t="s">
        <v>31</v>
      </c>
      <c r="BJ1364">
        <v>0</v>
      </c>
      <c r="BK1364">
        <v>1.5</v>
      </c>
      <c r="BL1364">
        <v>158167.79990000001</v>
      </c>
      <c r="BM1364">
        <v>22000</v>
      </c>
      <c r="BN1364">
        <v>0.32</v>
      </c>
    </row>
    <row r="1365" spans="1:67">
      <c r="A1365" t="s">
        <v>85</v>
      </c>
      <c r="B1365">
        <f>SUM(E1365:W1365)+D1365</f>
        <v>18</v>
      </c>
      <c r="C1365">
        <v>428.29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 s="7">
        <f t="shared" si="22"/>
        <v>1</v>
      </c>
      <c r="AD1365" s="7">
        <f>SUM(AE1365:BG1365)+D1365</f>
        <v>18</v>
      </c>
      <c r="AE1365">
        <v>2</v>
      </c>
      <c r="AF1365">
        <v>2</v>
      </c>
      <c r="AG1365">
        <v>6</v>
      </c>
      <c r="AH1365">
        <v>2</v>
      </c>
      <c r="AI1365">
        <v>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 t="s">
        <v>31</v>
      </c>
      <c r="BJ1365">
        <v>0</v>
      </c>
      <c r="BK1365">
        <v>0.5</v>
      </c>
      <c r="BL1365">
        <v>158428.10870000001</v>
      </c>
      <c r="BM1365">
        <v>22000</v>
      </c>
      <c r="BN1365">
        <v>0.252</v>
      </c>
    </row>
    <row r="1366" spans="1:67">
      <c r="A1366" t="s">
        <v>85</v>
      </c>
      <c r="B1366">
        <f>SUM(E1366:W1366)+D1366</f>
        <v>18</v>
      </c>
      <c r="C1366">
        <v>428.29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 s="7">
        <f t="shared" si="22"/>
        <v>1</v>
      </c>
      <c r="AD1366" s="7">
        <f>SUM(AE1366:BG1366)+D1366</f>
        <v>18</v>
      </c>
      <c r="AE1366">
        <v>2</v>
      </c>
      <c r="AF1366">
        <v>2</v>
      </c>
      <c r="AG1366">
        <v>6</v>
      </c>
      <c r="AH1366">
        <v>2</v>
      </c>
      <c r="AI1366">
        <v>4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 t="s">
        <v>31</v>
      </c>
      <c r="BJ1366">
        <v>0</v>
      </c>
      <c r="BK1366">
        <v>0.5</v>
      </c>
      <c r="BL1366">
        <v>158428.10870000001</v>
      </c>
      <c r="BM1366">
        <v>18400</v>
      </c>
      <c r="BN1366">
        <v>0.2</v>
      </c>
      <c r="BO1366">
        <v>-3.5000000000000003E-2</v>
      </c>
    </row>
    <row r="1367" spans="1:67">
      <c r="A1367" t="s">
        <v>85</v>
      </c>
      <c r="B1367">
        <f>SUM(E1367:W1367)+D1367</f>
        <v>18</v>
      </c>
      <c r="C1367">
        <v>428.29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 s="7">
        <f t="shared" si="22"/>
        <v>1</v>
      </c>
      <c r="AD1367" s="7">
        <f>SUM(AE1367:BG1367)+D1367</f>
        <v>18</v>
      </c>
      <c r="AE1367">
        <v>2</v>
      </c>
      <c r="AF1367">
        <v>2</v>
      </c>
      <c r="AG1367">
        <v>6</v>
      </c>
      <c r="AH1367">
        <v>2</v>
      </c>
      <c r="AI1367">
        <v>4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</v>
      </c>
      <c r="BI1367" t="s">
        <v>31</v>
      </c>
      <c r="BJ1367">
        <v>0</v>
      </c>
      <c r="BK1367">
        <v>0.5</v>
      </c>
      <c r="BL1367">
        <v>158428.10870000001</v>
      </c>
      <c r="BM1367">
        <v>26500</v>
      </c>
      <c r="BN1367">
        <v>0.2</v>
      </c>
      <c r="BO1367">
        <v>-3.5000000000000003E-2</v>
      </c>
    </row>
    <row r="1368" spans="1:67">
      <c r="A1368" t="s">
        <v>85</v>
      </c>
      <c r="B1368">
        <f>SUM(E1368:W1368)+D1368</f>
        <v>18</v>
      </c>
      <c r="C1368">
        <v>408.23899999999998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 s="7">
        <f t="shared" si="22"/>
        <v>1</v>
      </c>
      <c r="AD1368" s="7">
        <f>SUM(AE1368:BG1368)+D1368</f>
        <v>18</v>
      </c>
      <c r="AE1368">
        <v>2</v>
      </c>
      <c r="AF1368">
        <v>2</v>
      </c>
      <c r="AG1368">
        <v>6</v>
      </c>
      <c r="AH1368">
        <v>2</v>
      </c>
      <c r="AI1368">
        <v>4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31</v>
      </c>
      <c r="BJ1368">
        <v>0</v>
      </c>
      <c r="BK1368">
        <v>2.5</v>
      </c>
      <c r="BL1368">
        <v>158730.29949999999</v>
      </c>
      <c r="BM1368">
        <v>18400</v>
      </c>
      <c r="BN1368">
        <v>0.33800000000000002</v>
      </c>
      <c r="BO1368">
        <v>-5.8999999999999997E-2</v>
      </c>
    </row>
    <row r="1369" spans="1:67">
      <c r="A1369" t="s">
        <v>85</v>
      </c>
      <c r="B1369">
        <f>SUM(E1369:W1369)+D1369</f>
        <v>18</v>
      </c>
      <c r="C1369">
        <v>408.23899999999998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 s="7">
        <f t="shared" si="22"/>
        <v>1</v>
      </c>
      <c r="AD1369" s="7">
        <f>SUM(AE1369:BG1369)+D1369</f>
        <v>18</v>
      </c>
      <c r="AE1369">
        <v>2</v>
      </c>
      <c r="AF1369">
        <v>2</v>
      </c>
      <c r="AG1369">
        <v>6</v>
      </c>
      <c r="AH1369">
        <v>2</v>
      </c>
      <c r="AI1369">
        <v>4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31</v>
      </c>
      <c r="BJ1369">
        <v>0</v>
      </c>
      <c r="BK1369">
        <v>2.5</v>
      </c>
      <c r="BL1369">
        <v>158730.29949999999</v>
      </c>
      <c r="BM1369">
        <v>26500</v>
      </c>
      <c r="BN1369">
        <v>0.33800000000000002</v>
      </c>
      <c r="BO1369">
        <v>-5.8999999999999997E-2</v>
      </c>
    </row>
    <row r="1370" spans="1:67">
      <c r="A1370" t="s">
        <v>85</v>
      </c>
      <c r="B1370">
        <f>SUM(E1370:W1370)+D1370</f>
        <v>18</v>
      </c>
      <c r="C1370">
        <v>411.28199999999998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 s="7">
        <f t="shared" si="22"/>
        <v>1</v>
      </c>
      <c r="AD1370" s="7">
        <f>SUM(AE1370:BG1370)+D1370</f>
        <v>18</v>
      </c>
      <c r="AE1370">
        <v>2</v>
      </c>
      <c r="AF1370">
        <v>2</v>
      </c>
      <c r="AG1370">
        <v>6</v>
      </c>
      <c r="AH1370">
        <v>2</v>
      </c>
      <c r="AI1370">
        <v>4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31</v>
      </c>
      <c r="BJ1370">
        <v>0</v>
      </c>
      <c r="BK1370">
        <v>1.5</v>
      </c>
      <c r="BL1370">
        <v>159393.38500000001</v>
      </c>
      <c r="BM1370">
        <v>22000</v>
      </c>
      <c r="BN1370">
        <v>0.221</v>
      </c>
    </row>
    <row r="1371" spans="1:67">
      <c r="A1371" t="s">
        <v>85</v>
      </c>
      <c r="B1371">
        <f>SUM(E1371:W1371)+D1371</f>
        <v>18</v>
      </c>
      <c r="C1371">
        <v>422.81599999999997</v>
      </c>
      <c r="D1371">
        <v>1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 s="7">
        <f t="shared" si="22"/>
        <v>1</v>
      </c>
      <c r="AD1371" s="7">
        <f>SUM(AE1371:BG1371)+D1371</f>
        <v>18</v>
      </c>
      <c r="AE1371">
        <v>2</v>
      </c>
      <c r="AF1371">
        <v>2</v>
      </c>
      <c r="AG1371">
        <v>6</v>
      </c>
      <c r="AH1371">
        <v>2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t="s">
        <v>31</v>
      </c>
      <c r="BJ1371">
        <v>0</v>
      </c>
      <c r="BK1371">
        <v>2.5</v>
      </c>
      <c r="BL1371">
        <v>158730.29949999999</v>
      </c>
      <c r="BM1371">
        <v>22000</v>
      </c>
      <c r="BN1371">
        <v>0.29899999999999999</v>
      </c>
    </row>
    <row r="1372" spans="1:67">
      <c r="A1372" t="s">
        <v>85</v>
      </c>
      <c r="B1372">
        <f>SUM(E1372:W1372)+D1372</f>
        <v>18</v>
      </c>
      <c r="C1372">
        <v>422.81599999999997</v>
      </c>
      <c r="D1372">
        <v>1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 s="7">
        <f t="shared" si="22"/>
        <v>1</v>
      </c>
      <c r="AD1372" s="7">
        <f>SUM(AE1372:BG1372)+D1372</f>
        <v>18</v>
      </c>
      <c r="AE1372">
        <v>2</v>
      </c>
      <c r="AF1372">
        <v>2</v>
      </c>
      <c r="AG1372">
        <v>6</v>
      </c>
      <c r="AH1372">
        <v>2</v>
      </c>
      <c r="AI1372">
        <v>4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t="s">
        <v>31</v>
      </c>
      <c r="BJ1372">
        <v>0</v>
      </c>
      <c r="BK1372">
        <v>2.5</v>
      </c>
      <c r="BL1372">
        <v>158730.29949999999</v>
      </c>
      <c r="BM1372">
        <v>18400</v>
      </c>
      <c r="BN1372">
        <v>0.33100000000000002</v>
      </c>
      <c r="BO1372">
        <v>-1.4999999999999999E-2</v>
      </c>
    </row>
    <row r="1373" spans="1:67">
      <c r="A1373" t="s">
        <v>85</v>
      </c>
      <c r="B1373">
        <f>SUM(E1373:W1373)+D1373</f>
        <v>18</v>
      </c>
      <c r="C1373">
        <v>422.81599999999997</v>
      </c>
      <c r="D1373">
        <v>1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 s="7">
        <f t="shared" si="22"/>
        <v>1</v>
      </c>
      <c r="AD1373" s="7">
        <f>SUM(AE1373:BG1373)+D1373</f>
        <v>18</v>
      </c>
      <c r="AE1373">
        <v>2</v>
      </c>
      <c r="AF1373">
        <v>2</v>
      </c>
      <c r="AG1373">
        <v>6</v>
      </c>
      <c r="AH1373">
        <v>2</v>
      </c>
      <c r="AI1373">
        <v>4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t="s">
        <v>31</v>
      </c>
      <c r="BJ1373">
        <v>0</v>
      </c>
      <c r="BK1373">
        <v>2.5</v>
      </c>
      <c r="BL1373">
        <v>158730.29949999999</v>
      </c>
      <c r="BM1373">
        <v>26500</v>
      </c>
      <c r="BN1373">
        <v>0.33100000000000002</v>
      </c>
      <c r="BO1373">
        <v>-1.4999999999999999E-2</v>
      </c>
    </row>
    <row r="1374" spans="1:67">
      <c r="A1374" t="s">
        <v>85</v>
      </c>
      <c r="B1374">
        <f>SUM(E1374:W1374)+D1374</f>
        <v>18</v>
      </c>
      <c r="C1374">
        <v>372.93099999999998</v>
      </c>
      <c r="D1374">
        <v>1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 s="7">
        <f t="shared" si="22"/>
        <v>1</v>
      </c>
      <c r="AD1374" s="7">
        <f>SUM(AE1374:BG1374)+D1374</f>
        <v>18</v>
      </c>
      <c r="AE1374">
        <v>2</v>
      </c>
      <c r="AF1374">
        <v>2</v>
      </c>
      <c r="AG1374">
        <v>6</v>
      </c>
      <c r="AH1374">
        <v>2</v>
      </c>
      <c r="AI1374">
        <v>4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 t="s">
        <v>27</v>
      </c>
      <c r="BJ1374">
        <v>0</v>
      </c>
      <c r="BK1374">
        <v>1.5</v>
      </c>
      <c r="BL1374">
        <v>161048.74110000001</v>
      </c>
      <c r="BM1374">
        <v>10880</v>
      </c>
      <c r="BN1374">
        <v>0.18768472906403899</v>
      </c>
    </row>
    <row r="1375" spans="1:67">
      <c r="A1375" t="s">
        <v>85</v>
      </c>
      <c r="B1375">
        <f>SUM(E1375:W1375)+D1375</f>
        <v>18</v>
      </c>
      <c r="C1375">
        <v>372.93099999999998</v>
      </c>
      <c r="D1375">
        <v>1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 s="7">
        <f t="shared" si="22"/>
        <v>1</v>
      </c>
      <c r="AD1375" s="7">
        <f>SUM(AE1375:BG1375)+D1375</f>
        <v>18</v>
      </c>
      <c r="AE1375">
        <v>2</v>
      </c>
      <c r="AF1375">
        <v>2</v>
      </c>
      <c r="AG1375">
        <v>6</v>
      </c>
      <c r="AH1375">
        <v>2</v>
      </c>
      <c r="AI1375">
        <v>4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  <c r="BI1375" t="s">
        <v>27</v>
      </c>
      <c r="BJ1375">
        <v>0</v>
      </c>
      <c r="BK1375">
        <v>1.5</v>
      </c>
      <c r="BL1375">
        <v>161048.74110000001</v>
      </c>
      <c r="BM1375">
        <v>11520</v>
      </c>
      <c r="BN1375">
        <v>0.17318435754189901</v>
      </c>
    </row>
    <row r="1376" spans="1:67">
      <c r="A1376" t="s">
        <v>85</v>
      </c>
      <c r="B1376">
        <f>SUM(E1376:W1376)+D1376</f>
        <v>18</v>
      </c>
      <c r="C1376">
        <v>372.93099999999998</v>
      </c>
      <c r="D1376">
        <v>1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 s="7">
        <f t="shared" si="22"/>
        <v>1</v>
      </c>
      <c r="AD1376" s="7">
        <f>SUM(AE1376:BG1376)+D1376</f>
        <v>18</v>
      </c>
      <c r="AE1376">
        <v>2</v>
      </c>
      <c r="AF1376">
        <v>2</v>
      </c>
      <c r="AG1376">
        <v>6</v>
      </c>
      <c r="AH1376">
        <v>2</v>
      </c>
      <c r="AI1376">
        <v>4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4</v>
      </c>
      <c r="BI1376" t="s">
        <v>27</v>
      </c>
      <c r="BJ1376">
        <v>0</v>
      </c>
      <c r="BK1376">
        <v>1.5</v>
      </c>
      <c r="BL1376">
        <v>161048.74110000001</v>
      </c>
      <c r="BM1376">
        <v>12200</v>
      </c>
      <c r="BN1376">
        <v>0.224324324324324</v>
      </c>
    </row>
    <row r="1377" spans="1:67">
      <c r="A1377" t="s">
        <v>85</v>
      </c>
      <c r="B1377">
        <f>SUM(E1377:W1377)+D1377</f>
        <v>18</v>
      </c>
      <c r="C1377">
        <v>372.93099999999998</v>
      </c>
      <c r="D1377">
        <v>1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 s="7">
        <f t="shared" si="22"/>
        <v>1</v>
      </c>
      <c r="AD1377" s="7">
        <f>SUM(AE1377:BG1377)+D1377</f>
        <v>18</v>
      </c>
      <c r="AE1377">
        <v>2</v>
      </c>
      <c r="AF1377">
        <v>2</v>
      </c>
      <c r="AG1377">
        <v>6</v>
      </c>
      <c r="AH1377">
        <v>2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 t="s">
        <v>27</v>
      </c>
      <c r="BJ1377">
        <v>0</v>
      </c>
      <c r="BK1377">
        <v>1.5</v>
      </c>
      <c r="BL1377">
        <v>161048.74110000001</v>
      </c>
      <c r="BM1377">
        <v>13030</v>
      </c>
      <c r="BN1377">
        <v>0.17272727272727201</v>
      </c>
    </row>
    <row r="1378" spans="1:67">
      <c r="A1378" t="s">
        <v>85</v>
      </c>
      <c r="B1378">
        <f>SUM(E1378:W1378)+D1378</f>
        <v>18</v>
      </c>
      <c r="C1378">
        <v>372.93099999999998</v>
      </c>
      <c r="D1378">
        <v>1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 s="7">
        <f t="shared" si="22"/>
        <v>1</v>
      </c>
      <c r="AD1378" s="7">
        <f>SUM(AE1378:BG1378)+D1378</f>
        <v>18</v>
      </c>
      <c r="AE1378">
        <v>2</v>
      </c>
      <c r="AF1378">
        <v>2</v>
      </c>
      <c r="AG1378">
        <v>6</v>
      </c>
      <c r="AH1378">
        <v>2</v>
      </c>
      <c r="AI1378">
        <v>4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4</v>
      </c>
      <c r="BI1378" t="s">
        <v>27</v>
      </c>
      <c r="BJ1378">
        <v>0</v>
      </c>
      <c r="BK1378">
        <v>1.5</v>
      </c>
      <c r="BL1378">
        <v>161048.74110000001</v>
      </c>
      <c r="BM1378">
        <v>13880</v>
      </c>
      <c r="BN1378">
        <v>0.15971223021582701</v>
      </c>
    </row>
    <row r="1379" spans="1:67">
      <c r="A1379" t="s">
        <v>85</v>
      </c>
      <c r="B1379">
        <f>SUM(E1379:W1379)+D1379</f>
        <v>18</v>
      </c>
      <c r="C1379">
        <v>372.93099999999998</v>
      </c>
      <c r="D1379">
        <v>1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 s="7">
        <f t="shared" si="22"/>
        <v>1</v>
      </c>
      <c r="AD1379" s="7">
        <f>SUM(AE1379:BG1379)+D1379</f>
        <v>18</v>
      </c>
      <c r="AE1379">
        <v>2</v>
      </c>
      <c r="AF1379">
        <v>2</v>
      </c>
      <c r="AG1379">
        <v>6</v>
      </c>
      <c r="AH1379">
        <v>2</v>
      </c>
      <c r="AI1379">
        <v>4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</v>
      </c>
      <c r="BI1379" t="s">
        <v>27</v>
      </c>
      <c r="BJ1379">
        <v>0</v>
      </c>
      <c r="BK1379">
        <v>1.5</v>
      </c>
      <c r="BL1379">
        <v>161048.74110000001</v>
      </c>
      <c r="BM1379">
        <v>22000</v>
      </c>
      <c r="BN1379">
        <v>0.22900000000000001</v>
      </c>
    </row>
    <row r="1380" spans="1:67">
      <c r="A1380" t="s">
        <v>85</v>
      </c>
      <c r="B1380">
        <f>SUM(E1380:W1380)+D1380</f>
        <v>18</v>
      </c>
      <c r="C1380">
        <v>385.05799999999999</v>
      </c>
      <c r="D1380">
        <v>1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 s="7">
        <f t="shared" si="22"/>
        <v>1</v>
      </c>
      <c r="AD1380" s="7">
        <f>SUM(AE1380:BG1380)+D1380</f>
        <v>18</v>
      </c>
      <c r="AE1380">
        <v>2</v>
      </c>
      <c r="AF1380">
        <v>2</v>
      </c>
      <c r="AG1380">
        <v>6</v>
      </c>
      <c r="AH1380">
        <v>2</v>
      </c>
      <c r="AI1380">
        <v>4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</v>
      </c>
      <c r="BI1380" t="s">
        <v>27</v>
      </c>
      <c r="BJ1380">
        <v>0</v>
      </c>
      <c r="BK1380">
        <v>1.5</v>
      </c>
      <c r="BL1380">
        <v>161048.74110000001</v>
      </c>
      <c r="BM1380">
        <v>10880</v>
      </c>
      <c r="BN1380">
        <v>0.23940886699507299</v>
      </c>
      <c r="BO1380">
        <v>-2.3152709359605901E-2</v>
      </c>
    </row>
    <row r="1381" spans="1:67">
      <c r="A1381" t="s">
        <v>85</v>
      </c>
      <c r="B1381">
        <f>SUM(E1381:W1381)+D1381</f>
        <v>18</v>
      </c>
      <c r="C1381">
        <v>385.05799999999999</v>
      </c>
      <c r="D1381">
        <v>1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 s="7">
        <f t="shared" si="22"/>
        <v>1</v>
      </c>
      <c r="AD1381" s="7">
        <f>SUM(AE1381:BG1381)+D1381</f>
        <v>18</v>
      </c>
      <c r="AE1381">
        <v>2</v>
      </c>
      <c r="AF1381">
        <v>2</v>
      </c>
      <c r="AG1381">
        <v>6</v>
      </c>
      <c r="AH1381">
        <v>2</v>
      </c>
      <c r="AI1381">
        <v>4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</v>
      </c>
      <c r="BI1381" t="s">
        <v>27</v>
      </c>
      <c r="BJ1381">
        <v>0</v>
      </c>
      <c r="BK1381">
        <v>1.5</v>
      </c>
      <c r="BL1381">
        <v>161048.74110000001</v>
      </c>
      <c r="BM1381">
        <v>11520</v>
      </c>
      <c r="BN1381">
        <v>0.18324022346368701</v>
      </c>
      <c r="BO1381">
        <v>-2.56983240223463E-2</v>
      </c>
    </row>
    <row r="1382" spans="1:67">
      <c r="A1382" t="s">
        <v>85</v>
      </c>
      <c r="B1382">
        <f>SUM(E1382:W1382)+D1382</f>
        <v>18</v>
      </c>
      <c r="C1382">
        <v>385.05799999999999</v>
      </c>
      <c r="D1382">
        <v>1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 s="7">
        <f t="shared" si="22"/>
        <v>1</v>
      </c>
      <c r="AD1382" s="7">
        <f>SUM(AE1382:BG1382)+D1382</f>
        <v>18</v>
      </c>
      <c r="AE1382">
        <v>2</v>
      </c>
      <c r="AF1382">
        <v>2</v>
      </c>
      <c r="AG1382">
        <v>6</v>
      </c>
      <c r="AH1382">
        <v>2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 t="s">
        <v>27</v>
      </c>
      <c r="BJ1382">
        <v>0</v>
      </c>
      <c r="BK1382">
        <v>1.5</v>
      </c>
      <c r="BL1382">
        <v>161048.74110000001</v>
      </c>
      <c r="BM1382">
        <v>12200</v>
      </c>
      <c r="BN1382">
        <v>0.251351351351351</v>
      </c>
    </row>
    <row r="1383" spans="1:67">
      <c r="A1383" t="s">
        <v>85</v>
      </c>
      <c r="B1383">
        <f>SUM(E1383:W1383)+D1383</f>
        <v>18</v>
      </c>
      <c r="C1383">
        <v>385.05799999999999</v>
      </c>
      <c r="D1383">
        <v>1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 s="7">
        <f t="shared" si="22"/>
        <v>1</v>
      </c>
      <c r="AD1383" s="7">
        <f>SUM(AE1383:BG1383)+D1383</f>
        <v>18</v>
      </c>
      <c r="AE1383">
        <v>2</v>
      </c>
      <c r="AF1383">
        <v>2</v>
      </c>
      <c r="AG1383">
        <v>6</v>
      </c>
      <c r="AH1383">
        <v>2</v>
      </c>
      <c r="AI1383">
        <v>4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 t="s">
        <v>27</v>
      </c>
      <c r="BJ1383">
        <v>0</v>
      </c>
      <c r="BK1383">
        <v>1.5</v>
      </c>
      <c r="BL1383">
        <v>161048.74110000001</v>
      </c>
      <c r="BM1383">
        <v>13030</v>
      </c>
      <c r="BN1383">
        <v>0.18363636363636299</v>
      </c>
    </row>
    <row r="1384" spans="1:67">
      <c r="A1384" t="s">
        <v>85</v>
      </c>
      <c r="B1384">
        <f>SUM(E1384:W1384)+D1384</f>
        <v>18</v>
      </c>
      <c r="C1384">
        <v>385.05799999999999</v>
      </c>
      <c r="D1384">
        <v>1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 s="7">
        <f t="shared" si="22"/>
        <v>1</v>
      </c>
      <c r="AD1384" s="7">
        <f>SUM(AE1384:BG1384)+D1384</f>
        <v>18</v>
      </c>
      <c r="AE1384">
        <v>2</v>
      </c>
      <c r="AF1384">
        <v>2</v>
      </c>
      <c r="AG1384">
        <v>6</v>
      </c>
      <c r="AH1384">
        <v>2</v>
      </c>
      <c r="AI1384">
        <v>4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 t="s">
        <v>27</v>
      </c>
      <c r="BJ1384">
        <v>0</v>
      </c>
      <c r="BK1384">
        <v>1.5</v>
      </c>
      <c r="BL1384">
        <v>161048.74110000001</v>
      </c>
      <c r="BM1384">
        <v>13880</v>
      </c>
      <c r="BN1384">
        <v>0.19280575539568301</v>
      </c>
    </row>
    <row r="1385" spans="1:67">
      <c r="A1385" t="s">
        <v>85</v>
      </c>
      <c r="B1385">
        <f>SUM(E1385:W1385)+D1385</f>
        <v>18</v>
      </c>
      <c r="C1385">
        <v>385.05799999999999</v>
      </c>
      <c r="D1385">
        <v>1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 s="7">
        <f t="shared" si="22"/>
        <v>1</v>
      </c>
      <c r="AD1385" s="7">
        <f>SUM(AE1385:BG1385)+D1385</f>
        <v>18</v>
      </c>
      <c r="AE1385">
        <v>2</v>
      </c>
      <c r="AF1385">
        <v>2</v>
      </c>
      <c r="AG1385">
        <v>6</v>
      </c>
      <c r="AH1385">
        <v>2</v>
      </c>
      <c r="AI1385">
        <v>4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</v>
      </c>
      <c r="BI1385" t="s">
        <v>27</v>
      </c>
      <c r="BJ1385">
        <v>0</v>
      </c>
      <c r="BK1385">
        <v>1.5</v>
      </c>
      <c r="BL1385">
        <v>161048.74110000001</v>
      </c>
      <c r="BM1385">
        <v>22000</v>
      </c>
      <c r="BN1385">
        <v>0.23499999999999999</v>
      </c>
    </row>
    <row r="1386" spans="1:67">
      <c r="A1386" t="s">
        <v>85</v>
      </c>
      <c r="B1386">
        <f>SUM(E1386:W1386)+D1386</f>
        <v>18</v>
      </c>
      <c r="C1386">
        <v>385.05799999999999</v>
      </c>
      <c r="D1386">
        <v>1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 s="7">
        <f t="shared" si="22"/>
        <v>1</v>
      </c>
      <c r="AD1386" s="7">
        <f>SUM(AE1386:BG1386)+D1386</f>
        <v>18</v>
      </c>
      <c r="AE1386">
        <v>2</v>
      </c>
      <c r="AF1386">
        <v>2</v>
      </c>
      <c r="AG1386">
        <v>6</v>
      </c>
      <c r="AH1386">
        <v>2</v>
      </c>
      <c r="AI1386">
        <v>4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 t="s">
        <v>27</v>
      </c>
      <c r="BJ1386">
        <v>0</v>
      </c>
      <c r="BK1386">
        <v>1.5</v>
      </c>
      <c r="BL1386">
        <v>161048.74110000001</v>
      </c>
      <c r="BM1386">
        <v>18400</v>
      </c>
      <c r="BN1386">
        <v>0.25700000000000001</v>
      </c>
      <c r="BO1386">
        <v>-1.6E-2</v>
      </c>
    </row>
    <row r="1387" spans="1:67">
      <c r="A1387" t="s">
        <v>85</v>
      </c>
      <c r="B1387">
        <f>SUM(E1387:W1387)+D1387</f>
        <v>18</v>
      </c>
      <c r="C1387">
        <v>385.05799999999999</v>
      </c>
      <c r="D1387">
        <v>1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 s="7">
        <f t="shared" si="22"/>
        <v>1</v>
      </c>
      <c r="AD1387" s="7">
        <f>SUM(AE1387:BG1387)+D1387</f>
        <v>18</v>
      </c>
      <c r="AE1387">
        <v>2</v>
      </c>
      <c r="AF1387">
        <v>2</v>
      </c>
      <c r="AG1387">
        <v>6</v>
      </c>
      <c r="AH1387">
        <v>2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 t="s">
        <v>27</v>
      </c>
      <c r="BJ1387">
        <v>0</v>
      </c>
      <c r="BK1387">
        <v>1.5</v>
      </c>
      <c r="BL1387">
        <v>161048.74110000001</v>
      </c>
      <c r="BM1387">
        <v>26500</v>
      </c>
      <c r="BN1387">
        <v>0.25700000000000001</v>
      </c>
      <c r="BO1387">
        <v>-1.6E-2</v>
      </c>
    </row>
    <row r="1388" spans="1:67">
      <c r="A1388" t="s">
        <v>85</v>
      </c>
      <c r="B1388">
        <f>SUM(E1388:W1388)+D1388</f>
        <v>18</v>
      </c>
      <c r="C1388">
        <v>392.86200000000002</v>
      </c>
      <c r="D1388">
        <v>1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 s="7">
        <f t="shared" si="22"/>
        <v>1</v>
      </c>
      <c r="AD1388" s="7">
        <f>SUM(AE1388:BG1388)+D1388</f>
        <v>18</v>
      </c>
      <c r="AE1388">
        <v>2</v>
      </c>
      <c r="AF1388">
        <v>2</v>
      </c>
      <c r="AG1388">
        <v>6</v>
      </c>
      <c r="AH1388">
        <v>2</v>
      </c>
      <c r="AI1388">
        <v>4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 t="s">
        <v>27</v>
      </c>
      <c r="BJ1388">
        <v>0</v>
      </c>
      <c r="BK1388">
        <v>1.5</v>
      </c>
      <c r="BL1388">
        <v>161048.74110000001</v>
      </c>
      <c r="BM1388">
        <v>26000</v>
      </c>
      <c r="BN1388">
        <v>0.19318181818181801</v>
      </c>
    </row>
    <row r="1389" spans="1:67">
      <c r="A1389" t="s">
        <v>85</v>
      </c>
      <c r="B1389">
        <f>SUM(E1389:W1389)+D1389</f>
        <v>18</v>
      </c>
      <c r="C1389">
        <v>392.86200000000002</v>
      </c>
      <c r="D1389">
        <v>1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 s="7">
        <f t="shared" si="22"/>
        <v>1</v>
      </c>
      <c r="AD1389" s="7">
        <f>SUM(AE1389:BG1389)+D1389</f>
        <v>18</v>
      </c>
      <c r="AE1389">
        <v>2</v>
      </c>
      <c r="AF1389">
        <v>2</v>
      </c>
      <c r="AG1389">
        <v>6</v>
      </c>
      <c r="AH1389">
        <v>2</v>
      </c>
      <c r="AI1389">
        <v>4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 t="s">
        <v>27</v>
      </c>
      <c r="BJ1389">
        <v>0</v>
      </c>
      <c r="BK1389">
        <v>1.5</v>
      </c>
      <c r="BL1389">
        <v>161048.74110000001</v>
      </c>
      <c r="BM1389">
        <v>10880</v>
      </c>
      <c r="BN1389">
        <v>0.24827586206896499</v>
      </c>
    </row>
    <row r="1390" spans="1:67">
      <c r="A1390" t="s">
        <v>85</v>
      </c>
      <c r="B1390">
        <f>SUM(E1390:W1390)+D1390</f>
        <v>18</v>
      </c>
      <c r="C1390">
        <v>392.86200000000002</v>
      </c>
      <c r="D1390">
        <v>1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 s="7">
        <f t="shared" si="22"/>
        <v>1</v>
      </c>
      <c r="AD1390" s="7">
        <f>SUM(AE1390:BG1390)+D1390</f>
        <v>18</v>
      </c>
      <c r="AE1390">
        <v>2</v>
      </c>
      <c r="AF1390">
        <v>2</v>
      </c>
      <c r="AG1390">
        <v>6</v>
      </c>
      <c r="AH1390">
        <v>2</v>
      </c>
      <c r="AI1390">
        <v>4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4</v>
      </c>
      <c r="BI1390" t="s">
        <v>27</v>
      </c>
      <c r="BJ1390">
        <v>0</v>
      </c>
      <c r="BK1390">
        <v>1.5</v>
      </c>
      <c r="BL1390">
        <v>161048.74110000001</v>
      </c>
      <c r="BM1390">
        <v>11520</v>
      </c>
      <c r="BN1390">
        <v>0.17765363128491601</v>
      </c>
    </row>
    <row r="1391" spans="1:67">
      <c r="A1391" t="s">
        <v>85</v>
      </c>
      <c r="B1391">
        <f>SUM(E1391:W1391)+D1391</f>
        <v>18</v>
      </c>
      <c r="C1391">
        <v>392.86200000000002</v>
      </c>
      <c r="D1391">
        <v>1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 s="7">
        <f t="shared" si="22"/>
        <v>1</v>
      </c>
      <c r="AD1391" s="7">
        <f>SUM(AE1391:BG1391)+D1391</f>
        <v>18</v>
      </c>
      <c r="AE1391">
        <v>2</v>
      </c>
      <c r="AF1391">
        <v>2</v>
      </c>
      <c r="AG1391">
        <v>6</v>
      </c>
      <c r="AH1391">
        <v>2</v>
      </c>
      <c r="AI1391">
        <v>4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</v>
      </c>
      <c r="BI1391" t="s">
        <v>27</v>
      </c>
      <c r="BJ1391">
        <v>0</v>
      </c>
      <c r="BK1391">
        <v>1.5</v>
      </c>
      <c r="BL1391">
        <v>161048.74110000001</v>
      </c>
      <c r="BM1391">
        <v>12200</v>
      </c>
      <c r="BN1391">
        <v>0.24324324324324301</v>
      </c>
    </row>
    <row r="1392" spans="1:67">
      <c r="A1392" t="s">
        <v>85</v>
      </c>
      <c r="B1392">
        <f>SUM(E1392:W1392)+D1392</f>
        <v>18</v>
      </c>
      <c r="C1392">
        <v>392.86200000000002</v>
      </c>
      <c r="D1392">
        <v>1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 s="7">
        <f t="shared" si="22"/>
        <v>1</v>
      </c>
      <c r="AD1392" s="7">
        <f>SUM(AE1392:BG1392)+D1392</f>
        <v>18</v>
      </c>
      <c r="AE1392">
        <v>2</v>
      </c>
      <c r="AF1392">
        <v>2</v>
      </c>
      <c r="AG1392">
        <v>6</v>
      </c>
      <c r="AH1392">
        <v>2</v>
      </c>
      <c r="AI1392">
        <v>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 t="s">
        <v>27</v>
      </c>
      <c r="BJ1392">
        <v>0</v>
      </c>
      <c r="BK1392">
        <v>1.5</v>
      </c>
      <c r="BL1392">
        <v>161048.74110000001</v>
      </c>
      <c r="BM1392">
        <v>13030</v>
      </c>
      <c r="BN1392">
        <v>0.221818181818181</v>
      </c>
    </row>
    <row r="1393" spans="1:67">
      <c r="A1393" t="s">
        <v>85</v>
      </c>
      <c r="B1393">
        <f>SUM(E1393:W1393)+D1393</f>
        <v>18</v>
      </c>
      <c r="C1393">
        <v>392.86200000000002</v>
      </c>
      <c r="D1393">
        <v>1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 s="7">
        <f t="shared" si="22"/>
        <v>1</v>
      </c>
      <c r="AD1393" s="7">
        <f>SUM(AE1393:BG1393)+D1393</f>
        <v>18</v>
      </c>
      <c r="AE1393">
        <v>2</v>
      </c>
      <c r="AF1393">
        <v>2</v>
      </c>
      <c r="AG1393">
        <v>6</v>
      </c>
      <c r="AH1393">
        <v>2</v>
      </c>
      <c r="AI1393">
        <v>4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 t="s">
        <v>27</v>
      </c>
      <c r="BJ1393">
        <v>0</v>
      </c>
      <c r="BK1393">
        <v>1.5</v>
      </c>
      <c r="BL1393">
        <v>161048.74110000001</v>
      </c>
      <c r="BM1393">
        <v>22000</v>
      </c>
      <c r="BN1393">
        <v>0.23300000000000001</v>
      </c>
    </row>
    <row r="1394" spans="1:67">
      <c r="A1394" t="s">
        <v>85</v>
      </c>
      <c r="B1394">
        <f>SUM(E1394:W1394)+D1394</f>
        <v>18</v>
      </c>
      <c r="C1394">
        <v>392.86200000000002</v>
      </c>
      <c r="D1394">
        <v>1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 s="7">
        <f t="shared" si="22"/>
        <v>1</v>
      </c>
      <c r="AD1394" s="7">
        <f>SUM(AE1394:BG1394)+D1394</f>
        <v>18</v>
      </c>
      <c r="AE1394">
        <v>2</v>
      </c>
      <c r="AF1394">
        <v>2</v>
      </c>
      <c r="AG1394">
        <v>6</v>
      </c>
      <c r="AH1394">
        <v>2</v>
      </c>
      <c r="AI1394">
        <v>4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t="s">
        <v>27</v>
      </c>
      <c r="BJ1394">
        <v>0</v>
      </c>
      <c r="BK1394">
        <v>1.5</v>
      </c>
      <c r="BL1394">
        <v>161048.74110000001</v>
      </c>
      <c r="BM1394">
        <v>18400</v>
      </c>
      <c r="BN1394">
        <v>0.33600000000000002</v>
      </c>
    </row>
    <row r="1395" spans="1:67">
      <c r="A1395" t="s">
        <v>85</v>
      </c>
      <c r="B1395">
        <f>SUM(E1395:W1395)+D1395</f>
        <v>18</v>
      </c>
      <c r="C1395">
        <v>392.86200000000002</v>
      </c>
      <c r="D1395">
        <v>1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 s="7">
        <f t="shared" si="22"/>
        <v>1</v>
      </c>
      <c r="AD1395" s="7">
        <f>SUM(AE1395:BG1395)+D1395</f>
        <v>18</v>
      </c>
      <c r="AE1395">
        <v>2</v>
      </c>
      <c r="AF1395">
        <v>2</v>
      </c>
      <c r="AG1395">
        <v>6</v>
      </c>
      <c r="AH1395">
        <v>2</v>
      </c>
      <c r="AI1395">
        <v>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</v>
      </c>
      <c r="BI1395" t="s">
        <v>27</v>
      </c>
      <c r="BJ1395">
        <v>0</v>
      </c>
      <c r="BK1395">
        <v>1.5</v>
      </c>
      <c r="BL1395">
        <v>161048.74110000001</v>
      </c>
      <c r="BM1395">
        <v>26500</v>
      </c>
      <c r="BN1395">
        <v>0.33600000000000002</v>
      </c>
    </row>
    <row r="1396" spans="1:67">
      <c r="A1396" t="s">
        <v>85</v>
      </c>
      <c r="B1396">
        <f>SUM(E1396:W1396)+D1396</f>
        <v>18</v>
      </c>
      <c r="C1396">
        <v>514.53099999999995</v>
      </c>
      <c r="D1396">
        <v>1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 s="7">
        <f t="shared" si="22"/>
        <v>1</v>
      </c>
      <c r="AD1396" s="7">
        <f>SUM(AE1396:BG1396)+D1396</f>
        <v>18</v>
      </c>
      <c r="AE1396">
        <v>2</v>
      </c>
      <c r="AF1396">
        <v>2</v>
      </c>
      <c r="AG1396">
        <v>6</v>
      </c>
      <c r="AH1396">
        <v>2</v>
      </c>
      <c r="AI1396">
        <v>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</v>
      </c>
      <c r="BI1396" t="s">
        <v>31</v>
      </c>
      <c r="BJ1396">
        <v>0</v>
      </c>
      <c r="BK1396">
        <v>2.5</v>
      </c>
      <c r="BL1396">
        <v>157673.41339999999</v>
      </c>
      <c r="BM1396">
        <v>22000</v>
      </c>
      <c r="BN1396">
        <v>0.41499999999999998</v>
      </c>
    </row>
    <row r="1397" spans="1:67">
      <c r="A1397" t="s">
        <v>85</v>
      </c>
      <c r="B1397">
        <f>SUM(E1397:W1397)+D1397</f>
        <v>18</v>
      </c>
      <c r="C1397">
        <v>514.53099999999995</v>
      </c>
      <c r="D1397">
        <v>1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 s="7">
        <f t="shared" si="22"/>
        <v>1</v>
      </c>
      <c r="AD1397" s="7">
        <f>SUM(AE1397:BG1397)+D1397</f>
        <v>18</v>
      </c>
      <c r="AE1397">
        <v>2</v>
      </c>
      <c r="AF1397">
        <v>2</v>
      </c>
      <c r="AG1397">
        <v>6</v>
      </c>
      <c r="AH1397">
        <v>2</v>
      </c>
      <c r="AI1397">
        <v>4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</v>
      </c>
      <c r="BI1397" t="s">
        <v>31</v>
      </c>
      <c r="BJ1397">
        <v>0</v>
      </c>
      <c r="BK1397">
        <v>2.5</v>
      </c>
      <c r="BL1397">
        <v>157673.41339999999</v>
      </c>
      <c r="BM1397">
        <v>18400</v>
      </c>
      <c r="BN1397">
        <v>0.223</v>
      </c>
      <c r="BO1397">
        <v>-0.06</v>
      </c>
    </row>
    <row r="1398" spans="1:67">
      <c r="A1398" t="s">
        <v>85</v>
      </c>
      <c r="B1398">
        <f>SUM(E1398:W1398)+D1398</f>
        <v>18</v>
      </c>
      <c r="C1398">
        <v>514.53099999999995</v>
      </c>
      <c r="D1398">
        <v>1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 s="7">
        <f t="shared" si="22"/>
        <v>1</v>
      </c>
      <c r="AD1398" s="7">
        <f>SUM(AE1398:BG1398)+D1398</f>
        <v>18</v>
      </c>
      <c r="AE1398">
        <v>2</v>
      </c>
      <c r="AF1398">
        <v>2</v>
      </c>
      <c r="AG1398">
        <v>6</v>
      </c>
      <c r="AH1398">
        <v>2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4</v>
      </c>
      <c r="BI1398" t="s">
        <v>31</v>
      </c>
      <c r="BJ1398">
        <v>0</v>
      </c>
      <c r="BK1398">
        <v>2.5</v>
      </c>
      <c r="BL1398">
        <v>157673.41339999999</v>
      </c>
      <c r="BM1398">
        <v>26500</v>
      </c>
      <c r="BN1398">
        <v>0.223</v>
      </c>
      <c r="BO1398">
        <v>-0.06</v>
      </c>
    </row>
    <row r="1399" spans="1:67">
      <c r="A1399" t="s">
        <v>85</v>
      </c>
      <c r="B1399">
        <f>SUM(E1399:W1399)+D1399</f>
        <v>18</v>
      </c>
      <c r="C1399">
        <v>487.98599999999999</v>
      </c>
      <c r="D1399">
        <v>1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 s="7">
        <f t="shared" si="22"/>
        <v>1</v>
      </c>
      <c r="AD1399" s="7">
        <f>SUM(AE1399:BG1399)+D1399</f>
        <v>18</v>
      </c>
      <c r="AE1399">
        <v>2</v>
      </c>
      <c r="AF1399">
        <v>2</v>
      </c>
      <c r="AG1399">
        <v>6</v>
      </c>
      <c r="AH1399">
        <v>2</v>
      </c>
      <c r="AI1399">
        <v>4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 t="s">
        <v>31</v>
      </c>
      <c r="BJ1399">
        <v>0</v>
      </c>
      <c r="BK1399">
        <v>2.5</v>
      </c>
      <c r="BL1399">
        <v>158730.29949999999</v>
      </c>
      <c r="BM1399">
        <v>10880</v>
      </c>
      <c r="BN1399">
        <v>0.35862068965517202</v>
      </c>
      <c r="BO1399">
        <v>-7.48768472906403E-2</v>
      </c>
    </row>
    <row r="1400" spans="1:67">
      <c r="A1400" t="s">
        <v>85</v>
      </c>
      <c r="B1400">
        <f>SUM(E1400:W1400)+D1400</f>
        <v>18</v>
      </c>
      <c r="C1400">
        <v>487.98599999999999</v>
      </c>
      <c r="D1400">
        <v>1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 s="7">
        <f t="shared" si="22"/>
        <v>1</v>
      </c>
      <c r="AD1400" s="7">
        <f>SUM(AE1400:BG1400)+D1400</f>
        <v>18</v>
      </c>
      <c r="AE1400">
        <v>2</v>
      </c>
      <c r="AF1400">
        <v>2</v>
      </c>
      <c r="AG1400">
        <v>6</v>
      </c>
      <c r="AH1400">
        <v>2</v>
      </c>
      <c r="AI1400">
        <v>4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</v>
      </c>
      <c r="BI1400" t="s">
        <v>31</v>
      </c>
      <c r="BJ1400">
        <v>0</v>
      </c>
      <c r="BK1400">
        <v>2.5</v>
      </c>
      <c r="BL1400">
        <v>158730.29949999999</v>
      </c>
      <c r="BM1400">
        <v>11520</v>
      </c>
      <c r="BN1400">
        <v>0.32793296089385399</v>
      </c>
      <c r="BO1400">
        <v>-6.9273743016759703E-2</v>
      </c>
    </row>
    <row r="1401" spans="1:67">
      <c r="A1401" t="s">
        <v>85</v>
      </c>
      <c r="B1401">
        <f>SUM(E1401:W1401)+D1401</f>
        <v>18</v>
      </c>
      <c r="C1401">
        <v>487.98599999999999</v>
      </c>
      <c r="D1401">
        <v>1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 s="7">
        <f t="shared" si="22"/>
        <v>1</v>
      </c>
      <c r="AD1401" s="7">
        <f>SUM(AE1401:BG1401)+D1401</f>
        <v>18</v>
      </c>
      <c r="AE1401">
        <v>2</v>
      </c>
      <c r="AF1401">
        <v>2</v>
      </c>
      <c r="AG1401">
        <v>6</v>
      </c>
      <c r="AH1401">
        <v>2</v>
      </c>
      <c r="AI1401">
        <v>4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</v>
      </c>
      <c r="BI1401" t="s">
        <v>31</v>
      </c>
      <c r="BJ1401">
        <v>0</v>
      </c>
      <c r="BK1401">
        <v>2.5</v>
      </c>
      <c r="BL1401">
        <v>158730.29949999999</v>
      </c>
      <c r="BM1401">
        <v>12200</v>
      </c>
      <c r="BN1401">
        <v>0.31621621621621598</v>
      </c>
      <c r="BO1401">
        <v>-6.7567567567567502E-2</v>
      </c>
    </row>
    <row r="1402" spans="1:67">
      <c r="A1402" t="s">
        <v>85</v>
      </c>
      <c r="B1402">
        <f>SUM(E1402:W1402)+D1402</f>
        <v>18</v>
      </c>
      <c r="C1402">
        <v>487.98599999999999</v>
      </c>
      <c r="D1402">
        <v>1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 s="7">
        <f t="shared" si="22"/>
        <v>1</v>
      </c>
      <c r="AD1402" s="7">
        <f>SUM(AE1402:BG1402)+D1402</f>
        <v>18</v>
      </c>
      <c r="AE1402">
        <v>2</v>
      </c>
      <c r="AF1402">
        <v>2</v>
      </c>
      <c r="AG1402">
        <v>6</v>
      </c>
      <c r="AH1402">
        <v>2</v>
      </c>
      <c r="AI1402">
        <v>4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 t="s">
        <v>31</v>
      </c>
      <c r="BJ1402">
        <v>0</v>
      </c>
      <c r="BK1402">
        <v>2.5</v>
      </c>
      <c r="BL1402">
        <v>158730.29949999999</v>
      </c>
      <c r="BM1402">
        <v>13030</v>
      </c>
      <c r="BN1402">
        <v>0.33636363636363598</v>
      </c>
      <c r="BO1402">
        <v>-4.54545454545454E-2</v>
      </c>
    </row>
    <row r="1403" spans="1:67">
      <c r="A1403" t="s">
        <v>85</v>
      </c>
      <c r="B1403">
        <f>SUM(E1403:W1403)+D1403</f>
        <v>18</v>
      </c>
      <c r="C1403">
        <v>487.98599999999999</v>
      </c>
      <c r="D1403">
        <v>1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 s="7">
        <f t="shared" si="22"/>
        <v>1</v>
      </c>
      <c r="AD1403" s="7">
        <f>SUM(AE1403:BG1403)+D1403</f>
        <v>18</v>
      </c>
      <c r="AE1403">
        <v>2</v>
      </c>
      <c r="AF1403">
        <v>2</v>
      </c>
      <c r="AG1403">
        <v>6</v>
      </c>
      <c r="AH1403">
        <v>2</v>
      </c>
      <c r="AI1403">
        <v>4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 t="s">
        <v>31</v>
      </c>
      <c r="BJ1403">
        <v>0</v>
      </c>
      <c r="BK1403">
        <v>2.5</v>
      </c>
      <c r="BL1403">
        <v>158730.29949999999</v>
      </c>
      <c r="BM1403">
        <v>13880</v>
      </c>
      <c r="BN1403">
        <v>0.32661870503597101</v>
      </c>
      <c r="BO1403">
        <v>-4.4604316546762501E-2</v>
      </c>
    </row>
    <row r="1404" spans="1:67">
      <c r="A1404" t="s">
        <v>85</v>
      </c>
      <c r="B1404">
        <f>SUM(E1404:W1404)+D1404</f>
        <v>18</v>
      </c>
      <c r="C1404">
        <v>487.98599999999999</v>
      </c>
      <c r="D1404">
        <v>1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 s="7">
        <f t="shared" si="22"/>
        <v>1</v>
      </c>
      <c r="AD1404" s="7">
        <f>SUM(AE1404:BG1404)+D1404</f>
        <v>18</v>
      </c>
      <c r="AE1404">
        <v>2</v>
      </c>
      <c r="AF1404">
        <v>2</v>
      </c>
      <c r="AG1404">
        <v>6</v>
      </c>
      <c r="AH1404">
        <v>2</v>
      </c>
      <c r="AI1404">
        <v>4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</v>
      </c>
      <c r="BI1404" t="s">
        <v>31</v>
      </c>
      <c r="BJ1404">
        <v>0</v>
      </c>
      <c r="BK1404">
        <v>2.5</v>
      </c>
      <c r="BL1404">
        <v>158730.29949999999</v>
      </c>
      <c r="BM1404">
        <v>18400</v>
      </c>
      <c r="BO1404">
        <v>-0.03</v>
      </c>
    </row>
    <row r="1405" spans="1:67">
      <c r="A1405" t="s">
        <v>85</v>
      </c>
      <c r="B1405">
        <f>SUM(E1405:W1405)+D1405</f>
        <v>18</v>
      </c>
      <c r="C1405">
        <v>487.98599999999999</v>
      </c>
      <c r="D1405">
        <v>1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 s="7">
        <f t="shared" si="22"/>
        <v>1</v>
      </c>
      <c r="AD1405" s="7">
        <f>SUM(AE1405:BG1405)+D1405</f>
        <v>18</v>
      </c>
      <c r="AE1405">
        <v>2</v>
      </c>
      <c r="AF1405">
        <v>2</v>
      </c>
      <c r="AG1405">
        <v>6</v>
      </c>
      <c r="AH1405">
        <v>2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 t="s">
        <v>31</v>
      </c>
      <c r="BJ1405">
        <v>0</v>
      </c>
      <c r="BK1405">
        <v>2.5</v>
      </c>
      <c r="BL1405">
        <v>158730.29949999999</v>
      </c>
      <c r="BM1405">
        <v>26500</v>
      </c>
      <c r="BO1405">
        <v>-0.03</v>
      </c>
    </row>
    <row r="1406" spans="1:67">
      <c r="A1406" t="s">
        <v>85</v>
      </c>
      <c r="B1406">
        <f>SUM(E1406:W1406)+D1406</f>
        <v>18</v>
      </c>
      <c r="C1406">
        <v>496.50799999999998</v>
      </c>
      <c r="D1406">
        <v>1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 s="7">
        <f t="shared" si="22"/>
        <v>1</v>
      </c>
      <c r="AD1406" s="7">
        <f>SUM(AE1406:BG1406)+D1406</f>
        <v>18</v>
      </c>
      <c r="AE1406">
        <v>2</v>
      </c>
      <c r="AF1406">
        <v>2</v>
      </c>
      <c r="AG1406">
        <v>6</v>
      </c>
      <c r="AH1406">
        <v>2</v>
      </c>
      <c r="AI1406">
        <v>4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 t="s">
        <v>31</v>
      </c>
      <c r="BJ1406">
        <v>0</v>
      </c>
      <c r="BK1406">
        <v>1.5</v>
      </c>
      <c r="BL1406">
        <v>159393.38500000001</v>
      </c>
      <c r="BM1406">
        <v>10880</v>
      </c>
      <c r="BN1406">
        <v>0.37635467980295501</v>
      </c>
      <c r="BO1406">
        <v>-1.9704433497536901E-2</v>
      </c>
    </row>
    <row r="1407" spans="1:67">
      <c r="A1407" t="s">
        <v>85</v>
      </c>
      <c r="B1407">
        <f>SUM(E1407:W1407)+D1407</f>
        <v>18</v>
      </c>
      <c r="C1407">
        <v>496.50799999999998</v>
      </c>
      <c r="D1407">
        <v>1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 s="7">
        <f t="shared" si="22"/>
        <v>1</v>
      </c>
      <c r="AD1407" s="7">
        <f>SUM(AE1407:BG1407)+D1407</f>
        <v>18</v>
      </c>
      <c r="AE1407">
        <v>2</v>
      </c>
      <c r="AF1407">
        <v>2</v>
      </c>
      <c r="AG1407">
        <v>6</v>
      </c>
      <c r="AH1407">
        <v>2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 t="s">
        <v>31</v>
      </c>
      <c r="BJ1407">
        <v>0</v>
      </c>
      <c r="BK1407">
        <v>1.5</v>
      </c>
      <c r="BL1407">
        <v>159393.38500000001</v>
      </c>
      <c r="BM1407">
        <v>11520</v>
      </c>
      <c r="BN1407">
        <v>0.32793296089385399</v>
      </c>
      <c r="BO1407">
        <v>-4.4692737430167502E-2</v>
      </c>
    </row>
    <row r="1408" spans="1:67">
      <c r="A1408" t="s">
        <v>85</v>
      </c>
      <c r="B1408">
        <f>SUM(E1408:W1408)+D1408</f>
        <v>18</v>
      </c>
      <c r="C1408">
        <v>496.50799999999998</v>
      </c>
      <c r="D1408">
        <v>1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 s="7">
        <f t="shared" si="22"/>
        <v>1</v>
      </c>
      <c r="AD1408" s="7">
        <f>SUM(AE1408:BG1408)+D1408</f>
        <v>18</v>
      </c>
      <c r="AE1408">
        <v>2</v>
      </c>
      <c r="AF1408">
        <v>2</v>
      </c>
      <c r="AG1408">
        <v>6</v>
      </c>
      <c r="AH1408">
        <v>2</v>
      </c>
      <c r="AI1408">
        <v>4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31</v>
      </c>
      <c r="BJ1408">
        <v>0</v>
      </c>
      <c r="BK1408">
        <v>1.5</v>
      </c>
      <c r="BL1408">
        <v>159393.38500000001</v>
      </c>
      <c r="BM1408">
        <v>12200</v>
      </c>
      <c r="BN1408">
        <v>0.38513513513513498</v>
      </c>
    </row>
    <row r="1409" spans="1:67">
      <c r="A1409" t="s">
        <v>85</v>
      </c>
      <c r="B1409">
        <f>SUM(E1409:W1409)+D1409</f>
        <v>18</v>
      </c>
      <c r="C1409">
        <v>496.50799999999998</v>
      </c>
      <c r="D1409">
        <v>1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 s="7">
        <f t="shared" si="22"/>
        <v>1</v>
      </c>
      <c r="AD1409" s="7">
        <f>SUM(AE1409:BG1409)+D1409</f>
        <v>18</v>
      </c>
      <c r="AE1409">
        <v>2</v>
      </c>
      <c r="AF1409">
        <v>2</v>
      </c>
      <c r="AG1409">
        <v>6</v>
      </c>
      <c r="AH1409">
        <v>2</v>
      </c>
      <c r="AI1409">
        <v>4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31</v>
      </c>
      <c r="BJ1409">
        <v>0</v>
      </c>
      <c r="BK1409">
        <v>1.5</v>
      </c>
      <c r="BL1409">
        <v>159393.38500000001</v>
      </c>
      <c r="BM1409">
        <v>13030</v>
      </c>
      <c r="BN1409">
        <v>0.33272727272727198</v>
      </c>
      <c r="BO1409">
        <v>-3.6363636363636299E-2</v>
      </c>
    </row>
    <row r="1410" spans="1:67">
      <c r="A1410" t="s">
        <v>85</v>
      </c>
      <c r="B1410">
        <f>SUM(E1410:W1410)+D1410</f>
        <v>18</v>
      </c>
      <c r="C1410">
        <v>496.50799999999998</v>
      </c>
      <c r="D1410">
        <v>1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 s="7">
        <f t="shared" si="22"/>
        <v>1</v>
      </c>
      <c r="AD1410" s="7">
        <f>SUM(AE1410:BG1410)+D1410</f>
        <v>18</v>
      </c>
      <c r="AE1410">
        <v>2</v>
      </c>
      <c r="AF1410">
        <v>2</v>
      </c>
      <c r="AG1410">
        <v>6</v>
      </c>
      <c r="AH1410">
        <v>2</v>
      </c>
      <c r="AI1410">
        <v>4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31</v>
      </c>
      <c r="BJ1410">
        <v>0</v>
      </c>
      <c r="BK1410">
        <v>1.5</v>
      </c>
      <c r="BL1410">
        <v>159393.38500000001</v>
      </c>
      <c r="BM1410">
        <v>13880</v>
      </c>
      <c r="BN1410">
        <v>0.33956834532374103</v>
      </c>
      <c r="BO1410">
        <v>-3.8848920863309301E-2</v>
      </c>
    </row>
    <row r="1411" spans="1:67">
      <c r="A1411" t="s">
        <v>85</v>
      </c>
      <c r="B1411">
        <f>SUM(E1411:W1411)+D1411</f>
        <v>18</v>
      </c>
      <c r="C1411">
        <v>496.50799999999998</v>
      </c>
      <c r="D1411">
        <v>1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 s="7">
        <f t="shared" si="22"/>
        <v>1</v>
      </c>
      <c r="AD1411" s="7">
        <f>SUM(AE1411:BG1411)+D1411</f>
        <v>18</v>
      </c>
      <c r="AE1411">
        <v>2</v>
      </c>
      <c r="AF1411">
        <v>2</v>
      </c>
      <c r="AG1411">
        <v>6</v>
      </c>
      <c r="AH1411">
        <v>2</v>
      </c>
      <c r="AI1411">
        <v>4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31</v>
      </c>
      <c r="BJ1411">
        <v>0</v>
      </c>
      <c r="BK1411">
        <v>1.5</v>
      </c>
      <c r="BL1411">
        <v>159393.38500000001</v>
      </c>
      <c r="BM1411">
        <v>16500</v>
      </c>
      <c r="BN1411">
        <v>0.39</v>
      </c>
      <c r="BO1411">
        <v>-5.6000000000000001E-2</v>
      </c>
    </row>
    <row r="1412" spans="1:67">
      <c r="A1412" t="s">
        <v>85</v>
      </c>
      <c r="B1412">
        <f>SUM(E1412:W1412)+D1412</f>
        <v>18</v>
      </c>
      <c r="C1412">
        <v>496.50799999999998</v>
      </c>
      <c r="D1412">
        <v>1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 s="7">
        <f t="shared" si="22"/>
        <v>1</v>
      </c>
      <c r="AD1412" s="7">
        <f>SUM(AE1412:BG1412)+D1412</f>
        <v>18</v>
      </c>
      <c r="AE1412">
        <v>2</v>
      </c>
      <c r="AF1412">
        <v>2</v>
      </c>
      <c r="AG1412">
        <v>6</v>
      </c>
      <c r="AH1412">
        <v>2</v>
      </c>
      <c r="AI1412">
        <v>4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0</v>
      </c>
      <c r="BK1412">
        <v>1.5</v>
      </c>
      <c r="BL1412">
        <v>159393.38500000001</v>
      </c>
      <c r="BM1412">
        <v>23200</v>
      </c>
      <c r="BN1412">
        <v>0.39</v>
      </c>
      <c r="BO1412">
        <v>-5.6000000000000001E-2</v>
      </c>
    </row>
    <row r="1413" spans="1:67">
      <c r="A1413" t="s">
        <v>85</v>
      </c>
      <c r="B1413">
        <f>SUM(E1413:W1413)+D1413</f>
        <v>18</v>
      </c>
      <c r="C1413">
        <v>472.68700000000001</v>
      </c>
      <c r="D1413">
        <v>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 s="7">
        <f t="shared" si="22"/>
        <v>1</v>
      </c>
      <c r="AD1413" s="7">
        <f>SUM(AE1413:BG1413)+D1413</f>
        <v>18</v>
      </c>
      <c r="AE1413">
        <v>2</v>
      </c>
      <c r="AF1413">
        <v>2</v>
      </c>
      <c r="AG1413">
        <v>6</v>
      </c>
      <c r="AH1413">
        <v>2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0</v>
      </c>
      <c r="BK1413">
        <v>1.5</v>
      </c>
      <c r="BL1413">
        <v>159393.38500000001</v>
      </c>
      <c r="BM1413">
        <v>10880</v>
      </c>
      <c r="BN1413">
        <v>0.36502463054187101</v>
      </c>
      <c r="BO1413">
        <v>-4.2364532019704401E-2</v>
      </c>
    </row>
    <row r="1414" spans="1:67">
      <c r="A1414" t="s">
        <v>85</v>
      </c>
      <c r="B1414">
        <f>SUM(E1414:W1414)+D1414</f>
        <v>18</v>
      </c>
      <c r="C1414">
        <v>472.68700000000001</v>
      </c>
      <c r="D1414">
        <v>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 s="7">
        <f t="shared" si="22"/>
        <v>1</v>
      </c>
      <c r="AD1414" s="7">
        <f>SUM(AE1414:BG1414)+D1414</f>
        <v>18</v>
      </c>
      <c r="AE1414">
        <v>2</v>
      </c>
      <c r="AF1414">
        <v>2</v>
      </c>
      <c r="AG1414">
        <v>6</v>
      </c>
      <c r="AH1414">
        <v>2</v>
      </c>
      <c r="AI1414">
        <v>4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0</v>
      </c>
      <c r="BK1414">
        <v>1.5</v>
      </c>
      <c r="BL1414">
        <v>159393.38500000001</v>
      </c>
      <c r="BM1414">
        <v>11520</v>
      </c>
      <c r="BN1414">
        <v>0.33184357541899401</v>
      </c>
      <c r="BO1414">
        <v>-3.5754189944133999E-2</v>
      </c>
    </row>
    <row r="1415" spans="1:67">
      <c r="A1415" t="s">
        <v>85</v>
      </c>
      <c r="B1415">
        <f>SUM(E1415:W1415)+D1415</f>
        <v>18</v>
      </c>
      <c r="C1415">
        <v>472.68700000000001</v>
      </c>
      <c r="D1415">
        <v>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 s="7">
        <f t="shared" si="22"/>
        <v>1</v>
      </c>
      <c r="AD1415" s="7">
        <f>SUM(AE1415:BG1415)+D1415</f>
        <v>18</v>
      </c>
      <c r="AE1415">
        <v>2</v>
      </c>
      <c r="AF1415">
        <v>2</v>
      </c>
      <c r="AG1415">
        <v>6</v>
      </c>
      <c r="AH1415">
        <v>2</v>
      </c>
      <c r="AI1415">
        <v>4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0</v>
      </c>
      <c r="BK1415">
        <v>1.5</v>
      </c>
      <c r="BL1415">
        <v>159393.38500000001</v>
      </c>
      <c r="BM1415">
        <v>12200</v>
      </c>
      <c r="BN1415">
        <v>0.248648648648648</v>
      </c>
      <c r="BO1415">
        <v>-5.1351351351351299E-2</v>
      </c>
    </row>
    <row r="1416" spans="1:67">
      <c r="A1416" t="s">
        <v>85</v>
      </c>
      <c r="B1416">
        <f>SUM(E1416:W1416)+D1416</f>
        <v>18</v>
      </c>
      <c r="C1416">
        <v>472.68700000000001</v>
      </c>
      <c r="D1416">
        <v>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 s="7">
        <f t="shared" si="22"/>
        <v>1</v>
      </c>
      <c r="AD1416" s="7">
        <f>SUM(AE1416:BG1416)+D1416</f>
        <v>18</v>
      </c>
      <c r="AE1416">
        <v>2</v>
      </c>
      <c r="AF1416">
        <v>2</v>
      </c>
      <c r="AG1416">
        <v>6</v>
      </c>
      <c r="AH1416">
        <v>2</v>
      </c>
      <c r="AI1416">
        <v>4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0</v>
      </c>
      <c r="BK1416">
        <v>1.5</v>
      </c>
      <c r="BL1416">
        <v>159393.38500000001</v>
      </c>
      <c r="BM1416">
        <v>13030</v>
      </c>
      <c r="BN1416">
        <v>0.323636363636363</v>
      </c>
      <c r="BO1416">
        <v>-3.3636363636363603E-2</v>
      </c>
    </row>
    <row r="1417" spans="1:67">
      <c r="A1417" t="s">
        <v>85</v>
      </c>
      <c r="B1417">
        <f>SUM(E1417:W1417)+D1417</f>
        <v>18</v>
      </c>
      <c r="C1417">
        <v>472.68700000000001</v>
      </c>
      <c r="D1417">
        <v>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 s="7">
        <f t="shared" si="22"/>
        <v>1</v>
      </c>
      <c r="AD1417" s="7">
        <f>SUM(AE1417:BG1417)+D1417</f>
        <v>18</v>
      </c>
      <c r="AE1417">
        <v>2</v>
      </c>
      <c r="AF1417">
        <v>2</v>
      </c>
      <c r="AG1417">
        <v>6</v>
      </c>
      <c r="AH1417">
        <v>2</v>
      </c>
      <c r="AI1417">
        <v>4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0</v>
      </c>
      <c r="BK1417">
        <v>1.5</v>
      </c>
      <c r="BL1417">
        <v>159393.38500000001</v>
      </c>
      <c r="BM1417">
        <v>22000</v>
      </c>
      <c r="BN1417">
        <v>0.39300000000000002</v>
      </c>
    </row>
    <row r="1418" spans="1:67">
      <c r="A1418" t="s">
        <v>85</v>
      </c>
      <c r="B1418">
        <f>SUM(E1418:W1418)+D1418</f>
        <v>18</v>
      </c>
      <c r="C1418">
        <v>472.68700000000001</v>
      </c>
      <c r="D1418">
        <v>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 s="7">
        <f t="shared" si="22"/>
        <v>1</v>
      </c>
      <c r="AD1418" s="7">
        <f>SUM(AE1418:BG1418)+D1418</f>
        <v>18</v>
      </c>
      <c r="AE1418">
        <v>2</v>
      </c>
      <c r="AF1418">
        <v>2</v>
      </c>
      <c r="AG1418">
        <v>6</v>
      </c>
      <c r="AH1418">
        <v>2</v>
      </c>
      <c r="AI1418">
        <v>4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0</v>
      </c>
      <c r="BK1418">
        <v>1.5</v>
      </c>
      <c r="BL1418">
        <v>159393.38500000001</v>
      </c>
      <c r="BM1418">
        <v>18400</v>
      </c>
      <c r="BO1418">
        <v>-4.4999999999999998E-2</v>
      </c>
    </row>
    <row r="1419" spans="1:67">
      <c r="A1419" t="s">
        <v>85</v>
      </c>
      <c r="B1419">
        <f>SUM(E1419:W1419)+D1419</f>
        <v>18</v>
      </c>
      <c r="C1419">
        <v>472.68700000000001</v>
      </c>
      <c r="D1419">
        <v>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 s="7">
        <f t="shared" si="22"/>
        <v>1</v>
      </c>
      <c r="AD1419" s="7">
        <f>SUM(AE1419:BG1419)+D1419</f>
        <v>18</v>
      </c>
      <c r="AE1419">
        <v>2</v>
      </c>
      <c r="AF1419">
        <v>2</v>
      </c>
      <c r="AG1419">
        <v>6</v>
      </c>
      <c r="AH1419">
        <v>2</v>
      </c>
      <c r="AI1419">
        <v>4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0</v>
      </c>
      <c r="BK1419">
        <v>1.5</v>
      </c>
      <c r="BL1419">
        <v>159393.38500000001</v>
      </c>
      <c r="BM1419">
        <v>26500</v>
      </c>
      <c r="BO1419">
        <v>-4.4999999999999998E-2</v>
      </c>
    </row>
    <row r="1420" spans="1:67">
      <c r="A1420" t="s">
        <v>85</v>
      </c>
      <c r="B1420">
        <f>SUM(E1420:W1420)+D1420</f>
        <v>18</v>
      </c>
      <c r="C1420">
        <v>454.505</v>
      </c>
      <c r="D1420">
        <v>1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 s="7">
        <f t="shared" si="22"/>
        <v>1</v>
      </c>
      <c r="AD1420" s="7">
        <f>SUM(AE1420:BG1420)+D1420</f>
        <v>18</v>
      </c>
      <c r="AE1420">
        <v>2</v>
      </c>
      <c r="AF1420">
        <v>2</v>
      </c>
      <c r="AG1420">
        <v>6</v>
      </c>
      <c r="AH1420">
        <v>2</v>
      </c>
      <c r="AI1420">
        <v>4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28</v>
      </c>
      <c r="BJ1420">
        <v>0</v>
      </c>
      <c r="BK1420">
        <v>1.5</v>
      </c>
      <c r="BL1420">
        <v>160239.42800000001</v>
      </c>
      <c r="BM1420">
        <v>10880</v>
      </c>
      <c r="BN1420">
        <v>0.30246305418719199</v>
      </c>
      <c r="BO1420">
        <v>-2.3645320197044298E-2</v>
      </c>
    </row>
    <row r="1421" spans="1:67">
      <c r="A1421" t="s">
        <v>85</v>
      </c>
      <c r="B1421">
        <f>SUM(E1421:W1421)+D1421</f>
        <v>18</v>
      </c>
      <c r="C1421">
        <v>454.505</v>
      </c>
      <c r="D1421">
        <v>1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 s="7">
        <f t="shared" si="22"/>
        <v>1</v>
      </c>
      <c r="AD1421" s="7">
        <f>SUM(AE1421:BG1421)+D1421</f>
        <v>18</v>
      </c>
      <c r="AE1421">
        <v>2</v>
      </c>
      <c r="AF1421">
        <v>2</v>
      </c>
      <c r="AG1421">
        <v>6</v>
      </c>
      <c r="AH1421">
        <v>2</v>
      </c>
      <c r="AI1421">
        <v>4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28</v>
      </c>
      <c r="BJ1421">
        <v>0</v>
      </c>
      <c r="BK1421">
        <v>1.5</v>
      </c>
      <c r="BL1421">
        <v>160239.42800000001</v>
      </c>
      <c r="BM1421">
        <v>11520</v>
      </c>
      <c r="BN1421">
        <v>0.28156424581005501</v>
      </c>
      <c r="BO1421">
        <v>-2.6815642458100499E-2</v>
      </c>
    </row>
    <row r="1422" spans="1:67">
      <c r="A1422" t="s">
        <v>85</v>
      </c>
      <c r="B1422">
        <f>SUM(E1422:W1422)+D1422</f>
        <v>18</v>
      </c>
      <c r="C1422">
        <v>454.505</v>
      </c>
      <c r="D1422">
        <v>1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 s="7">
        <f t="shared" si="22"/>
        <v>1</v>
      </c>
      <c r="AD1422" s="7">
        <f>SUM(AE1422:BG1422)+D1422</f>
        <v>18</v>
      </c>
      <c r="AE1422">
        <v>2</v>
      </c>
      <c r="AF1422">
        <v>2</v>
      </c>
      <c r="AG1422">
        <v>6</v>
      </c>
      <c r="AH1422">
        <v>2</v>
      </c>
      <c r="AI1422">
        <v>4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160239.42800000001</v>
      </c>
      <c r="BM1422">
        <v>12200</v>
      </c>
      <c r="BN1422">
        <v>0.34054054054054</v>
      </c>
      <c r="BO1422">
        <v>-0.05</v>
      </c>
    </row>
    <row r="1423" spans="1:67">
      <c r="A1423" t="s">
        <v>85</v>
      </c>
      <c r="B1423">
        <f>SUM(E1423:W1423)+D1423</f>
        <v>18</v>
      </c>
      <c r="C1423">
        <v>454.505</v>
      </c>
      <c r="D1423">
        <v>1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 s="7">
        <f t="shared" si="22"/>
        <v>1</v>
      </c>
      <c r="AD1423" s="7">
        <f>SUM(AE1423:BG1423)+D1423</f>
        <v>18</v>
      </c>
      <c r="AE1423">
        <v>2</v>
      </c>
      <c r="AF1423">
        <v>2</v>
      </c>
      <c r="AG1423">
        <v>6</v>
      </c>
      <c r="AH1423">
        <v>2</v>
      </c>
      <c r="AI1423">
        <v>4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160239.42800000001</v>
      </c>
      <c r="BM1423">
        <v>13030</v>
      </c>
      <c r="BN1423">
        <v>0.29090909090909001</v>
      </c>
    </row>
    <row r="1424" spans="1:67">
      <c r="A1424" t="s">
        <v>85</v>
      </c>
      <c r="B1424">
        <f>SUM(E1424:W1424)+D1424</f>
        <v>18</v>
      </c>
      <c r="C1424">
        <v>454.505</v>
      </c>
      <c r="D1424">
        <v>1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 s="7">
        <f t="shared" si="22"/>
        <v>1</v>
      </c>
      <c r="AD1424" s="7">
        <f>SUM(AE1424:BG1424)+D1424</f>
        <v>18</v>
      </c>
      <c r="AE1424">
        <v>2</v>
      </c>
      <c r="AF1424">
        <v>2</v>
      </c>
      <c r="AG1424">
        <v>6</v>
      </c>
      <c r="AH1424">
        <v>2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160239.42800000001</v>
      </c>
      <c r="BM1424">
        <v>13880</v>
      </c>
      <c r="BN1424">
        <v>0.28489208633093499</v>
      </c>
      <c r="BO1424">
        <v>-2.3021582733812902E-2</v>
      </c>
    </row>
    <row r="1425" spans="1:67">
      <c r="A1425" t="s">
        <v>85</v>
      </c>
      <c r="B1425">
        <f>SUM(E1425:W1425)+D1425</f>
        <v>18</v>
      </c>
      <c r="C1425">
        <v>454.505</v>
      </c>
      <c r="D1425">
        <v>1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 s="7">
        <f t="shared" si="22"/>
        <v>1</v>
      </c>
      <c r="AD1425" s="7">
        <f>SUM(AE1425:BG1425)+D1425</f>
        <v>18</v>
      </c>
      <c r="AE1425">
        <v>2</v>
      </c>
      <c r="AF1425">
        <v>2</v>
      </c>
      <c r="AG1425">
        <v>6</v>
      </c>
      <c r="AH1425">
        <v>2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160239.42800000001</v>
      </c>
      <c r="BM1425">
        <v>22000</v>
      </c>
      <c r="BN1425">
        <v>0.36199999999999999</v>
      </c>
    </row>
    <row r="1426" spans="1:67">
      <c r="A1426" t="s">
        <v>85</v>
      </c>
      <c r="B1426">
        <f>SUM(E1426:W1426)+D1426</f>
        <v>18</v>
      </c>
      <c r="C1426">
        <v>454.505</v>
      </c>
      <c r="D1426">
        <v>1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 s="7">
        <f t="shared" ref="AC1426:AC1489" si="23">Z1426+BJ1426</f>
        <v>1</v>
      </c>
      <c r="AD1426" s="7">
        <f>SUM(AE1426:BG1426)+D1426</f>
        <v>18</v>
      </c>
      <c r="AE1426">
        <v>2</v>
      </c>
      <c r="AF1426">
        <v>2</v>
      </c>
      <c r="AG1426">
        <v>6</v>
      </c>
      <c r="AH1426">
        <v>2</v>
      </c>
      <c r="AI1426">
        <v>4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1.5</v>
      </c>
      <c r="BL1426">
        <v>160239.42800000001</v>
      </c>
      <c r="BM1426">
        <v>18400</v>
      </c>
      <c r="BO1426">
        <v>-3.5999999999999997E-2</v>
      </c>
    </row>
    <row r="1427" spans="1:67">
      <c r="A1427" t="s">
        <v>85</v>
      </c>
      <c r="B1427">
        <f>SUM(E1427:W1427)+D1427</f>
        <v>18</v>
      </c>
      <c r="C1427">
        <v>454.505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 s="7">
        <f t="shared" si="23"/>
        <v>1</v>
      </c>
      <c r="AD1427" s="7">
        <f>SUM(AE1427:BG1427)+D1427</f>
        <v>18</v>
      </c>
      <c r="AE1427">
        <v>2</v>
      </c>
      <c r="AF1427">
        <v>2</v>
      </c>
      <c r="AG1427">
        <v>6</v>
      </c>
      <c r="AH1427">
        <v>2</v>
      </c>
      <c r="AI1427">
        <v>4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160239.42800000001</v>
      </c>
      <c r="BM1427">
        <v>26500</v>
      </c>
      <c r="BO1427">
        <v>-3.5999999999999997E-2</v>
      </c>
    </row>
    <row r="1428" spans="1:67">
      <c r="A1428" t="s">
        <v>85</v>
      </c>
      <c r="B1428">
        <f>SUM(E1428:W1428)+D1428</f>
        <v>18</v>
      </c>
      <c r="C1428">
        <v>488.904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 s="7">
        <f t="shared" si="23"/>
        <v>1</v>
      </c>
      <c r="AD1428" s="7">
        <f>SUM(AE1428:BG1428)+D1428</f>
        <v>18</v>
      </c>
      <c r="AE1428">
        <v>2</v>
      </c>
      <c r="AF1428">
        <v>2</v>
      </c>
      <c r="AG1428">
        <v>6</v>
      </c>
      <c r="AH1428">
        <v>2</v>
      </c>
      <c r="AI1428">
        <v>4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0.5</v>
      </c>
      <c r="BL1428">
        <v>159706.5337</v>
      </c>
      <c r="BM1428">
        <v>22000</v>
      </c>
      <c r="BN1428">
        <v>0.38600000000000001</v>
      </c>
    </row>
    <row r="1429" spans="1:67">
      <c r="A1429" t="s">
        <v>85</v>
      </c>
      <c r="B1429">
        <f>SUM(E1429:W1429)+D1429</f>
        <v>18</v>
      </c>
      <c r="C1429">
        <v>465.79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 s="7">
        <f t="shared" si="23"/>
        <v>1</v>
      </c>
      <c r="AD1429" s="7">
        <f>SUM(AE1429:BG1429)+D1429</f>
        <v>18</v>
      </c>
      <c r="AE1429">
        <v>2</v>
      </c>
      <c r="AF1429">
        <v>2</v>
      </c>
      <c r="AG1429">
        <v>6</v>
      </c>
      <c r="AH1429">
        <v>2</v>
      </c>
      <c r="AI1429">
        <v>4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0.5</v>
      </c>
      <c r="BL1429">
        <v>159706.5337</v>
      </c>
      <c r="BM1429">
        <v>10880</v>
      </c>
      <c r="BN1429">
        <v>0.289162561576354</v>
      </c>
      <c r="BO1429">
        <v>-3.9408866995073802E-2</v>
      </c>
    </row>
    <row r="1430" spans="1:67">
      <c r="A1430" t="s">
        <v>85</v>
      </c>
      <c r="B1430">
        <f>SUM(E1430:W1430)+D1430</f>
        <v>18</v>
      </c>
      <c r="C1430">
        <v>465.79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 s="7">
        <f t="shared" si="23"/>
        <v>1</v>
      </c>
      <c r="AD1430" s="7">
        <f>SUM(AE1430:BG1430)+D1430</f>
        <v>18</v>
      </c>
      <c r="AE1430">
        <v>2</v>
      </c>
      <c r="AF1430">
        <v>2</v>
      </c>
      <c r="AG1430">
        <v>6</v>
      </c>
      <c r="AH1430">
        <v>2</v>
      </c>
      <c r="AI1430">
        <v>4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0.5</v>
      </c>
      <c r="BL1430">
        <v>159706.5337</v>
      </c>
      <c r="BM1430">
        <v>11520</v>
      </c>
      <c r="BN1430">
        <v>0.25921787709497202</v>
      </c>
      <c r="BO1430">
        <v>-3.5195530726256898E-2</v>
      </c>
    </row>
    <row r="1431" spans="1:67">
      <c r="A1431" t="s">
        <v>85</v>
      </c>
      <c r="B1431">
        <f>SUM(E1431:W1431)+D1431</f>
        <v>18</v>
      </c>
      <c r="C1431">
        <v>465.79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 s="7">
        <f t="shared" si="23"/>
        <v>1</v>
      </c>
      <c r="AD1431" s="7">
        <f>SUM(AE1431:BG1431)+D1431</f>
        <v>18</v>
      </c>
      <c r="AE1431">
        <v>2</v>
      </c>
      <c r="AF1431">
        <v>2</v>
      </c>
      <c r="AG1431">
        <v>6</v>
      </c>
      <c r="AH1431">
        <v>2</v>
      </c>
      <c r="AI1431">
        <v>4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159706.5337</v>
      </c>
      <c r="BM1431">
        <v>12200</v>
      </c>
      <c r="BN1431">
        <v>0.31891891891891799</v>
      </c>
      <c r="BO1431">
        <v>-6.6216216216216206E-2</v>
      </c>
    </row>
    <row r="1432" spans="1:67">
      <c r="A1432" t="s">
        <v>85</v>
      </c>
      <c r="B1432">
        <f>SUM(E1432:W1432)+D1432</f>
        <v>18</v>
      </c>
      <c r="C1432">
        <v>465.79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 s="7">
        <f t="shared" si="23"/>
        <v>1</v>
      </c>
      <c r="AD1432" s="7">
        <f>SUM(AE1432:BG1432)+D1432</f>
        <v>18</v>
      </c>
      <c r="AE1432">
        <v>2</v>
      </c>
      <c r="AF1432">
        <v>2</v>
      </c>
      <c r="AG1432">
        <v>6</v>
      </c>
      <c r="AH1432">
        <v>2</v>
      </c>
      <c r="AI1432">
        <v>4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0.5</v>
      </c>
      <c r="BL1432">
        <v>159706.5337</v>
      </c>
      <c r="BM1432">
        <v>13030</v>
      </c>
      <c r="BN1432">
        <v>0.31090909090909002</v>
      </c>
      <c r="BO1432">
        <v>-3.3636363636363599E-3</v>
      </c>
    </row>
    <row r="1433" spans="1:67">
      <c r="A1433" t="s">
        <v>85</v>
      </c>
      <c r="B1433">
        <f>SUM(E1433:W1433)+D1433</f>
        <v>18</v>
      </c>
      <c r="C1433">
        <v>465.79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 s="7">
        <f t="shared" si="23"/>
        <v>1</v>
      </c>
      <c r="AD1433" s="7">
        <f>SUM(AE1433:BG1433)+D1433</f>
        <v>18</v>
      </c>
      <c r="AE1433">
        <v>2</v>
      </c>
      <c r="AF1433">
        <v>2</v>
      </c>
      <c r="AG1433">
        <v>6</v>
      </c>
      <c r="AH1433">
        <v>2</v>
      </c>
      <c r="AI1433">
        <v>4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159706.5337</v>
      </c>
      <c r="BM1433">
        <v>13880</v>
      </c>
      <c r="BN1433">
        <v>0.290647482014388</v>
      </c>
      <c r="BO1433">
        <v>4.5323741007194197E-2</v>
      </c>
    </row>
    <row r="1434" spans="1:67">
      <c r="A1434" t="s">
        <v>85</v>
      </c>
      <c r="B1434">
        <f>SUM(E1434:W1434)+D1434</f>
        <v>18</v>
      </c>
      <c r="C1434">
        <v>465.79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 s="7">
        <f t="shared" si="23"/>
        <v>1</v>
      </c>
      <c r="AD1434" s="7">
        <f>SUM(AE1434:BG1434)+D1434</f>
        <v>18</v>
      </c>
      <c r="AE1434">
        <v>2</v>
      </c>
      <c r="AF1434">
        <v>2</v>
      </c>
      <c r="AG1434">
        <v>6</v>
      </c>
      <c r="AH1434">
        <v>2</v>
      </c>
      <c r="AI1434">
        <v>4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 t="s">
        <v>28</v>
      </c>
      <c r="BJ1434">
        <v>0</v>
      </c>
      <c r="BK1434">
        <v>0.5</v>
      </c>
      <c r="BL1434">
        <v>159706.5337</v>
      </c>
      <c r="BM1434">
        <v>22000</v>
      </c>
      <c r="BN1434">
        <v>0.37</v>
      </c>
    </row>
    <row r="1435" spans="1:67">
      <c r="A1435" t="s">
        <v>85</v>
      </c>
      <c r="B1435">
        <f>SUM(E1435:W1435)+D1435</f>
        <v>18</v>
      </c>
      <c r="C1435">
        <v>465.79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 s="7">
        <f t="shared" si="23"/>
        <v>1</v>
      </c>
      <c r="AD1435" s="7">
        <f>SUM(AE1435:BG1435)+D1435</f>
        <v>18</v>
      </c>
      <c r="AE1435">
        <v>2</v>
      </c>
      <c r="AF1435">
        <v>2</v>
      </c>
      <c r="AG1435">
        <v>6</v>
      </c>
      <c r="AH1435">
        <v>2</v>
      </c>
      <c r="AI1435">
        <v>4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 t="s">
        <v>28</v>
      </c>
      <c r="BJ1435">
        <v>0</v>
      </c>
      <c r="BK1435">
        <v>0.5</v>
      </c>
      <c r="BL1435">
        <v>159706.5337</v>
      </c>
      <c r="BM1435">
        <v>17000</v>
      </c>
      <c r="BN1435">
        <v>0.32800000000000001</v>
      </c>
      <c r="BO1435">
        <v>-4.1000000000000002E-2</v>
      </c>
    </row>
    <row r="1436" spans="1:67">
      <c r="A1436" t="s">
        <v>85</v>
      </c>
      <c r="B1436">
        <f>SUM(E1436:W1436)+D1436</f>
        <v>18</v>
      </c>
      <c r="C1436">
        <v>465.79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 s="7">
        <f t="shared" si="23"/>
        <v>1</v>
      </c>
      <c r="AD1436" s="7">
        <f>SUM(AE1436:BG1436)+D1436</f>
        <v>18</v>
      </c>
      <c r="AE1436">
        <v>2</v>
      </c>
      <c r="AF1436">
        <v>2</v>
      </c>
      <c r="AG1436">
        <v>6</v>
      </c>
      <c r="AH1436">
        <v>2</v>
      </c>
      <c r="AI1436">
        <v>4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 t="s">
        <v>28</v>
      </c>
      <c r="BJ1436">
        <v>0</v>
      </c>
      <c r="BK1436">
        <v>0.5</v>
      </c>
      <c r="BL1436">
        <v>159706.5337</v>
      </c>
      <c r="BM1436">
        <v>26700</v>
      </c>
      <c r="BN1436">
        <v>0.32800000000000001</v>
      </c>
      <c r="BO1436">
        <v>-4.1000000000000002E-2</v>
      </c>
    </row>
    <row r="1437" spans="1:67">
      <c r="A1437" t="s">
        <v>85</v>
      </c>
      <c r="B1437">
        <f>SUM(E1437:W1437)+D1437</f>
        <v>18</v>
      </c>
      <c r="C1437">
        <v>476.48599999999999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 s="7">
        <f t="shared" si="23"/>
        <v>1</v>
      </c>
      <c r="AD1437" s="7">
        <f>SUM(AE1437:BG1437)+D1437</f>
        <v>18</v>
      </c>
      <c r="AE1437">
        <v>2</v>
      </c>
      <c r="AF1437">
        <v>2</v>
      </c>
      <c r="AG1437">
        <v>6</v>
      </c>
      <c r="AH1437">
        <v>2</v>
      </c>
      <c r="AI1437">
        <v>4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 t="s">
        <v>28</v>
      </c>
      <c r="BJ1437">
        <v>0</v>
      </c>
      <c r="BK1437">
        <v>1.5</v>
      </c>
      <c r="BL1437">
        <v>160239.42800000001</v>
      </c>
      <c r="BM1437">
        <v>10880</v>
      </c>
      <c r="BN1437">
        <v>0.36945812807881701</v>
      </c>
      <c r="BO1437">
        <v>-2.8571428571428501E-2</v>
      </c>
    </row>
    <row r="1438" spans="1:67">
      <c r="A1438" t="s">
        <v>85</v>
      </c>
      <c r="B1438">
        <f>SUM(E1438:W1438)+D1438</f>
        <v>18</v>
      </c>
      <c r="C1438">
        <v>476.48599999999999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 s="7">
        <f t="shared" si="23"/>
        <v>1</v>
      </c>
      <c r="AD1438" s="7">
        <f>SUM(AE1438:BG1438)+D1438</f>
        <v>18</v>
      </c>
      <c r="AE1438">
        <v>2</v>
      </c>
      <c r="AF1438">
        <v>2</v>
      </c>
      <c r="AG1438">
        <v>6</v>
      </c>
      <c r="AH1438">
        <v>2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 t="s">
        <v>28</v>
      </c>
      <c r="BJ1438">
        <v>0</v>
      </c>
      <c r="BK1438">
        <v>1.5</v>
      </c>
      <c r="BL1438">
        <v>160239.42800000001</v>
      </c>
      <c r="BM1438">
        <v>11520</v>
      </c>
      <c r="BN1438">
        <v>0.27709497206703898</v>
      </c>
      <c r="BO1438">
        <v>-1.95530726256983E-2</v>
      </c>
    </row>
    <row r="1439" spans="1:67">
      <c r="A1439" t="s">
        <v>85</v>
      </c>
      <c r="B1439">
        <f>SUM(E1439:W1439)+D1439</f>
        <v>18</v>
      </c>
      <c r="C1439">
        <v>476.48599999999999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 s="7">
        <f t="shared" si="23"/>
        <v>1</v>
      </c>
      <c r="AD1439" s="7">
        <f>SUM(AE1439:BG1439)+D1439</f>
        <v>18</v>
      </c>
      <c r="AE1439">
        <v>2</v>
      </c>
      <c r="AF1439">
        <v>2</v>
      </c>
      <c r="AG1439">
        <v>6</v>
      </c>
      <c r="AH1439">
        <v>2</v>
      </c>
      <c r="AI1439">
        <v>4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</v>
      </c>
      <c r="BI1439" t="s">
        <v>28</v>
      </c>
      <c r="BJ1439">
        <v>0</v>
      </c>
      <c r="BK1439">
        <v>1.5</v>
      </c>
      <c r="BL1439">
        <v>160239.42800000001</v>
      </c>
      <c r="BM1439">
        <v>12200</v>
      </c>
      <c r="BN1439">
        <v>0.30540540540540501</v>
      </c>
      <c r="BO1439">
        <v>4.7297297297297203E-2</v>
      </c>
    </row>
    <row r="1440" spans="1:67">
      <c r="A1440" t="s">
        <v>85</v>
      </c>
      <c r="B1440">
        <f>SUM(E1440:W1440)+D1440</f>
        <v>18</v>
      </c>
      <c r="C1440">
        <v>476.48599999999999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 s="7">
        <f t="shared" si="23"/>
        <v>1</v>
      </c>
      <c r="AD1440" s="7">
        <f>SUM(AE1440:BG1440)+D1440</f>
        <v>18</v>
      </c>
      <c r="AE1440">
        <v>2</v>
      </c>
      <c r="AF1440">
        <v>2</v>
      </c>
      <c r="AG1440">
        <v>6</v>
      </c>
      <c r="AH1440">
        <v>2</v>
      </c>
      <c r="AI1440">
        <v>4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 t="s">
        <v>28</v>
      </c>
      <c r="BJ1440">
        <v>0</v>
      </c>
      <c r="BK1440">
        <v>1.5</v>
      </c>
      <c r="BL1440">
        <v>160239.42800000001</v>
      </c>
      <c r="BM1440">
        <v>13030</v>
      </c>
      <c r="BN1440">
        <v>0.31454545454545402</v>
      </c>
      <c r="BO1440">
        <v>-3.1818181818181801E-2</v>
      </c>
    </row>
    <row r="1441" spans="1:67">
      <c r="A1441" t="s">
        <v>85</v>
      </c>
      <c r="B1441">
        <f>SUM(E1441:W1441)+D1441</f>
        <v>18</v>
      </c>
      <c r="C1441">
        <v>476.48599999999999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 s="7">
        <f t="shared" si="23"/>
        <v>1</v>
      </c>
      <c r="AD1441" s="7">
        <f>SUM(AE1441:BG1441)+D1441</f>
        <v>18</v>
      </c>
      <c r="AE1441">
        <v>2</v>
      </c>
      <c r="AF1441">
        <v>2</v>
      </c>
      <c r="AG1441">
        <v>6</v>
      </c>
      <c r="AH1441">
        <v>2</v>
      </c>
      <c r="AI1441">
        <v>4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 t="s">
        <v>28</v>
      </c>
      <c r="BJ1441">
        <v>0</v>
      </c>
      <c r="BK1441">
        <v>1.5</v>
      </c>
      <c r="BL1441">
        <v>160239.42800000001</v>
      </c>
      <c r="BM1441">
        <v>13880</v>
      </c>
      <c r="BN1441">
        <v>0.306474820143884</v>
      </c>
      <c r="BO1441">
        <v>-2.5179856115107899E-2</v>
      </c>
    </row>
    <row r="1442" spans="1:67">
      <c r="A1442" t="s">
        <v>85</v>
      </c>
      <c r="B1442">
        <f>SUM(E1442:W1442)+D1442</f>
        <v>18</v>
      </c>
      <c r="C1442">
        <v>476.48599999999999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 s="7">
        <f t="shared" si="23"/>
        <v>1</v>
      </c>
      <c r="AD1442" s="7">
        <f>SUM(AE1442:BG1442)+D1442</f>
        <v>18</v>
      </c>
      <c r="AE1442">
        <v>2</v>
      </c>
      <c r="AF1442">
        <v>2</v>
      </c>
      <c r="AG1442">
        <v>6</v>
      </c>
      <c r="AH1442">
        <v>2</v>
      </c>
      <c r="AI1442">
        <v>4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 t="s">
        <v>28</v>
      </c>
      <c r="BJ1442">
        <v>0</v>
      </c>
      <c r="BK1442">
        <v>1.5</v>
      </c>
      <c r="BL1442">
        <v>160239.42800000001</v>
      </c>
      <c r="BM1442">
        <v>22000</v>
      </c>
      <c r="BN1442">
        <v>0.38400000000000001</v>
      </c>
    </row>
    <row r="1443" spans="1:67">
      <c r="A1443" t="s">
        <v>85</v>
      </c>
      <c r="B1443">
        <f>SUM(E1443:W1443)+D1443</f>
        <v>18</v>
      </c>
      <c r="C1443">
        <v>476.48599999999999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 s="7">
        <f t="shared" si="23"/>
        <v>1</v>
      </c>
      <c r="AD1443" s="7">
        <f>SUM(AE1443:BG1443)+D1443</f>
        <v>18</v>
      </c>
      <c r="AE1443">
        <v>2</v>
      </c>
      <c r="AF1443">
        <v>2</v>
      </c>
      <c r="AG1443">
        <v>6</v>
      </c>
      <c r="AH1443">
        <v>2</v>
      </c>
      <c r="AI1443">
        <v>4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2</v>
      </c>
      <c r="BI1443" t="s">
        <v>28</v>
      </c>
      <c r="BJ1443">
        <v>0</v>
      </c>
      <c r="BK1443">
        <v>1.5</v>
      </c>
      <c r="BL1443">
        <v>160239.42800000001</v>
      </c>
      <c r="BM1443">
        <v>17000</v>
      </c>
      <c r="BN1443">
        <v>0.34</v>
      </c>
      <c r="BO1443">
        <v>-3.5000000000000003E-2</v>
      </c>
    </row>
    <row r="1444" spans="1:67">
      <c r="A1444" t="s">
        <v>85</v>
      </c>
      <c r="B1444">
        <f>SUM(E1444:W1444)+D1444</f>
        <v>18</v>
      </c>
      <c r="C1444">
        <v>476.48599999999999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 s="7">
        <f t="shared" si="23"/>
        <v>1</v>
      </c>
      <c r="AD1444" s="7">
        <f>SUM(AE1444:BG1444)+D1444</f>
        <v>18</v>
      </c>
      <c r="AE1444">
        <v>2</v>
      </c>
      <c r="AF1444">
        <v>2</v>
      </c>
      <c r="AG1444">
        <v>6</v>
      </c>
      <c r="AH1444">
        <v>2</v>
      </c>
      <c r="AI1444">
        <v>4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 t="s">
        <v>28</v>
      </c>
      <c r="BJ1444">
        <v>0</v>
      </c>
      <c r="BK1444">
        <v>1.5</v>
      </c>
      <c r="BL1444">
        <v>160239.42800000001</v>
      </c>
      <c r="BM1444">
        <v>26700</v>
      </c>
      <c r="BN1444">
        <v>0.34</v>
      </c>
      <c r="BO1444">
        <v>-3.5000000000000003E-2</v>
      </c>
    </row>
    <row r="1445" spans="1:67">
      <c r="A1445" t="s">
        <v>85</v>
      </c>
      <c r="B1445">
        <f>SUM(E1445:W1445)+D1445</f>
        <v>18</v>
      </c>
      <c r="C1445">
        <v>438.375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 s="7">
        <f t="shared" si="23"/>
        <v>1</v>
      </c>
      <c r="AD1445" s="7">
        <f>SUM(AE1445:BG1445)+D1445</f>
        <v>18</v>
      </c>
      <c r="AE1445">
        <v>2</v>
      </c>
      <c r="AF1445">
        <v>2</v>
      </c>
      <c r="AG1445">
        <v>6</v>
      </c>
      <c r="AH1445">
        <v>2</v>
      </c>
      <c r="AI1445">
        <v>4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</v>
      </c>
      <c r="BI1445" t="s">
        <v>27</v>
      </c>
      <c r="BJ1445">
        <v>0</v>
      </c>
      <c r="BK1445">
        <v>1.5</v>
      </c>
      <c r="BL1445">
        <v>161048.74110000001</v>
      </c>
      <c r="BM1445">
        <v>18400</v>
      </c>
      <c r="BN1445">
        <v>0.41299999999999998</v>
      </c>
      <c r="BO1445">
        <v>-5.6000000000000001E-2</v>
      </c>
    </row>
    <row r="1446" spans="1:67">
      <c r="A1446" t="s">
        <v>85</v>
      </c>
      <c r="B1446">
        <f>SUM(E1446:W1446)+D1446</f>
        <v>18</v>
      </c>
      <c r="C1446">
        <v>438.375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 s="7">
        <f t="shared" si="23"/>
        <v>1</v>
      </c>
      <c r="AD1446" s="7">
        <f>SUM(AE1446:BG1446)+D1446</f>
        <v>18</v>
      </c>
      <c r="AE1446">
        <v>2</v>
      </c>
      <c r="AF1446">
        <v>2</v>
      </c>
      <c r="AG1446">
        <v>6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 t="s">
        <v>27</v>
      </c>
      <c r="BJ1446">
        <v>0</v>
      </c>
      <c r="BK1446">
        <v>1.5</v>
      </c>
      <c r="BL1446">
        <v>161048.74110000001</v>
      </c>
      <c r="BM1446">
        <v>26500</v>
      </c>
      <c r="BN1446">
        <v>0.41299999999999998</v>
      </c>
      <c r="BO1446">
        <v>-5.6000000000000001E-2</v>
      </c>
    </row>
    <row r="1447" spans="1:67">
      <c r="A1447" t="s">
        <v>85</v>
      </c>
      <c r="B1447">
        <f>SUM(E1447:W1447)+D1447</f>
        <v>18</v>
      </c>
      <c r="C1447">
        <v>437.59500000000003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 s="7">
        <f t="shared" si="23"/>
        <v>1</v>
      </c>
      <c r="AD1447" s="7">
        <f>SUM(AE1447:BG1447)+D1447</f>
        <v>18</v>
      </c>
      <c r="AE1447">
        <v>2</v>
      </c>
      <c r="AF1447">
        <v>2</v>
      </c>
      <c r="AG1447">
        <v>6</v>
      </c>
      <c r="AH1447">
        <v>2</v>
      </c>
      <c r="AI1447">
        <v>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</v>
      </c>
      <c r="BI1447" t="s">
        <v>27</v>
      </c>
      <c r="BJ1447">
        <v>0</v>
      </c>
      <c r="BK1447">
        <v>0.5</v>
      </c>
      <c r="BL1447">
        <v>161089.38459999999</v>
      </c>
      <c r="BM1447">
        <v>22000</v>
      </c>
      <c r="BN1447">
        <v>0.24399999999999999</v>
      </c>
    </row>
    <row r="1448" spans="1:67">
      <c r="A1448" t="s">
        <v>85</v>
      </c>
      <c r="B1448">
        <f>SUM(E1448:W1448)+D1448</f>
        <v>18</v>
      </c>
      <c r="C1448">
        <v>457.935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 s="7">
        <f t="shared" si="23"/>
        <v>1</v>
      </c>
      <c r="AD1448" s="7">
        <f>SUM(AE1448:BG1448)+D1448</f>
        <v>18</v>
      </c>
      <c r="AE1448">
        <v>2</v>
      </c>
      <c r="AF1448">
        <v>2</v>
      </c>
      <c r="AG1448">
        <v>6</v>
      </c>
      <c r="AH1448">
        <v>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 t="s">
        <v>27</v>
      </c>
      <c r="BJ1448">
        <v>0</v>
      </c>
      <c r="BK1448">
        <v>0.5</v>
      </c>
      <c r="BL1448">
        <v>161089.38459999999</v>
      </c>
      <c r="BM1448">
        <v>10880</v>
      </c>
      <c r="BN1448">
        <v>0.33891625615763499</v>
      </c>
    </row>
    <row r="1449" spans="1:67">
      <c r="A1449" t="s">
        <v>85</v>
      </c>
      <c r="B1449">
        <f>SUM(E1449:W1449)+D1449</f>
        <v>18</v>
      </c>
      <c r="C1449">
        <v>457.935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 s="7">
        <f t="shared" si="23"/>
        <v>1</v>
      </c>
      <c r="AD1449" s="7">
        <f>SUM(AE1449:BG1449)+D1449</f>
        <v>18</v>
      </c>
      <c r="AE1449">
        <v>2</v>
      </c>
      <c r="AF1449">
        <v>2</v>
      </c>
      <c r="AG1449">
        <v>6</v>
      </c>
      <c r="AH1449">
        <v>2</v>
      </c>
      <c r="AI1449">
        <v>4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 t="s">
        <v>27</v>
      </c>
      <c r="BJ1449">
        <v>0</v>
      </c>
      <c r="BK1449">
        <v>0.5</v>
      </c>
      <c r="BL1449">
        <v>161089.38459999999</v>
      </c>
      <c r="BM1449">
        <v>11520</v>
      </c>
      <c r="BN1449">
        <v>0.27206703910614499</v>
      </c>
    </row>
    <row r="1450" spans="1:67">
      <c r="A1450" t="s">
        <v>85</v>
      </c>
      <c r="B1450">
        <f>SUM(E1450:W1450)+D1450</f>
        <v>18</v>
      </c>
      <c r="C1450">
        <v>457.935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 s="7">
        <f t="shared" si="23"/>
        <v>1</v>
      </c>
      <c r="AD1450" s="7">
        <f>SUM(AE1450:BG1450)+D1450</f>
        <v>18</v>
      </c>
      <c r="AE1450">
        <v>2</v>
      </c>
      <c r="AF1450">
        <v>2</v>
      </c>
      <c r="AG1450">
        <v>6</v>
      </c>
      <c r="AH1450">
        <v>2</v>
      </c>
      <c r="AI1450">
        <v>4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 t="s">
        <v>27</v>
      </c>
      <c r="BJ1450">
        <v>0</v>
      </c>
      <c r="BK1450">
        <v>0.5</v>
      </c>
      <c r="BL1450">
        <v>161089.38459999999</v>
      </c>
      <c r="BM1450">
        <v>12200</v>
      </c>
      <c r="BN1450">
        <v>0.248648648648648</v>
      </c>
    </row>
    <row r="1451" spans="1:67">
      <c r="A1451" t="s">
        <v>85</v>
      </c>
      <c r="B1451">
        <f>SUM(E1451:W1451)+D1451</f>
        <v>18</v>
      </c>
      <c r="C1451">
        <v>457.935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 s="7">
        <f t="shared" si="23"/>
        <v>1</v>
      </c>
      <c r="AD1451" s="7">
        <f>SUM(AE1451:BG1451)+D1451</f>
        <v>18</v>
      </c>
      <c r="AE1451">
        <v>2</v>
      </c>
      <c r="AF1451">
        <v>2</v>
      </c>
      <c r="AG1451">
        <v>6</v>
      </c>
      <c r="AH1451">
        <v>2</v>
      </c>
      <c r="AI1451">
        <v>4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2</v>
      </c>
      <c r="BI1451" t="s">
        <v>27</v>
      </c>
      <c r="BJ1451">
        <v>0</v>
      </c>
      <c r="BK1451">
        <v>0.5</v>
      </c>
      <c r="BL1451">
        <v>161089.38459999999</v>
      </c>
      <c r="BM1451">
        <v>13880</v>
      </c>
      <c r="BN1451">
        <v>0.231654676258992</v>
      </c>
    </row>
    <row r="1452" spans="1:67">
      <c r="A1452" t="s">
        <v>85</v>
      </c>
      <c r="B1452">
        <f>SUM(E1452:W1452)+D1452</f>
        <v>18</v>
      </c>
      <c r="C1452">
        <v>457.935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 s="7">
        <f t="shared" si="23"/>
        <v>1</v>
      </c>
      <c r="AD1452" s="7">
        <f>SUM(AE1452:BG1452)+D1452</f>
        <v>18</v>
      </c>
      <c r="AE1452">
        <v>2</v>
      </c>
      <c r="AF1452">
        <v>2</v>
      </c>
      <c r="AG1452">
        <v>6</v>
      </c>
      <c r="AH1452">
        <v>2</v>
      </c>
      <c r="AI1452">
        <v>4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 t="s">
        <v>27</v>
      </c>
      <c r="BJ1452">
        <v>0</v>
      </c>
      <c r="BK1452">
        <v>0.5</v>
      </c>
      <c r="BL1452">
        <v>161089.38459999999</v>
      </c>
      <c r="BM1452">
        <v>16500</v>
      </c>
      <c r="BN1452">
        <v>0.32200000000000001</v>
      </c>
      <c r="BO1452">
        <v>-1.2999999999999999E-2</v>
      </c>
    </row>
    <row r="1453" spans="1:67">
      <c r="A1453" t="s">
        <v>85</v>
      </c>
      <c r="B1453">
        <f>SUM(E1453:W1453)+D1453</f>
        <v>18</v>
      </c>
      <c r="C1453">
        <v>457.935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 s="7">
        <f t="shared" si="23"/>
        <v>1</v>
      </c>
      <c r="AD1453" s="7">
        <f>SUM(AE1453:BG1453)+D1453</f>
        <v>18</v>
      </c>
      <c r="AE1453">
        <v>2</v>
      </c>
      <c r="AF1453">
        <v>2</v>
      </c>
      <c r="AG1453">
        <v>6</v>
      </c>
      <c r="AH1453">
        <v>2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 t="s">
        <v>27</v>
      </c>
      <c r="BJ1453">
        <v>0</v>
      </c>
      <c r="BK1453">
        <v>0.5</v>
      </c>
      <c r="BL1453">
        <v>161089.38459999999</v>
      </c>
      <c r="BM1453">
        <v>23200</v>
      </c>
      <c r="BN1453">
        <v>0.32200000000000001</v>
      </c>
      <c r="BO1453">
        <v>-1.2999999999999999E-2</v>
      </c>
    </row>
    <row r="1454" spans="1:67">
      <c r="A1454" t="s">
        <v>85</v>
      </c>
      <c r="B1454">
        <f>SUM(E1454:W1454)+D1454</f>
        <v>18</v>
      </c>
      <c r="C1454">
        <v>457.935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 s="7">
        <f t="shared" si="23"/>
        <v>1</v>
      </c>
      <c r="AD1454" s="7">
        <f>SUM(AE1454:BG1454)+D1454</f>
        <v>18</v>
      </c>
      <c r="AE1454">
        <v>2</v>
      </c>
      <c r="AF1454">
        <v>2</v>
      </c>
      <c r="AG1454">
        <v>6</v>
      </c>
      <c r="AH1454">
        <v>2</v>
      </c>
      <c r="AI1454">
        <v>4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 t="s">
        <v>27</v>
      </c>
      <c r="BJ1454">
        <v>0</v>
      </c>
      <c r="BK1454">
        <v>0.5</v>
      </c>
      <c r="BL1454">
        <v>161089.38459999999</v>
      </c>
      <c r="BM1454">
        <v>22000</v>
      </c>
      <c r="BN1454">
        <v>0.36299999999999999</v>
      </c>
    </row>
    <row r="1455" spans="1:67">
      <c r="A1455" t="s">
        <v>85</v>
      </c>
      <c r="B1455">
        <f>SUM(E1455:W1455)+D1455</f>
        <v>18</v>
      </c>
      <c r="C1455">
        <v>284.41300000000001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 s="7">
        <f t="shared" si="23"/>
        <v>1</v>
      </c>
      <c r="AD1455" s="7">
        <f>SUM(AE1455:BG1455)+D1455</f>
        <v>18</v>
      </c>
      <c r="AE1455">
        <v>2</v>
      </c>
      <c r="AF1455">
        <v>2</v>
      </c>
      <c r="AG1455">
        <v>6</v>
      </c>
      <c r="AH1455">
        <v>2</v>
      </c>
      <c r="AI1455">
        <v>4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 t="s">
        <v>31</v>
      </c>
      <c r="BJ1455">
        <v>0</v>
      </c>
      <c r="BK1455">
        <v>2.5</v>
      </c>
      <c r="BL1455">
        <v>173393.46580000001</v>
      </c>
      <c r="BM1455">
        <v>26000</v>
      </c>
      <c r="BN1455">
        <v>0.14659090909090899</v>
      </c>
      <c r="BO1455">
        <v>-2.10227272727272E-2</v>
      </c>
    </row>
    <row r="1456" spans="1:67">
      <c r="A1456" t="s">
        <v>85</v>
      </c>
      <c r="B1456">
        <f>SUM(E1456:W1456)+D1456</f>
        <v>18</v>
      </c>
      <c r="C1456">
        <v>284.78199999999998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 s="7">
        <f t="shared" si="23"/>
        <v>1</v>
      </c>
      <c r="AD1456" s="7">
        <f>SUM(AE1456:BG1456)+D1456</f>
        <v>18</v>
      </c>
      <c r="AE1456">
        <v>2</v>
      </c>
      <c r="AF1456">
        <v>2</v>
      </c>
      <c r="AG1456">
        <v>6</v>
      </c>
      <c r="AH1456">
        <v>2</v>
      </c>
      <c r="AI1456">
        <v>4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</v>
      </c>
      <c r="BI1456" t="s">
        <v>31</v>
      </c>
      <c r="BJ1456">
        <v>0</v>
      </c>
      <c r="BK1456">
        <v>1.5</v>
      </c>
      <c r="BL1456">
        <v>173347.91579999999</v>
      </c>
      <c r="BM1456">
        <v>22000</v>
      </c>
      <c r="BN1456">
        <v>0.13800000000000001</v>
      </c>
    </row>
    <row r="1457" spans="1:67">
      <c r="A1457" t="s">
        <v>85</v>
      </c>
      <c r="B1457">
        <f>SUM(E1457:W1457)+D1457</f>
        <v>18</v>
      </c>
      <c r="C1457">
        <v>297.90499999999997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 s="7">
        <f t="shared" si="23"/>
        <v>1</v>
      </c>
      <c r="AD1457" s="7">
        <f>SUM(AE1457:BG1457)+D1457</f>
        <v>18</v>
      </c>
      <c r="AE1457">
        <v>2</v>
      </c>
      <c r="AF1457">
        <v>2</v>
      </c>
      <c r="AG1457">
        <v>6</v>
      </c>
      <c r="AH1457">
        <v>2</v>
      </c>
      <c r="AI1457">
        <v>4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</v>
      </c>
      <c r="BI1457" t="s">
        <v>28</v>
      </c>
      <c r="BJ1457">
        <v>0</v>
      </c>
      <c r="BK1457">
        <v>0.5</v>
      </c>
      <c r="BL1457">
        <v>172816.29259999999</v>
      </c>
      <c r="BM1457">
        <v>22000</v>
      </c>
      <c r="BN1457">
        <v>0.252</v>
      </c>
    </row>
    <row r="1458" spans="1:67">
      <c r="A1458" t="s">
        <v>85</v>
      </c>
      <c r="B1458">
        <f>SUM(E1458:W1458)+D1458</f>
        <v>18</v>
      </c>
      <c r="C1458">
        <v>289.161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 s="7">
        <f t="shared" si="23"/>
        <v>1</v>
      </c>
      <c r="AD1458" s="7">
        <f>SUM(AE1458:BG1458)+D1458</f>
        <v>18</v>
      </c>
      <c r="AE1458">
        <v>2</v>
      </c>
      <c r="AF1458">
        <v>2</v>
      </c>
      <c r="AG1458">
        <v>6</v>
      </c>
      <c r="AH1458">
        <v>2</v>
      </c>
      <c r="AI1458">
        <v>4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 t="s">
        <v>28</v>
      </c>
      <c r="BJ1458">
        <v>0</v>
      </c>
      <c r="BK1458">
        <v>0.5</v>
      </c>
      <c r="BL1458">
        <v>172816.29259999999</v>
      </c>
      <c r="BM1458">
        <v>22000</v>
      </c>
      <c r="BN1458">
        <v>0.23599999999999999</v>
      </c>
    </row>
    <row r="1459" spans="1:67">
      <c r="A1459" t="s">
        <v>85</v>
      </c>
      <c r="B1459">
        <f>SUM(E1459:W1459)+D1459</f>
        <v>18</v>
      </c>
      <c r="C1459">
        <v>303.351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 s="7">
        <f t="shared" si="23"/>
        <v>1</v>
      </c>
      <c r="AD1459" s="7">
        <f>SUM(AE1459:BG1459)+D1459</f>
        <v>18</v>
      </c>
      <c r="AE1459">
        <v>2</v>
      </c>
      <c r="AF1459">
        <v>2</v>
      </c>
      <c r="AG1459">
        <v>6</v>
      </c>
      <c r="AH1459">
        <v>2</v>
      </c>
      <c r="AI1459">
        <v>4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 t="s">
        <v>28</v>
      </c>
      <c r="BJ1459">
        <v>0</v>
      </c>
      <c r="BK1459">
        <v>1.5</v>
      </c>
      <c r="BL1459">
        <v>172213.8798</v>
      </c>
      <c r="BM1459">
        <v>22000</v>
      </c>
      <c r="BN1459">
        <v>0.21199999999999999</v>
      </c>
    </row>
    <row r="1460" spans="1:67">
      <c r="A1460" t="s">
        <v>85</v>
      </c>
      <c r="B1460">
        <f>SUM(E1460:W1460)+D1460</f>
        <v>18</v>
      </c>
      <c r="C1460">
        <v>303.351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 s="7">
        <f t="shared" si="23"/>
        <v>1</v>
      </c>
      <c r="AD1460" s="7">
        <f>SUM(AE1460:BG1460)+D1460</f>
        <v>18</v>
      </c>
      <c r="AE1460">
        <v>2</v>
      </c>
      <c r="AF1460">
        <v>2</v>
      </c>
      <c r="AG1460">
        <v>6</v>
      </c>
      <c r="AH1460">
        <v>2</v>
      </c>
      <c r="AI1460">
        <v>4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 t="s">
        <v>28</v>
      </c>
      <c r="BJ1460">
        <v>0</v>
      </c>
      <c r="BK1460">
        <v>1.5</v>
      </c>
      <c r="BL1460">
        <v>172213.8798</v>
      </c>
      <c r="BM1460">
        <v>26000</v>
      </c>
      <c r="BN1460">
        <v>0.18181818181818099</v>
      </c>
    </row>
    <row r="1461" spans="1:67">
      <c r="A1461" t="s">
        <v>85</v>
      </c>
      <c r="B1461">
        <f>SUM(E1461:W1461)+D1461</f>
        <v>18</v>
      </c>
      <c r="C1461">
        <v>294.28899999999999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 s="7">
        <f t="shared" si="23"/>
        <v>1</v>
      </c>
      <c r="AD1461" s="7">
        <f>SUM(AE1461:BG1461)+D1461</f>
        <v>18</v>
      </c>
      <c r="AE1461">
        <v>2</v>
      </c>
      <c r="AF1461">
        <v>2</v>
      </c>
      <c r="AG1461">
        <v>6</v>
      </c>
      <c r="AH1461">
        <v>2</v>
      </c>
      <c r="AI1461">
        <v>4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</v>
      </c>
      <c r="BI1461" t="s">
        <v>28</v>
      </c>
      <c r="BJ1461">
        <v>0</v>
      </c>
      <c r="BK1461">
        <v>1.5</v>
      </c>
      <c r="BL1461">
        <v>172213.8798</v>
      </c>
      <c r="BM1461">
        <v>22000</v>
      </c>
      <c r="BN1461">
        <v>0.20200000000000001</v>
      </c>
    </row>
    <row r="1462" spans="1:67">
      <c r="A1462" t="s">
        <v>85</v>
      </c>
      <c r="B1462">
        <f>SUM(E1462:W1462)+D1462</f>
        <v>18</v>
      </c>
      <c r="C1462">
        <v>294.28899999999999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 s="7">
        <f t="shared" si="23"/>
        <v>1</v>
      </c>
      <c r="AD1462" s="7">
        <f>SUM(AE1462:BG1462)+D1462</f>
        <v>18</v>
      </c>
      <c r="AE1462">
        <v>2</v>
      </c>
      <c r="AF1462">
        <v>2</v>
      </c>
      <c r="AG1462">
        <v>6</v>
      </c>
      <c r="AH1462">
        <v>2</v>
      </c>
      <c r="AI1462">
        <v>4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</v>
      </c>
      <c r="BI1462" t="s">
        <v>28</v>
      </c>
      <c r="BJ1462">
        <v>0</v>
      </c>
      <c r="BK1462">
        <v>1.5</v>
      </c>
      <c r="BL1462">
        <v>172213.8798</v>
      </c>
      <c r="BM1462">
        <v>26000</v>
      </c>
      <c r="BN1462">
        <v>0.19545454545454499</v>
      </c>
      <c r="BO1462">
        <v>-2.10227272727272E-2</v>
      </c>
    </row>
    <row r="1463" spans="1:67">
      <c r="A1463" t="s">
        <v>85</v>
      </c>
      <c r="B1463">
        <f>SUM(E1463:W1463)+D1463</f>
        <v>18</v>
      </c>
      <c r="C1463">
        <v>460.95699999999999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 s="7">
        <f t="shared" si="23"/>
        <v>1</v>
      </c>
      <c r="AD1463" s="7">
        <f>SUM(AE1463:BG1463)+D1463</f>
        <v>18</v>
      </c>
      <c r="AE1463">
        <v>2</v>
      </c>
      <c r="AF1463">
        <v>2</v>
      </c>
      <c r="AG1463">
        <v>6</v>
      </c>
      <c r="AH1463">
        <v>2</v>
      </c>
      <c r="AI1463">
        <v>4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 t="s">
        <v>30</v>
      </c>
      <c r="BJ1463">
        <v>0</v>
      </c>
      <c r="BK1463">
        <v>3.5</v>
      </c>
      <c r="BL1463">
        <v>170530.40400000001</v>
      </c>
      <c r="BM1463">
        <v>10880</v>
      </c>
      <c r="BN1463">
        <v>0.241871921182266</v>
      </c>
      <c r="BO1463">
        <v>-4.2364532019704401E-2</v>
      </c>
    </row>
    <row r="1464" spans="1:67">
      <c r="A1464" t="s">
        <v>85</v>
      </c>
      <c r="B1464">
        <f>SUM(E1464:W1464)+D1464</f>
        <v>18</v>
      </c>
      <c r="C1464">
        <v>460.95699999999999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 s="7">
        <f t="shared" si="23"/>
        <v>1</v>
      </c>
      <c r="AD1464" s="7">
        <f>SUM(AE1464:BG1464)+D1464</f>
        <v>18</v>
      </c>
      <c r="AE1464">
        <v>2</v>
      </c>
      <c r="AF1464">
        <v>2</v>
      </c>
      <c r="AG1464">
        <v>6</v>
      </c>
      <c r="AH1464">
        <v>2</v>
      </c>
      <c r="AI1464">
        <v>4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 t="s">
        <v>30</v>
      </c>
      <c r="BJ1464">
        <v>0</v>
      </c>
      <c r="BK1464">
        <v>3.5</v>
      </c>
      <c r="BL1464">
        <v>170530.40400000001</v>
      </c>
      <c r="BM1464">
        <v>11520</v>
      </c>
      <c r="BN1464">
        <v>0.26033519553072598</v>
      </c>
      <c r="BO1464">
        <v>-4.2458100558659201E-2</v>
      </c>
    </row>
    <row r="1465" spans="1:67">
      <c r="A1465" t="s">
        <v>85</v>
      </c>
      <c r="B1465">
        <f>SUM(E1465:W1465)+D1465</f>
        <v>18</v>
      </c>
      <c r="C1465">
        <v>460.95699999999999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 s="7">
        <f t="shared" si="23"/>
        <v>1</v>
      </c>
      <c r="AD1465" s="7">
        <f>SUM(AE1465:BG1465)+D1465</f>
        <v>18</v>
      </c>
      <c r="AE1465">
        <v>2</v>
      </c>
      <c r="AF1465">
        <v>2</v>
      </c>
      <c r="AG1465">
        <v>6</v>
      </c>
      <c r="AH1465">
        <v>2</v>
      </c>
      <c r="AI1465">
        <v>4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 t="s">
        <v>30</v>
      </c>
      <c r="BJ1465">
        <v>0</v>
      </c>
      <c r="BK1465">
        <v>3.5</v>
      </c>
      <c r="BL1465">
        <v>170530.40400000001</v>
      </c>
      <c r="BM1465">
        <v>12200</v>
      </c>
      <c r="BN1465">
        <v>0.28918918918918901</v>
      </c>
      <c r="BO1465">
        <v>-4.59459459459459E-2</v>
      </c>
    </row>
    <row r="1466" spans="1:67">
      <c r="A1466" t="s">
        <v>85</v>
      </c>
      <c r="B1466">
        <f>SUM(E1466:W1466)+D1466</f>
        <v>18</v>
      </c>
      <c r="C1466">
        <v>460.95699999999999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 s="7">
        <f t="shared" si="23"/>
        <v>1</v>
      </c>
      <c r="AD1466" s="7">
        <f>SUM(AE1466:BG1466)+D1466</f>
        <v>18</v>
      </c>
      <c r="AE1466">
        <v>2</v>
      </c>
      <c r="AF1466">
        <v>2</v>
      </c>
      <c r="AG1466">
        <v>6</v>
      </c>
      <c r="AH1466">
        <v>2</v>
      </c>
      <c r="AI1466">
        <v>4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</v>
      </c>
      <c r="BI1466" t="s">
        <v>30</v>
      </c>
      <c r="BJ1466">
        <v>0</v>
      </c>
      <c r="BK1466">
        <v>3.5</v>
      </c>
      <c r="BL1466">
        <v>170530.40400000001</v>
      </c>
      <c r="BM1466">
        <v>13030</v>
      </c>
      <c r="BN1466">
        <v>0.24454545454545401</v>
      </c>
      <c r="BO1466">
        <v>-3.09090909090909E-2</v>
      </c>
    </row>
    <row r="1467" spans="1:67">
      <c r="A1467" t="s">
        <v>85</v>
      </c>
      <c r="B1467">
        <f>SUM(E1467:W1467)+D1467</f>
        <v>18</v>
      </c>
      <c r="C1467">
        <v>460.95699999999999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 s="7">
        <f t="shared" si="23"/>
        <v>1</v>
      </c>
      <c r="AD1467" s="7">
        <f>SUM(AE1467:BG1467)+D1467</f>
        <v>18</v>
      </c>
      <c r="AE1467">
        <v>2</v>
      </c>
      <c r="AF1467">
        <v>2</v>
      </c>
      <c r="AG1467">
        <v>6</v>
      </c>
      <c r="AH1467">
        <v>2</v>
      </c>
      <c r="AI1467">
        <v>4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 t="s">
        <v>30</v>
      </c>
      <c r="BJ1467">
        <v>0</v>
      </c>
      <c r="BK1467">
        <v>3.5</v>
      </c>
      <c r="BL1467">
        <v>170530.40400000001</v>
      </c>
      <c r="BM1467">
        <v>13880</v>
      </c>
      <c r="BN1467">
        <v>0.26043165467625801</v>
      </c>
      <c r="BO1467">
        <v>-4.2446043165467601E-2</v>
      </c>
    </row>
    <row r="1468" spans="1:67">
      <c r="A1468" t="s">
        <v>85</v>
      </c>
      <c r="B1468">
        <f>SUM(E1468:W1468)+D1468</f>
        <v>18</v>
      </c>
      <c r="C1468">
        <v>460.95699999999999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 s="7">
        <f t="shared" si="23"/>
        <v>1</v>
      </c>
      <c r="AD1468" s="7">
        <f>SUM(AE1468:BG1468)+D1468</f>
        <v>18</v>
      </c>
      <c r="AE1468">
        <v>2</v>
      </c>
      <c r="AF1468">
        <v>2</v>
      </c>
      <c r="AG1468">
        <v>6</v>
      </c>
      <c r="AH1468">
        <v>2</v>
      </c>
      <c r="AI1468">
        <v>4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 t="s">
        <v>30</v>
      </c>
      <c r="BJ1468">
        <v>0</v>
      </c>
      <c r="BK1468">
        <v>3.5</v>
      </c>
      <c r="BL1468">
        <v>170530.40400000001</v>
      </c>
      <c r="BM1468">
        <v>22000</v>
      </c>
      <c r="BN1468">
        <v>0.34</v>
      </c>
    </row>
    <row r="1469" spans="1:67">
      <c r="A1469" t="s">
        <v>85</v>
      </c>
      <c r="B1469">
        <f>SUM(E1469:W1469)+D1469</f>
        <v>18</v>
      </c>
      <c r="C1469">
        <v>460.95699999999999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 s="7">
        <f t="shared" si="23"/>
        <v>1</v>
      </c>
      <c r="AD1469" s="7">
        <f>SUM(AE1469:BG1469)+D1469</f>
        <v>18</v>
      </c>
      <c r="AE1469">
        <v>2</v>
      </c>
      <c r="AF1469">
        <v>2</v>
      </c>
      <c r="AG1469">
        <v>6</v>
      </c>
      <c r="AH1469">
        <v>2</v>
      </c>
      <c r="AI1469">
        <v>4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 t="s">
        <v>30</v>
      </c>
      <c r="BJ1469">
        <v>0</v>
      </c>
      <c r="BK1469">
        <v>3.5</v>
      </c>
      <c r="BL1469">
        <v>170530.40400000001</v>
      </c>
      <c r="BM1469">
        <v>17000</v>
      </c>
      <c r="BN1469">
        <v>0.30199999999999999</v>
      </c>
      <c r="BO1469">
        <v>-3.9E-2</v>
      </c>
    </row>
    <row r="1470" spans="1:67">
      <c r="A1470" t="s">
        <v>85</v>
      </c>
      <c r="B1470">
        <f>SUM(E1470:W1470)+D1470</f>
        <v>18</v>
      </c>
      <c r="C1470">
        <v>460.95699999999999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 s="7">
        <f t="shared" si="23"/>
        <v>1</v>
      </c>
      <c r="AD1470" s="7">
        <f>SUM(AE1470:BG1470)+D1470</f>
        <v>18</v>
      </c>
      <c r="AE1470">
        <v>2</v>
      </c>
      <c r="AF1470">
        <v>2</v>
      </c>
      <c r="AG1470">
        <v>6</v>
      </c>
      <c r="AH1470">
        <v>2</v>
      </c>
      <c r="AI1470">
        <v>4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 t="s">
        <v>30</v>
      </c>
      <c r="BJ1470">
        <v>0</v>
      </c>
      <c r="BK1470">
        <v>3.5</v>
      </c>
      <c r="BL1470">
        <v>170530.40400000001</v>
      </c>
      <c r="BM1470">
        <v>26700</v>
      </c>
      <c r="BN1470">
        <v>0.30199999999999999</v>
      </c>
      <c r="BO1470">
        <v>-3.9E-2</v>
      </c>
    </row>
    <row r="1471" spans="1:67">
      <c r="A1471" t="s">
        <v>85</v>
      </c>
      <c r="B1471">
        <f>SUM(E1471:W1471)+D1471</f>
        <v>18</v>
      </c>
      <c r="C1471">
        <v>458.99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 s="7">
        <f t="shared" si="23"/>
        <v>1</v>
      </c>
      <c r="AD1471" s="7">
        <f>SUM(AE1471:BG1471)+D1471</f>
        <v>18</v>
      </c>
      <c r="AE1471">
        <v>2</v>
      </c>
      <c r="AF1471">
        <v>2</v>
      </c>
      <c r="AG1471">
        <v>6</v>
      </c>
      <c r="AH1471">
        <v>2</v>
      </c>
      <c r="AI1471">
        <v>4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>
        <v>2.5</v>
      </c>
      <c r="BL1471">
        <v>170401.01699999999</v>
      </c>
      <c r="BM1471">
        <v>10880</v>
      </c>
      <c r="BN1471">
        <v>0.26256157635467903</v>
      </c>
      <c r="BO1471">
        <v>-1.77339901477832E-2</v>
      </c>
    </row>
    <row r="1472" spans="1:67">
      <c r="A1472" t="s">
        <v>85</v>
      </c>
      <c r="B1472">
        <f>SUM(E1472:W1472)+D1472</f>
        <v>18</v>
      </c>
      <c r="C1472">
        <v>458.99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 s="7">
        <f t="shared" si="23"/>
        <v>1</v>
      </c>
      <c r="AD1472" s="7">
        <f>SUM(AE1472:BG1472)+D1472</f>
        <v>18</v>
      </c>
      <c r="AE1472">
        <v>2</v>
      </c>
      <c r="AF1472">
        <v>2</v>
      </c>
      <c r="AG1472">
        <v>6</v>
      </c>
      <c r="AH1472">
        <v>2</v>
      </c>
      <c r="AI1472">
        <v>4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>
        <v>2.5</v>
      </c>
      <c r="BL1472">
        <v>170401.01699999999</v>
      </c>
      <c r="BM1472">
        <v>11520</v>
      </c>
      <c r="BN1472">
        <v>0.25642458100558602</v>
      </c>
      <c r="BO1472">
        <v>-1.7877094972066999E-2</v>
      </c>
    </row>
    <row r="1473" spans="1:67">
      <c r="A1473" t="s">
        <v>85</v>
      </c>
      <c r="B1473">
        <f>SUM(E1473:W1473)+D1473</f>
        <v>18</v>
      </c>
      <c r="C1473">
        <v>458.99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 s="7">
        <f t="shared" si="23"/>
        <v>1</v>
      </c>
      <c r="AD1473" s="7">
        <f>SUM(AE1473:BG1473)+D1473</f>
        <v>18</v>
      </c>
      <c r="AE1473">
        <v>2</v>
      </c>
      <c r="AF1473">
        <v>2</v>
      </c>
      <c r="AG1473">
        <v>6</v>
      </c>
      <c r="AH1473">
        <v>2</v>
      </c>
      <c r="AI1473">
        <v>4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>
        <v>2.5</v>
      </c>
      <c r="BL1473">
        <v>170401.01699999999</v>
      </c>
      <c r="BM1473">
        <v>12200</v>
      </c>
      <c r="BN1473">
        <v>0.35</v>
      </c>
    </row>
    <row r="1474" spans="1:67">
      <c r="A1474" t="s">
        <v>85</v>
      </c>
      <c r="B1474">
        <f>SUM(E1474:W1474)+D1474</f>
        <v>18</v>
      </c>
      <c r="C1474">
        <v>458.99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 s="7">
        <f t="shared" si="23"/>
        <v>1</v>
      </c>
      <c r="AD1474" s="7">
        <f>SUM(AE1474:BG1474)+D1474</f>
        <v>18</v>
      </c>
      <c r="AE1474">
        <v>2</v>
      </c>
      <c r="AF1474">
        <v>2</v>
      </c>
      <c r="AG1474">
        <v>6</v>
      </c>
      <c r="AH1474">
        <v>2</v>
      </c>
      <c r="AI1474">
        <v>4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30</v>
      </c>
      <c r="BJ1474">
        <v>0</v>
      </c>
      <c r="BK1474">
        <v>2.5</v>
      </c>
      <c r="BL1474">
        <v>170401.01699999999</v>
      </c>
      <c r="BM1474">
        <v>13030</v>
      </c>
      <c r="BN1474">
        <v>0.294545454545454</v>
      </c>
    </row>
    <row r="1475" spans="1:67">
      <c r="A1475" t="s">
        <v>85</v>
      </c>
      <c r="B1475">
        <f>SUM(E1475:W1475)+D1475</f>
        <v>18</v>
      </c>
      <c r="C1475">
        <v>458.99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 s="7">
        <f t="shared" si="23"/>
        <v>1</v>
      </c>
      <c r="AD1475" s="7">
        <f>SUM(AE1475:BG1475)+D1475</f>
        <v>18</v>
      </c>
      <c r="AE1475">
        <v>2</v>
      </c>
      <c r="AF1475">
        <v>2</v>
      </c>
      <c r="AG1475">
        <v>6</v>
      </c>
      <c r="AH1475">
        <v>2</v>
      </c>
      <c r="AI1475">
        <v>4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30</v>
      </c>
      <c r="BJ1475">
        <v>0</v>
      </c>
      <c r="BK1475">
        <v>2.5</v>
      </c>
      <c r="BL1475">
        <v>170401.01699999999</v>
      </c>
      <c r="BM1475">
        <v>13880</v>
      </c>
      <c r="BN1475">
        <v>0.28057553956834502</v>
      </c>
    </row>
    <row r="1476" spans="1:67">
      <c r="A1476" t="s">
        <v>85</v>
      </c>
      <c r="B1476">
        <f>SUM(E1476:W1476)+D1476</f>
        <v>18</v>
      </c>
      <c r="C1476">
        <v>458.99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 s="7">
        <f t="shared" si="23"/>
        <v>1</v>
      </c>
      <c r="AD1476" s="7">
        <f>SUM(AE1476:BG1476)+D1476</f>
        <v>18</v>
      </c>
      <c r="AE1476">
        <v>2</v>
      </c>
      <c r="AF1476">
        <v>2</v>
      </c>
      <c r="AG1476">
        <v>6</v>
      </c>
      <c r="AH1476">
        <v>2</v>
      </c>
      <c r="AI1476">
        <v>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>
        <v>2.5</v>
      </c>
      <c r="BL1476">
        <v>170401.01699999999</v>
      </c>
      <c r="BM1476">
        <v>22000</v>
      </c>
      <c r="BN1476">
        <v>0.35</v>
      </c>
    </row>
    <row r="1477" spans="1:67">
      <c r="A1477" t="s">
        <v>85</v>
      </c>
      <c r="B1477">
        <f>SUM(E1477:W1477)+D1477</f>
        <v>18</v>
      </c>
      <c r="C1477">
        <v>458.99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 s="7">
        <f t="shared" si="23"/>
        <v>1</v>
      </c>
      <c r="AD1477" s="7">
        <f>SUM(AE1477:BG1477)+D1477</f>
        <v>18</v>
      </c>
      <c r="AE1477">
        <v>2</v>
      </c>
      <c r="AF1477">
        <v>2</v>
      </c>
      <c r="AG1477">
        <v>6</v>
      </c>
      <c r="AH1477">
        <v>2</v>
      </c>
      <c r="AI1477">
        <v>4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>
        <v>2.5</v>
      </c>
      <c r="BL1477">
        <v>170401.01699999999</v>
      </c>
      <c r="BM1477">
        <v>16500</v>
      </c>
      <c r="BN1477">
        <v>0.29799999999999999</v>
      </c>
      <c r="BO1477">
        <v>-2.1999999999999999E-2</v>
      </c>
    </row>
    <row r="1478" spans="1:67">
      <c r="A1478" t="s">
        <v>85</v>
      </c>
      <c r="B1478">
        <f>SUM(E1478:W1478)+D1478</f>
        <v>18</v>
      </c>
      <c r="C1478">
        <v>458.99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 s="7">
        <f t="shared" si="23"/>
        <v>1</v>
      </c>
      <c r="AD1478" s="7">
        <f>SUM(AE1478:BG1478)+D1478</f>
        <v>18</v>
      </c>
      <c r="AE1478">
        <v>2</v>
      </c>
      <c r="AF1478">
        <v>2</v>
      </c>
      <c r="AG1478">
        <v>6</v>
      </c>
      <c r="AH1478">
        <v>2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>
        <v>2.5</v>
      </c>
      <c r="BL1478">
        <v>170401.01699999999</v>
      </c>
      <c r="BM1478">
        <v>23200</v>
      </c>
      <c r="BN1478">
        <v>0.29799999999999999</v>
      </c>
      <c r="BO1478">
        <v>-2.1999999999999999E-2</v>
      </c>
    </row>
    <row r="1479" spans="1:67">
      <c r="A1479" t="s">
        <v>85</v>
      </c>
      <c r="B1479">
        <f>SUM(E1479:W1479)+D1479</f>
        <v>18</v>
      </c>
      <c r="C1479">
        <v>463.72300000000001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 s="7">
        <f t="shared" si="23"/>
        <v>1</v>
      </c>
      <c r="AD1479" s="7">
        <f>SUM(AE1479:BG1479)+D1479</f>
        <v>18</v>
      </c>
      <c r="AE1479">
        <v>2</v>
      </c>
      <c r="AF1479">
        <v>2</v>
      </c>
      <c r="AG1479">
        <v>6</v>
      </c>
      <c r="AH1479">
        <v>2</v>
      </c>
      <c r="AI1479">
        <v>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>
        <v>2.5</v>
      </c>
      <c r="BL1479">
        <v>170401.01699999999</v>
      </c>
      <c r="BM1479">
        <v>22000</v>
      </c>
      <c r="BN1479">
        <v>0.36499999999999999</v>
      </c>
    </row>
    <row r="1480" spans="1:67">
      <c r="A1480" t="s">
        <v>85</v>
      </c>
      <c r="B1480">
        <f>SUM(E1480:W1480)+D1480</f>
        <v>18</v>
      </c>
      <c r="C1480">
        <v>463.72300000000001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 s="7">
        <f t="shared" si="23"/>
        <v>1</v>
      </c>
      <c r="AD1480" s="7">
        <f>SUM(AE1480:BG1480)+D1480</f>
        <v>18</v>
      </c>
      <c r="AE1480">
        <v>2</v>
      </c>
      <c r="AF1480">
        <v>2</v>
      </c>
      <c r="AG1480">
        <v>6</v>
      </c>
      <c r="AH1480">
        <v>2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>
        <v>2.5</v>
      </c>
      <c r="BL1480">
        <v>170401.01699999999</v>
      </c>
      <c r="BM1480">
        <v>18400</v>
      </c>
      <c r="BN1480">
        <v>0.36599999999999999</v>
      </c>
      <c r="BO1480">
        <v>-3.5000000000000003E-2</v>
      </c>
    </row>
    <row r="1481" spans="1:67">
      <c r="A1481" t="s">
        <v>85</v>
      </c>
      <c r="B1481">
        <f>SUM(E1481:W1481)+D1481</f>
        <v>18</v>
      </c>
      <c r="C1481">
        <v>463.72300000000001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 s="7">
        <f t="shared" si="23"/>
        <v>1</v>
      </c>
      <c r="AD1481" s="7">
        <f>SUM(AE1481:BG1481)+D1481</f>
        <v>18</v>
      </c>
      <c r="AE1481">
        <v>2</v>
      </c>
      <c r="AF1481">
        <v>2</v>
      </c>
      <c r="AG1481">
        <v>6</v>
      </c>
      <c r="AH1481">
        <v>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30</v>
      </c>
      <c r="BJ1481">
        <v>0</v>
      </c>
      <c r="BK1481">
        <v>2.5</v>
      </c>
      <c r="BL1481">
        <v>170401.01699999999</v>
      </c>
      <c r="BM1481">
        <v>26500</v>
      </c>
      <c r="BN1481">
        <v>0.36599999999999999</v>
      </c>
      <c r="BO1481">
        <v>-3.5000000000000003E-2</v>
      </c>
    </row>
    <row r="1482" spans="1:67">
      <c r="A1482" t="s">
        <v>85</v>
      </c>
      <c r="B1482">
        <f>SUM(E1482:W1482)+D1482</f>
        <v>18</v>
      </c>
      <c r="C1482">
        <v>427.75299999999999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 s="7">
        <f t="shared" si="23"/>
        <v>1</v>
      </c>
      <c r="AD1482" s="7">
        <f>SUM(AE1482:BG1482)+D1482</f>
        <v>18</v>
      </c>
      <c r="AE1482">
        <v>2</v>
      </c>
      <c r="AF1482">
        <v>2</v>
      </c>
      <c r="AG1482">
        <v>6</v>
      </c>
      <c r="AH1482">
        <v>2</v>
      </c>
      <c r="AI1482">
        <v>4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28</v>
      </c>
      <c r="BJ1482">
        <v>0</v>
      </c>
      <c r="BK1482">
        <v>1.5</v>
      </c>
      <c r="BL1482">
        <v>172213.8798</v>
      </c>
      <c r="BM1482">
        <v>22000</v>
      </c>
      <c r="BN1482">
        <v>0.72099999999999997</v>
      </c>
    </row>
    <row r="1483" spans="1:67">
      <c r="A1483" t="s">
        <v>85</v>
      </c>
      <c r="B1483">
        <f>SUM(E1483:W1483)+D1483</f>
        <v>18</v>
      </c>
      <c r="C1483">
        <v>427.75299999999999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 s="7">
        <f t="shared" si="23"/>
        <v>1</v>
      </c>
      <c r="AD1483" s="7">
        <f>SUM(AE1483:BG1483)+D1483</f>
        <v>18</v>
      </c>
      <c r="AE1483">
        <v>2</v>
      </c>
      <c r="AF1483">
        <v>2</v>
      </c>
      <c r="AG1483">
        <v>6</v>
      </c>
      <c r="AH1483">
        <v>2</v>
      </c>
      <c r="AI1483">
        <v>4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28</v>
      </c>
      <c r="BJ1483">
        <v>0</v>
      </c>
      <c r="BK1483">
        <v>1.5</v>
      </c>
      <c r="BL1483">
        <v>172213.8798</v>
      </c>
      <c r="BM1483">
        <v>26000</v>
      </c>
      <c r="BN1483">
        <v>0.48409090909090902</v>
      </c>
      <c r="BO1483">
        <v>8.6931818181818096E-2</v>
      </c>
    </row>
    <row r="1484" spans="1:67">
      <c r="A1484" t="s">
        <v>85</v>
      </c>
      <c r="B1484">
        <f>SUM(E1484:W1484)+D1484</f>
        <v>18</v>
      </c>
      <c r="C1484">
        <v>423.72199999999998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 s="7">
        <f t="shared" si="23"/>
        <v>1</v>
      </c>
      <c r="AD1484" s="7">
        <f>SUM(AE1484:BG1484)+D1484</f>
        <v>18</v>
      </c>
      <c r="AE1484">
        <v>2</v>
      </c>
      <c r="AF1484">
        <v>2</v>
      </c>
      <c r="AG1484">
        <v>6</v>
      </c>
      <c r="AH1484">
        <v>2</v>
      </c>
      <c r="AI1484">
        <v>4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 t="s">
        <v>28</v>
      </c>
      <c r="BJ1484">
        <v>0</v>
      </c>
      <c r="BK1484">
        <v>1.5</v>
      </c>
      <c r="BL1484">
        <v>172213.8798</v>
      </c>
      <c r="BM1484">
        <v>18400</v>
      </c>
      <c r="BN1484">
        <v>0.57899999999999996</v>
      </c>
      <c r="BO1484">
        <v>0.13700000000000001</v>
      </c>
    </row>
    <row r="1485" spans="1:67">
      <c r="A1485" t="s">
        <v>85</v>
      </c>
      <c r="B1485">
        <f>SUM(E1485:W1485)+D1485</f>
        <v>18</v>
      </c>
      <c r="C1485">
        <v>423.72199999999998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 s="7">
        <f t="shared" si="23"/>
        <v>1</v>
      </c>
      <c r="AD1485" s="7">
        <f>SUM(AE1485:BG1485)+D1485</f>
        <v>18</v>
      </c>
      <c r="AE1485">
        <v>2</v>
      </c>
      <c r="AF1485">
        <v>2</v>
      </c>
      <c r="AG1485">
        <v>6</v>
      </c>
      <c r="AH1485">
        <v>2</v>
      </c>
      <c r="AI1485">
        <v>4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 t="s">
        <v>28</v>
      </c>
      <c r="BJ1485">
        <v>0</v>
      </c>
      <c r="BK1485">
        <v>1.5</v>
      </c>
      <c r="BL1485">
        <v>172213.8798</v>
      </c>
      <c r="BM1485">
        <v>26500</v>
      </c>
      <c r="BN1485">
        <v>0.57899999999999996</v>
      </c>
      <c r="BO1485">
        <v>0.13700000000000001</v>
      </c>
    </row>
    <row r="1486" spans="1:67">
      <c r="A1486" t="s">
        <v>85</v>
      </c>
      <c r="B1486">
        <f>SUM(E1486:W1486)+D1486</f>
        <v>18</v>
      </c>
      <c r="C1486">
        <v>404.28899999999999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 s="7">
        <f t="shared" si="23"/>
        <v>1</v>
      </c>
      <c r="AD1486" s="7">
        <f>SUM(AE1486:BG1486)+D1486</f>
        <v>18</v>
      </c>
      <c r="AE1486">
        <v>2</v>
      </c>
      <c r="AF1486">
        <v>2</v>
      </c>
      <c r="AG1486">
        <v>6</v>
      </c>
      <c r="AH1486">
        <v>2</v>
      </c>
      <c r="AI1486">
        <v>4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 t="s">
        <v>31</v>
      </c>
      <c r="BJ1486">
        <v>0</v>
      </c>
      <c r="BK1486">
        <v>1.5</v>
      </c>
      <c r="BL1486">
        <v>173347.91579999999</v>
      </c>
      <c r="BM1486">
        <v>22000</v>
      </c>
      <c r="BN1486">
        <v>0.27700000000000002</v>
      </c>
    </row>
    <row r="1487" spans="1:67">
      <c r="A1487" t="s">
        <v>85</v>
      </c>
      <c r="B1487">
        <f>SUM(E1487:W1487)+D1487</f>
        <v>18</v>
      </c>
      <c r="C1487">
        <v>404.28899999999999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 s="7">
        <f t="shared" si="23"/>
        <v>1</v>
      </c>
      <c r="AD1487" s="7">
        <f>SUM(AE1487:BG1487)+D1487</f>
        <v>18</v>
      </c>
      <c r="AE1487">
        <v>2</v>
      </c>
      <c r="AF1487">
        <v>2</v>
      </c>
      <c r="AG1487">
        <v>6</v>
      </c>
      <c r="AH1487">
        <v>2</v>
      </c>
      <c r="AI1487">
        <v>4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 t="s">
        <v>31</v>
      </c>
      <c r="BJ1487">
        <v>0</v>
      </c>
      <c r="BK1487">
        <v>1.5</v>
      </c>
      <c r="BL1487">
        <v>173347.91579999999</v>
      </c>
      <c r="BM1487">
        <v>18400</v>
      </c>
      <c r="BN1487">
        <v>0.41399999999999998</v>
      </c>
      <c r="BO1487">
        <v>-0.06</v>
      </c>
    </row>
    <row r="1488" spans="1:67">
      <c r="A1488" t="s">
        <v>85</v>
      </c>
      <c r="B1488">
        <f>SUM(E1488:W1488)+D1488</f>
        <v>18</v>
      </c>
      <c r="C1488">
        <v>404.28899999999999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 s="7">
        <f t="shared" si="23"/>
        <v>1</v>
      </c>
      <c r="AD1488" s="7">
        <f>SUM(AE1488:BG1488)+D1488</f>
        <v>18</v>
      </c>
      <c r="AE1488">
        <v>2</v>
      </c>
      <c r="AF1488">
        <v>2</v>
      </c>
      <c r="AG1488">
        <v>6</v>
      </c>
      <c r="AH1488">
        <v>2</v>
      </c>
      <c r="AI1488">
        <v>4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 t="s">
        <v>31</v>
      </c>
      <c r="BJ1488">
        <v>0</v>
      </c>
      <c r="BK1488">
        <v>1.5</v>
      </c>
      <c r="BL1488">
        <v>173347.91579999999</v>
      </c>
      <c r="BM1488">
        <v>26500</v>
      </c>
      <c r="BN1488">
        <v>0.41399999999999998</v>
      </c>
      <c r="BO1488">
        <v>-0.06</v>
      </c>
    </row>
    <row r="1489" spans="1:67">
      <c r="A1489" t="s">
        <v>85</v>
      </c>
      <c r="B1489">
        <f>SUM(E1489:W1489)+D1489</f>
        <v>18</v>
      </c>
      <c r="C1489">
        <v>407.95699999999999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 s="7">
        <f t="shared" si="23"/>
        <v>1</v>
      </c>
      <c r="AD1489" s="7">
        <f>SUM(AE1489:BG1489)+D1489</f>
        <v>18</v>
      </c>
      <c r="AE1489">
        <v>2</v>
      </c>
      <c r="AF1489">
        <v>2</v>
      </c>
      <c r="AG1489">
        <v>6</v>
      </c>
      <c r="AH1489">
        <v>2</v>
      </c>
      <c r="AI1489">
        <v>4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</v>
      </c>
      <c r="BI1489" t="s">
        <v>31</v>
      </c>
      <c r="BJ1489">
        <v>0</v>
      </c>
      <c r="BK1489">
        <v>1.5</v>
      </c>
      <c r="BL1489">
        <v>173347.91579999999</v>
      </c>
      <c r="BM1489">
        <v>18400</v>
      </c>
      <c r="BN1489">
        <v>0.42899999999999999</v>
      </c>
      <c r="BO1489">
        <v>-4.2000000000000003E-2</v>
      </c>
    </row>
    <row r="1490" spans="1:67">
      <c r="A1490" t="s">
        <v>85</v>
      </c>
      <c r="B1490">
        <f>SUM(E1490:W1490)+D1490</f>
        <v>18</v>
      </c>
      <c r="C1490">
        <v>407.95699999999999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 s="7">
        <f t="shared" ref="AC1490:AC1553" si="24">Z1490+BJ1490</f>
        <v>1</v>
      </c>
      <c r="AD1490" s="7">
        <f>SUM(AE1490:BG1490)+D1490</f>
        <v>18</v>
      </c>
      <c r="AE1490">
        <v>2</v>
      </c>
      <c r="AF1490">
        <v>2</v>
      </c>
      <c r="AG1490">
        <v>6</v>
      </c>
      <c r="AH1490">
        <v>2</v>
      </c>
      <c r="AI1490">
        <v>4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 t="s">
        <v>31</v>
      </c>
      <c r="BJ1490">
        <v>0</v>
      </c>
      <c r="BK1490">
        <v>1.5</v>
      </c>
      <c r="BL1490">
        <v>173347.91579999999</v>
      </c>
      <c r="BM1490">
        <v>26500</v>
      </c>
      <c r="BN1490">
        <v>0.42899999999999999</v>
      </c>
      <c r="BO1490">
        <v>-4.2000000000000003E-2</v>
      </c>
    </row>
    <row r="1491" spans="1:67">
      <c r="A1491" t="s">
        <v>85</v>
      </c>
      <c r="B1491">
        <f>SUM(E1491:W1491)+D1491</f>
        <v>18</v>
      </c>
      <c r="C1491">
        <v>403.54599999999999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 s="7">
        <f t="shared" si="24"/>
        <v>1</v>
      </c>
      <c r="AD1491" s="7">
        <f>SUM(AE1491:BG1491)+D1491</f>
        <v>18</v>
      </c>
      <c r="AE1491">
        <v>2</v>
      </c>
      <c r="AF1491">
        <v>2</v>
      </c>
      <c r="AG1491">
        <v>6</v>
      </c>
      <c r="AH1491">
        <v>2</v>
      </c>
      <c r="AI1491">
        <v>4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 t="s">
        <v>31</v>
      </c>
      <c r="BJ1491">
        <v>0</v>
      </c>
      <c r="BK1491">
        <v>2.5</v>
      </c>
      <c r="BL1491">
        <v>173393.46580000001</v>
      </c>
      <c r="BM1491">
        <v>22000</v>
      </c>
      <c r="BN1491">
        <v>0.29099999999999998</v>
      </c>
    </row>
    <row r="1492" spans="1:67">
      <c r="A1492" t="s">
        <v>85</v>
      </c>
      <c r="B1492">
        <f>SUM(E1492:W1492)+D1492</f>
        <v>18</v>
      </c>
      <c r="C1492">
        <v>403.54599999999999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 s="7">
        <f t="shared" si="24"/>
        <v>1</v>
      </c>
      <c r="AD1492" s="7">
        <f>SUM(AE1492:BG1492)+D1492</f>
        <v>18</v>
      </c>
      <c r="AE1492">
        <v>2</v>
      </c>
      <c r="AF1492">
        <v>2</v>
      </c>
      <c r="AG1492">
        <v>6</v>
      </c>
      <c r="AH1492">
        <v>2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 t="s">
        <v>31</v>
      </c>
      <c r="BJ1492">
        <v>0</v>
      </c>
      <c r="BK1492">
        <v>2.5</v>
      </c>
      <c r="BL1492">
        <v>173393.46580000001</v>
      </c>
      <c r="BM1492">
        <v>18400</v>
      </c>
      <c r="BN1492">
        <v>0.36699999999999999</v>
      </c>
    </row>
    <row r="1493" spans="1:67">
      <c r="A1493" t="s">
        <v>85</v>
      </c>
      <c r="B1493">
        <f>SUM(E1493:W1493)+D1493</f>
        <v>18</v>
      </c>
      <c r="C1493">
        <v>403.54599999999999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 s="7">
        <f t="shared" si="24"/>
        <v>1</v>
      </c>
      <c r="AD1493" s="7">
        <f>SUM(AE1493:BG1493)+D1493</f>
        <v>18</v>
      </c>
      <c r="AE1493">
        <v>2</v>
      </c>
      <c r="AF1493">
        <v>2</v>
      </c>
      <c r="AG1493">
        <v>6</v>
      </c>
      <c r="AH1493">
        <v>2</v>
      </c>
      <c r="AI1493">
        <v>4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 t="s">
        <v>31</v>
      </c>
      <c r="BJ1493">
        <v>0</v>
      </c>
      <c r="BK1493">
        <v>2.5</v>
      </c>
      <c r="BL1493">
        <v>173393.46580000001</v>
      </c>
      <c r="BM1493">
        <v>26500</v>
      </c>
      <c r="BN1493">
        <v>0.36699999999999999</v>
      </c>
    </row>
    <row r="1494" spans="1:67">
      <c r="A1494" t="s">
        <v>85</v>
      </c>
      <c r="B1494">
        <f>SUM(E1494:W1494)+D1494</f>
        <v>18</v>
      </c>
      <c r="C1494">
        <v>351.43900000000002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 s="7">
        <f t="shared" si="24"/>
        <v>1</v>
      </c>
      <c r="AD1494" s="7">
        <f>SUM(AE1494:BG1494)+D1494</f>
        <v>18</v>
      </c>
      <c r="AE1494">
        <v>2</v>
      </c>
      <c r="AF1494">
        <v>2</v>
      </c>
      <c r="AG1494">
        <v>6</v>
      </c>
      <c r="AH1494">
        <v>2</v>
      </c>
      <c r="AI1494">
        <v>4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1</v>
      </c>
      <c r="BK1494">
        <v>2.5</v>
      </c>
      <c r="BL1494">
        <v>183797.4473</v>
      </c>
      <c r="BM1494">
        <v>22000</v>
      </c>
      <c r="BN1494">
        <v>0.46</v>
      </c>
    </row>
    <row r="1495" spans="1:67">
      <c r="A1495" t="s">
        <v>85</v>
      </c>
      <c r="B1495">
        <f>SUM(E1495:W1495)+D1495</f>
        <v>18</v>
      </c>
      <c r="C1495">
        <v>353.53199999999998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 s="7">
        <f t="shared" si="24"/>
        <v>1</v>
      </c>
      <c r="AD1495" s="7">
        <f>SUM(AE1495:BG1495)+D1495</f>
        <v>18</v>
      </c>
      <c r="AE1495">
        <v>2</v>
      </c>
      <c r="AF1495">
        <v>2</v>
      </c>
      <c r="AG1495">
        <v>6</v>
      </c>
      <c r="AH1495">
        <v>2</v>
      </c>
      <c r="AI1495">
        <v>4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1</v>
      </c>
      <c r="BK1495">
        <v>1.5</v>
      </c>
      <c r="BL1495">
        <v>183986.01370000001</v>
      </c>
      <c r="BM1495">
        <v>22000</v>
      </c>
      <c r="BN1495">
        <v>0.52</v>
      </c>
    </row>
    <row r="1496" spans="1:67">
      <c r="A1496" t="s">
        <v>85</v>
      </c>
      <c r="B1496">
        <f>SUM(E1496:W1496)+D1496</f>
        <v>18</v>
      </c>
      <c r="C1496">
        <v>347.67500000000001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 s="7">
        <f t="shared" si="24"/>
        <v>1</v>
      </c>
      <c r="AD1496" s="7">
        <f>SUM(AE1496:BG1496)+D1496</f>
        <v>18</v>
      </c>
      <c r="AE1496">
        <v>2</v>
      </c>
      <c r="AF1496">
        <v>2</v>
      </c>
      <c r="AG1496">
        <v>6</v>
      </c>
      <c r="AH1496">
        <v>2</v>
      </c>
      <c r="AI1496">
        <v>4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1</v>
      </c>
      <c r="BK1496">
        <v>2.5</v>
      </c>
      <c r="BL1496">
        <v>183797.4473</v>
      </c>
      <c r="BM1496">
        <v>22000</v>
      </c>
      <c r="BN1496">
        <v>0.35399999999999998</v>
      </c>
    </row>
    <row r="1497" spans="1:67">
      <c r="A1497" t="s">
        <v>85</v>
      </c>
      <c r="B1497">
        <f>SUM(E1497:W1497)+D1497</f>
        <v>18</v>
      </c>
      <c r="C1497">
        <v>347.67500000000001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 s="7">
        <f t="shared" si="24"/>
        <v>1</v>
      </c>
      <c r="AD1497" s="7">
        <f>SUM(AE1497:BG1497)+D1497</f>
        <v>18</v>
      </c>
      <c r="AE1497">
        <v>2</v>
      </c>
      <c r="AF1497">
        <v>2</v>
      </c>
      <c r="AG1497">
        <v>6</v>
      </c>
      <c r="AH1497">
        <v>2</v>
      </c>
      <c r="AI1497">
        <v>4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1</v>
      </c>
      <c r="BK1497">
        <v>2.5</v>
      </c>
      <c r="BL1497">
        <v>183797.4473</v>
      </c>
      <c r="BM1497">
        <v>26000</v>
      </c>
      <c r="BN1497">
        <v>0.354545454545454</v>
      </c>
      <c r="BO1497">
        <v>0.11590909090909</v>
      </c>
    </row>
    <row r="1498" spans="1:67">
      <c r="A1498" t="s">
        <v>85</v>
      </c>
      <c r="B1498">
        <f>SUM(E1498:W1498)+D1498</f>
        <v>18</v>
      </c>
      <c r="C1498">
        <v>350.97800000000001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 s="7">
        <f t="shared" si="24"/>
        <v>1</v>
      </c>
      <c r="AD1498" s="7">
        <f>SUM(AE1498:BG1498)+D1498</f>
        <v>18</v>
      </c>
      <c r="AE1498">
        <v>2</v>
      </c>
      <c r="AF1498">
        <v>2</v>
      </c>
      <c r="AG1498">
        <v>6</v>
      </c>
      <c r="AH1498">
        <v>2</v>
      </c>
      <c r="AI1498">
        <v>4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31</v>
      </c>
      <c r="BJ1498">
        <v>1</v>
      </c>
      <c r="BK1498">
        <v>0.5</v>
      </c>
      <c r="BL1498">
        <v>184191.7917</v>
      </c>
      <c r="BM1498">
        <v>22000</v>
      </c>
      <c r="BN1498">
        <v>0.38</v>
      </c>
    </row>
    <row r="1499" spans="1:67">
      <c r="A1499" t="s">
        <v>85</v>
      </c>
      <c r="B1499">
        <f>SUM(E1499:W1499)+D1499</f>
        <v>18</v>
      </c>
      <c r="C1499">
        <v>313.90199999999999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 s="7">
        <f t="shared" si="24"/>
        <v>1</v>
      </c>
      <c r="AD1499" s="7">
        <f>SUM(AE1499:BG1499)+D1499</f>
        <v>18</v>
      </c>
      <c r="AE1499">
        <v>2</v>
      </c>
      <c r="AF1499">
        <v>2</v>
      </c>
      <c r="AG1499">
        <v>6</v>
      </c>
      <c r="AH1499">
        <v>2</v>
      </c>
      <c r="AI1499">
        <v>4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1</v>
      </c>
      <c r="BK1499">
        <v>2.5</v>
      </c>
      <c r="BL1499">
        <v>186891.0393</v>
      </c>
      <c r="BM1499">
        <v>22000</v>
      </c>
      <c r="BN1499">
        <v>0.35599999999999998</v>
      </c>
    </row>
    <row r="1500" spans="1:67">
      <c r="A1500" t="s">
        <v>85</v>
      </c>
      <c r="B1500">
        <f>SUM(E1500:W1500)+D1500</f>
        <v>18</v>
      </c>
      <c r="C1500">
        <v>321.25200000000001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 s="7">
        <f t="shared" si="24"/>
        <v>1</v>
      </c>
      <c r="AD1500" s="7">
        <f>SUM(AE1500:BG1500)+D1500</f>
        <v>18</v>
      </c>
      <c r="AE1500">
        <v>2</v>
      </c>
      <c r="AF1500">
        <v>2</v>
      </c>
      <c r="AG1500">
        <v>6</v>
      </c>
      <c r="AH1500">
        <v>2</v>
      </c>
      <c r="AI1500">
        <v>4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1</v>
      </c>
      <c r="BK1500">
        <v>1.5</v>
      </c>
      <c r="BL1500">
        <v>186470.3603</v>
      </c>
      <c r="BM1500">
        <v>22000</v>
      </c>
      <c r="BN1500">
        <v>0.36599999999999999</v>
      </c>
    </row>
    <row r="1501" spans="1:67">
      <c r="A1501" t="s">
        <v>85</v>
      </c>
      <c r="B1501">
        <f>SUM(E1501:W1501)+D1501</f>
        <v>18</v>
      </c>
      <c r="C1501">
        <v>328.17099999999999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 s="7">
        <f t="shared" si="24"/>
        <v>1</v>
      </c>
      <c r="AD1501" s="7">
        <f>SUM(AE1501:BG1501)+D1501</f>
        <v>18</v>
      </c>
      <c r="AE1501">
        <v>2</v>
      </c>
      <c r="AF1501">
        <v>2</v>
      </c>
      <c r="AG1501">
        <v>6</v>
      </c>
      <c r="AH1501">
        <v>2</v>
      </c>
      <c r="AI1501">
        <v>4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1</v>
      </c>
      <c r="BK1501">
        <v>0.5</v>
      </c>
      <c r="BL1501">
        <v>186171.33300000001</v>
      </c>
      <c r="BM1501">
        <v>22000</v>
      </c>
      <c r="BN1501">
        <v>0.41799999999999998</v>
      </c>
    </row>
    <row r="1502" spans="1:67">
      <c r="A1502" t="s">
        <v>85</v>
      </c>
      <c r="B1502">
        <f>SUM(E1502:W1502)+D1502</f>
        <v>18</v>
      </c>
      <c r="C1502">
        <v>318.10399999999998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 s="7">
        <f t="shared" si="24"/>
        <v>1</v>
      </c>
      <c r="AD1502" s="7">
        <f>SUM(AE1502:BG1502)+D1502</f>
        <v>18</v>
      </c>
      <c r="AE1502">
        <v>2</v>
      </c>
      <c r="AF1502">
        <v>2</v>
      </c>
      <c r="AG1502">
        <v>6</v>
      </c>
      <c r="AH1502">
        <v>2</v>
      </c>
      <c r="AI1502">
        <v>4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28</v>
      </c>
      <c r="BJ1502">
        <v>1</v>
      </c>
      <c r="BK1502">
        <v>1.5</v>
      </c>
      <c r="BL1502">
        <v>186470.3603</v>
      </c>
      <c r="BM1502">
        <v>22000</v>
      </c>
      <c r="BN1502">
        <v>0.35</v>
      </c>
    </row>
    <row r="1503" spans="1:67">
      <c r="A1503" t="s">
        <v>85</v>
      </c>
      <c r="B1503">
        <f>SUM(E1503:W1503)+D1503</f>
        <v>18</v>
      </c>
      <c r="C1503">
        <v>324.36900000000003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 s="7">
        <f t="shared" si="24"/>
        <v>1</v>
      </c>
      <c r="AD1503" s="7">
        <f>SUM(AE1503:BG1503)+D1503</f>
        <v>18</v>
      </c>
      <c r="AE1503">
        <v>2</v>
      </c>
      <c r="AF1503">
        <v>2</v>
      </c>
      <c r="AG1503">
        <v>6</v>
      </c>
      <c r="AH1503">
        <v>2</v>
      </c>
      <c r="AI1503">
        <v>4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28</v>
      </c>
      <c r="BJ1503">
        <v>1</v>
      </c>
      <c r="BK1503">
        <v>0.5</v>
      </c>
      <c r="BL1503">
        <v>186171.33300000001</v>
      </c>
      <c r="BM1503">
        <v>22000</v>
      </c>
      <c r="BN1503">
        <v>0.36799999999999999</v>
      </c>
    </row>
    <row r="1504" spans="1:67">
      <c r="A1504" t="s">
        <v>85</v>
      </c>
      <c r="B1504">
        <f>SUM(E1504:W1504)+D1504</f>
        <v>18</v>
      </c>
      <c r="C1504">
        <v>324.98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 s="7">
        <f t="shared" si="24"/>
        <v>1</v>
      </c>
      <c r="AD1504" s="7">
        <f>SUM(AE1504:BG1504)+D1504</f>
        <v>18</v>
      </c>
      <c r="AE1504">
        <v>2</v>
      </c>
      <c r="AF1504">
        <v>2</v>
      </c>
      <c r="AG1504">
        <v>6</v>
      </c>
      <c r="AH1504">
        <v>2</v>
      </c>
      <c r="AI1504">
        <v>4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28</v>
      </c>
      <c r="BJ1504">
        <v>1</v>
      </c>
      <c r="BK1504">
        <v>1.5</v>
      </c>
      <c r="BL1504">
        <v>186470.3603</v>
      </c>
      <c r="BM1504">
        <v>20000</v>
      </c>
      <c r="BN1504">
        <v>0.36199999999999999</v>
      </c>
    </row>
    <row r="1505" spans="1:67">
      <c r="A1505" t="s">
        <v>85</v>
      </c>
      <c r="B1505">
        <f>SUM(E1505:W1505)+D1505</f>
        <v>18</v>
      </c>
      <c r="C1505">
        <v>324.98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 s="7">
        <f t="shared" si="24"/>
        <v>1</v>
      </c>
      <c r="AD1505" s="7">
        <f>SUM(AE1505:BG1505)+D1505</f>
        <v>18</v>
      </c>
      <c r="AE1505">
        <v>2</v>
      </c>
      <c r="AF1505">
        <v>2</v>
      </c>
      <c r="AG1505">
        <v>6</v>
      </c>
      <c r="AH1505">
        <v>2</v>
      </c>
      <c r="AI1505">
        <v>4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28</v>
      </c>
      <c r="BJ1505">
        <v>1</v>
      </c>
      <c r="BK1505">
        <v>1.5</v>
      </c>
      <c r="BL1505">
        <v>186470.3603</v>
      </c>
      <c r="BM1505">
        <v>26000</v>
      </c>
      <c r="BN1505">
        <v>0.37727272727272698</v>
      </c>
    </row>
    <row r="1506" spans="1:67">
      <c r="A1506" t="s">
        <v>85</v>
      </c>
      <c r="B1506">
        <f>SUM(E1506:W1506)+D1506</f>
        <v>18</v>
      </c>
      <c r="C1506">
        <v>324.98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 s="7">
        <f t="shared" si="24"/>
        <v>1</v>
      </c>
      <c r="AD1506" s="7">
        <f>SUM(AE1506:BG1506)+D1506</f>
        <v>18</v>
      </c>
      <c r="AE1506">
        <v>2</v>
      </c>
      <c r="AF1506">
        <v>2</v>
      </c>
      <c r="AG1506">
        <v>6</v>
      </c>
      <c r="AH1506">
        <v>2</v>
      </c>
      <c r="AI1506">
        <v>4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1</v>
      </c>
      <c r="BK1506">
        <v>1.5</v>
      </c>
      <c r="BL1506">
        <v>186470.3603</v>
      </c>
      <c r="BM1506">
        <v>22000</v>
      </c>
      <c r="BN1506">
        <v>0.36599999999999999</v>
      </c>
    </row>
    <row r="1507" spans="1:67">
      <c r="A1507" t="s">
        <v>85</v>
      </c>
      <c r="B1507">
        <f>SUM(E1507:W1507)+D1507</f>
        <v>18</v>
      </c>
      <c r="C1507">
        <v>316.96699999999998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 s="7">
        <f t="shared" si="24"/>
        <v>1</v>
      </c>
      <c r="AD1507" s="7">
        <f>SUM(AE1507:BG1507)+D1507</f>
        <v>18</v>
      </c>
      <c r="AE1507">
        <v>2</v>
      </c>
      <c r="AF1507">
        <v>2</v>
      </c>
      <c r="AG1507">
        <v>6</v>
      </c>
      <c r="AH1507">
        <v>2</v>
      </c>
      <c r="AI1507">
        <v>4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 t="s">
        <v>28</v>
      </c>
      <c r="BJ1507">
        <v>1</v>
      </c>
      <c r="BK1507">
        <v>2.5</v>
      </c>
      <c r="BL1507">
        <v>186891.0393</v>
      </c>
      <c r="BM1507">
        <v>22000</v>
      </c>
      <c r="BN1507">
        <v>0.35599999999999998</v>
      </c>
    </row>
    <row r="1508" spans="1:67">
      <c r="A1508" t="s">
        <v>85</v>
      </c>
      <c r="B1508">
        <f>SUM(E1508:W1508)+D1508</f>
        <v>18</v>
      </c>
      <c r="C1508">
        <v>316.96699999999998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 s="7">
        <f t="shared" si="24"/>
        <v>1</v>
      </c>
      <c r="AD1508" s="7">
        <f>SUM(AE1508:BG1508)+D1508</f>
        <v>18</v>
      </c>
      <c r="AE1508">
        <v>2</v>
      </c>
      <c r="AF1508">
        <v>2</v>
      </c>
      <c r="AG1508">
        <v>6</v>
      </c>
      <c r="AH1508">
        <v>2</v>
      </c>
      <c r="AI1508">
        <v>4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28</v>
      </c>
      <c r="BJ1508">
        <v>1</v>
      </c>
      <c r="BK1508">
        <v>2.5</v>
      </c>
      <c r="BL1508">
        <v>186891.0393</v>
      </c>
      <c r="BM1508">
        <v>26000</v>
      </c>
      <c r="BN1508">
        <v>0.37727272727272698</v>
      </c>
      <c r="BO1508">
        <v>0.12215909090909</v>
      </c>
    </row>
    <row r="1509" spans="1:67">
      <c r="A1509" t="s">
        <v>85</v>
      </c>
      <c r="B1509">
        <f>SUM(E1509:W1509)+D1509</f>
        <v>18</v>
      </c>
      <c r="C1509">
        <v>378.084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 s="7">
        <f t="shared" si="24"/>
        <v>1</v>
      </c>
      <c r="AD1509" s="7">
        <f>SUM(AE1509:BG1509)+D1509</f>
        <v>18</v>
      </c>
      <c r="AE1509">
        <v>2</v>
      </c>
      <c r="AF1509">
        <v>2</v>
      </c>
      <c r="AG1509">
        <v>6</v>
      </c>
      <c r="AH1509">
        <v>2</v>
      </c>
      <c r="AI1509">
        <v>4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1</v>
      </c>
      <c r="BK1509">
        <v>3.5</v>
      </c>
      <c r="BL1509">
        <v>183675.66140000001</v>
      </c>
      <c r="BM1509">
        <v>22000</v>
      </c>
      <c r="BN1509">
        <v>0.57699999999999996</v>
      </c>
    </row>
    <row r="1510" spans="1:67">
      <c r="A1510" t="s">
        <v>85</v>
      </c>
      <c r="B1510">
        <f>SUM(E1510:W1510)+D1510</f>
        <v>18</v>
      </c>
      <c r="C1510">
        <v>378.084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 s="7">
        <f t="shared" si="24"/>
        <v>1</v>
      </c>
      <c r="AD1510" s="7">
        <f>SUM(AE1510:BG1510)+D1510</f>
        <v>18</v>
      </c>
      <c r="AE1510">
        <v>2</v>
      </c>
      <c r="AF1510">
        <v>2</v>
      </c>
      <c r="AG1510">
        <v>6</v>
      </c>
      <c r="AH1510">
        <v>2</v>
      </c>
      <c r="AI1510">
        <v>4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1</v>
      </c>
      <c r="BK1510">
        <v>3.5</v>
      </c>
      <c r="BL1510">
        <v>183675.66140000001</v>
      </c>
      <c r="BM1510">
        <v>26000</v>
      </c>
      <c r="BN1510">
        <v>0.46363636363636301</v>
      </c>
      <c r="BO1510">
        <v>8.7499999999999994E-2</v>
      </c>
    </row>
    <row r="1511" spans="1:67">
      <c r="A1511" t="s">
        <v>85</v>
      </c>
      <c r="B1511">
        <f>SUM(E1511:W1511)+D1511</f>
        <v>18</v>
      </c>
      <c r="C1511">
        <v>378.084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 s="7">
        <f t="shared" si="24"/>
        <v>1</v>
      </c>
      <c r="AD1511" s="7">
        <f>SUM(AE1511:BG1511)+D1511</f>
        <v>18</v>
      </c>
      <c r="AE1511">
        <v>2</v>
      </c>
      <c r="AF1511">
        <v>2</v>
      </c>
      <c r="AG1511">
        <v>6</v>
      </c>
      <c r="AH1511">
        <v>2</v>
      </c>
      <c r="AI1511">
        <v>4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1</v>
      </c>
      <c r="BK1511">
        <v>3.5</v>
      </c>
      <c r="BL1511">
        <v>183675.66140000001</v>
      </c>
      <c r="BM1511">
        <v>18400</v>
      </c>
      <c r="BN1511">
        <v>0.754</v>
      </c>
      <c r="BO1511">
        <v>0.188</v>
      </c>
    </row>
    <row r="1512" spans="1:67">
      <c r="A1512" t="s">
        <v>85</v>
      </c>
      <c r="B1512">
        <f>SUM(E1512:W1512)+D1512</f>
        <v>18</v>
      </c>
      <c r="C1512">
        <v>378.084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 s="7">
        <f t="shared" si="24"/>
        <v>1</v>
      </c>
      <c r="AD1512" s="7">
        <f>SUM(AE1512:BG1512)+D1512</f>
        <v>18</v>
      </c>
      <c r="AE1512">
        <v>2</v>
      </c>
      <c r="AF1512">
        <v>2</v>
      </c>
      <c r="AG1512">
        <v>6</v>
      </c>
      <c r="AH1512">
        <v>2</v>
      </c>
      <c r="AI1512">
        <v>4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1</v>
      </c>
      <c r="BK1512">
        <v>3.5</v>
      </c>
      <c r="BL1512">
        <v>183675.66140000001</v>
      </c>
      <c r="BM1512">
        <v>26500</v>
      </c>
      <c r="BN1512">
        <v>0.754</v>
      </c>
      <c r="BO1512">
        <v>0.188</v>
      </c>
    </row>
    <row r="1513" spans="1:67">
      <c r="A1513" t="s">
        <v>85</v>
      </c>
      <c r="B1513">
        <f>SUM(E1513:W1513)+D1513</f>
        <v>18</v>
      </c>
      <c r="C1513">
        <v>382.68099999999998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 s="7">
        <f t="shared" si="24"/>
        <v>1</v>
      </c>
      <c r="AD1513" s="7">
        <f>SUM(AE1513:BG1513)+D1513</f>
        <v>18</v>
      </c>
      <c r="AE1513">
        <v>2</v>
      </c>
      <c r="AF1513">
        <v>2</v>
      </c>
      <c r="AG1513">
        <v>6</v>
      </c>
      <c r="AH1513">
        <v>2</v>
      </c>
      <c r="AI1513">
        <v>4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1</v>
      </c>
      <c r="BK1513">
        <v>2.5</v>
      </c>
      <c r="BL1513">
        <v>183797.4473</v>
      </c>
      <c r="BM1513">
        <v>22000</v>
      </c>
      <c r="BN1513">
        <v>0.67700000000000005</v>
      </c>
    </row>
    <row r="1514" spans="1:67">
      <c r="A1514" t="s">
        <v>85</v>
      </c>
      <c r="B1514">
        <f>SUM(E1514:W1514)+D1514</f>
        <v>18</v>
      </c>
      <c r="C1514">
        <v>382.68099999999998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 s="7">
        <f t="shared" si="24"/>
        <v>1</v>
      </c>
      <c r="AD1514" s="7">
        <f>SUM(AE1514:BG1514)+D1514</f>
        <v>18</v>
      </c>
      <c r="AE1514">
        <v>2</v>
      </c>
      <c r="AF1514">
        <v>2</v>
      </c>
      <c r="AG1514">
        <v>6</v>
      </c>
      <c r="AH1514">
        <v>2</v>
      </c>
      <c r="AI1514">
        <v>4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1</v>
      </c>
      <c r="BK1514">
        <v>2.5</v>
      </c>
      <c r="BL1514">
        <v>183797.4473</v>
      </c>
      <c r="BM1514">
        <v>18400</v>
      </c>
      <c r="BN1514">
        <v>0.64300000000000002</v>
      </c>
      <c r="BO1514">
        <v>0.188</v>
      </c>
    </row>
    <row r="1515" spans="1:67">
      <c r="A1515" t="s">
        <v>85</v>
      </c>
      <c r="B1515">
        <f>SUM(E1515:W1515)+D1515</f>
        <v>18</v>
      </c>
      <c r="C1515">
        <v>382.68099999999998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 s="7">
        <f t="shared" si="24"/>
        <v>1</v>
      </c>
      <c r="AD1515" s="7">
        <f>SUM(AE1515:BG1515)+D1515</f>
        <v>18</v>
      </c>
      <c r="AE1515">
        <v>2</v>
      </c>
      <c r="AF1515">
        <v>2</v>
      </c>
      <c r="AG1515">
        <v>6</v>
      </c>
      <c r="AH1515">
        <v>2</v>
      </c>
      <c r="AI1515">
        <v>4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1</v>
      </c>
      <c r="BK1515">
        <v>2.5</v>
      </c>
      <c r="BL1515">
        <v>183797.4473</v>
      </c>
      <c r="BM1515">
        <v>26500</v>
      </c>
      <c r="BN1515">
        <v>0.64300000000000002</v>
      </c>
      <c r="BO1515">
        <v>0.188</v>
      </c>
    </row>
    <row r="1516" spans="1:67">
      <c r="A1516" t="s">
        <v>85</v>
      </c>
      <c r="B1516">
        <f>SUM(E1516:W1516)+D1516</f>
        <v>18</v>
      </c>
      <c r="C1516">
        <v>387.214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 s="7">
        <f t="shared" si="24"/>
        <v>1</v>
      </c>
      <c r="AD1516" s="7">
        <f>SUM(AE1516:BG1516)+D1516</f>
        <v>18</v>
      </c>
      <c r="AE1516">
        <v>2</v>
      </c>
      <c r="AF1516">
        <v>2</v>
      </c>
      <c r="AG1516">
        <v>6</v>
      </c>
      <c r="AH1516">
        <v>2</v>
      </c>
      <c r="AI1516">
        <v>4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1</v>
      </c>
      <c r="BK1516">
        <v>1.5</v>
      </c>
      <c r="BL1516">
        <v>183986.01370000001</v>
      </c>
      <c r="BM1516">
        <v>22000</v>
      </c>
      <c r="BN1516">
        <v>0.53500000000000003</v>
      </c>
    </row>
    <row r="1517" spans="1:67">
      <c r="A1517" t="s">
        <v>85</v>
      </c>
      <c r="B1517">
        <f>SUM(E1517:W1517)+D1517</f>
        <v>18</v>
      </c>
      <c r="C1517">
        <v>387.214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 s="7">
        <f t="shared" si="24"/>
        <v>1</v>
      </c>
      <c r="AD1517" s="7">
        <f>SUM(AE1517:BG1517)+D1517</f>
        <v>18</v>
      </c>
      <c r="AE1517">
        <v>2</v>
      </c>
      <c r="AF1517">
        <v>2</v>
      </c>
      <c r="AG1517">
        <v>6</v>
      </c>
      <c r="AH1517">
        <v>2</v>
      </c>
      <c r="AI1517">
        <v>4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1</v>
      </c>
      <c r="BK1517">
        <v>1.5</v>
      </c>
      <c r="BL1517">
        <v>183986.01370000001</v>
      </c>
      <c r="BM1517">
        <v>18400</v>
      </c>
      <c r="BN1517">
        <v>0.76700000000000002</v>
      </c>
      <c r="BO1517">
        <v>0.2</v>
      </c>
    </row>
    <row r="1518" spans="1:67">
      <c r="A1518" t="s">
        <v>85</v>
      </c>
      <c r="B1518">
        <f>SUM(E1518:W1518)+D1518</f>
        <v>18</v>
      </c>
      <c r="C1518">
        <v>387.214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 s="7">
        <f t="shared" si="24"/>
        <v>1</v>
      </c>
      <c r="AD1518" s="7">
        <f>SUM(AE1518:BG1518)+D1518</f>
        <v>18</v>
      </c>
      <c r="AE1518">
        <v>2</v>
      </c>
      <c r="AF1518">
        <v>2</v>
      </c>
      <c r="AG1518">
        <v>6</v>
      </c>
      <c r="AH1518">
        <v>2</v>
      </c>
      <c r="AI1518">
        <v>4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1</v>
      </c>
      <c r="BK1518">
        <v>1.5</v>
      </c>
      <c r="BL1518">
        <v>183986.01370000001</v>
      </c>
      <c r="BM1518">
        <v>26500</v>
      </c>
      <c r="BN1518">
        <v>0.76700000000000002</v>
      </c>
      <c r="BO1518">
        <v>0.2</v>
      </c>
    </row>
    <row r="1519" spans="1:67">
      <c r="A1519" t="s">
        <v>85</v>
      </c>
      <c r="B1519">
        <f>SUM(E1519:W1519)+D1519</f>
        <v>18</v>
      </c>
      <c r="C1519">
        <v>388.03300000000002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 s="7">
        <f t="shared" si="24"/>
        <v>1</v>
      </c>
      <c r="AD1519" s="7">
        <f>SUM(AE1519:BG1519)+D1519</f>
        <v>18</v>
      </c>
      <c r="AE1519">
        <v>2</v>
      </c>
      <c r="AF1519">
        <v>2</v>
      </c>
      <c r="AG1519">
        <v>6</v>
      </c>
      <c r="AH1519">
        <v>2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1</v>
      </c>
      <c r="BK1519">
        <v>0.5</v>
      </c>
      <c r="BL1519">
        <v>184191.7917</v>
      </c>
      <c r="BM1519">
        <v>18400</v>
      </c>
      <c r="BN1519">
        <v>0.53500000000000003</v>
      </c>
      <c r="BO1519">
        <v>311</v>
      </c>
    </row>
    <row r="1520" spans="1:67">
      <c r="A1520" t="s">
        <v>85</v>
      </c>
      <c r="B1520">
        <f>SUM(E1520:W1520)+D1520</f>
        <v>18</v>
      </c>
      <c r="C1520">
        <v>388.03300000000002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 s="7">
        <f t="shared" si="24"/>
        <v>1</v>
      </c>
      <c r="AD1520" s="7">
        <f>SUM(AE1520:BG1520)+D1520</f>
        <v>18</v>
      </c>
      <c r="AE1520">
        <v>2</v>
      </c>
      <c r="AF1520">
        <v>2</v>
      </c>
      <c r="AG1520">
        <v>6</v>
      </c>
      <c r="AH1520">
        <v>2</v>
      </c>
      <c r="AI1520">
        <v>4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1</v>
      </c>
      <c r="BK1520">
        <v>0.5</v>
      </c>
      <c r="BL1520">
        <v>184191.7917</v>
      </c>
      <c r="BM1520">
        <v>26500</v>
      </c>
      <c r="BN1520">
        <v>0.53500000000000003</v>
      </c>
      <c r="BO1520">
        <v>0.11</v>
      </c>
    </row>
    <row r="1521" spans="1:67">
      <c r="A1521" t="s">
        <v>85</v>
      </c>
      <c r="B1521">
        <f>SUM(E1521:W1521)+D1521</f>
        <v>18</v>
      </c>
      <c r="C1521">
        <v>376.35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 s="7">
        <f t="shared" si="24"/>
        <v>1</v>
      </c>
      <c r="AD1521" s="7">
        <f>SUM(AE1521:BG1521)+D1521</f>
        <v>18</v>
      </c>
      <c r="AE1521">
        <v>2</v>
      </c>
      <c r="AF1521">
        <v>2</v>
      </c>
      <c r="AG1521">
        <v>6</v>
      </c>
      <c r="AH1521">
        <v>2</v>
      </c>
      <c r="AI1521">
        <v>4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1</v>
      </c>
      <c r="BK1521">
        <v>2.5</v>
      </c>
      <c r="BL1521">
        <v>183797.4473</v>
      </c>
      <c r="BM1521">
        <v>18400</v>
      </c>
      <c r="BN1521">
        <v>0.56200000000000006</v>
      </c>
      <c r="BO1521">
        <v>0.16400000000000001</v>
      </c>
    </row>
    <row r="1522" spans="1:67">
      <c r="A1522" t="s">
        <v>85</v>
      </c>
      <c r="B1522">
        <f>SUM(E1522:W1522)+D1522</f>
        <v>18</v>
      </c>
      <c r="C1522">
        <v>376.35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 s="7">
        <f t="shared" si="24"/>
        <v>1</v>
      </c>
      <c r="AD1522" s="7">
        <f>SUM(AE1522:BG1522)+D1522</f>
        <v>18</v>
      </c>
      <c r="AE1522">
        <v>2</v>
      </c>
      <c r="AF1522">
        <v>2</v>
      </c>
      <c r="AG1522">
        <v>6</v>
      </c>
      <c r="AH1522">
        <v>2</v>
      </c>
      <c r="AI1522">
        <v>4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1</v>
      </c>
      <c r="BK1522">
        <v>2.5</v>
      </c>
      <c r="BL1522">
        <v>183797.4473</v>
      </c>
      <c r="BM1522">
        <v>26500</v>
      </c>
      <c r="BN1522">
        <v>0.56200000000000006</v>
      </c>
      <c r="BO1522">
        <v>0.16400000000000001</v>
      </c>
    </row>
    <row r="1523" spans="1:67">
      <c r="A1523" t="s">
        <v>85</v>
      </c>
      <c r="B1523">
        <f>SUM(E1523:W1523)+D1523</f>
        <v>18</v>
      </c>
      <c r="C1523">
        <v>379.93799999999999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 s="7">
        <f t="shared" si="24"/>
        <v>1</v>
      </c>
      <c r="AD1523" s="7">
        <f>SUM(AE1523:BG1523)+D1523</f>
        <v>18</v>
      </c>
      <c r="AE1523">
        <v>2</v>
      </c>
      <c r="AF1523">
        <v>2</v>
      </c>
      <c r="AG1523">
        <v>6</v>
      </c>
      <c r="AH1523">
        <v>2</v>
      </c>
      <c r="AI1523">
        <v>4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31</v>
      </c>
      <c r="BJ1523">
        <v>1</v>
      </c>
      <c r="BK1523">
        <v>1.5</v>
      </c>
      <c r="BL1523">
        <v>183986.01370000001</v>
      </c>
      <c r="BM1523">
        <v>22000</v>
      </c>
      <c r="BN1523">
        <v>0.48499999999999999</v>
      </c>
    </row>
    <row r="1524" spans="1:67">
      <c r="A1524" t="s">
        <v>85</v>
      </c>
      <c r="B1524">
        <f>SUM(E1524:W1524)+D1524</f>
        <v>18</v>
      </c>
      <c r="C1524">
        <v>379.93799999999999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 s="7">
        <f t="shared" si="24"/>
        <v>1</v>
      </c>
      <c r="AD1524" s="7">
        <f>SUM(AE1524:BG1524)+D1524</f>
        <v>18</v>
      </c>
      <c r="AE1524">
        <v>2</v>
      </c>
      <c r="AF1524">
        <v>2</v>
      </c>
      <c r="AG1524">
        <v>6</v>
      </c>
      <c r="AH1524">
        <v>2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31</v>
      </c>
      <c r="BJ1524">
        <v>1</v>
      </c>
      <c r="BK1524">
        <v>1.5</v>
      </c>
      <c r="BL1524">
        <v>183986.01370000001</v>
      </c>
      <c r="BM1524">
        <v>18400</v>
      </c>
      <c r="BN1524">
        <v>0.56899999999999995</v>
      </c>
      <c r="BO1524">
        <v>0.20699999999999999</v>
      </c>
    </row>
    <row r="1525" spans="1:67">
      <c r="A1525" t="s">
        <v>85</v>
      </c>
      <c r="B1525">
        <f>SUM(E1525:W1525)+D1525</f>
        <v>18</v>
      </c>
      <c r="C1525">
        <v>379.93799999999999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 s="7">
        <f t="shared" si="24"/>
        <v>1</v>
      </c>
      <c r="AD1525" s="7">
        <f>SUM(AE1525:BG1525)+D1525</f>
        <v>18</v>
      </c>
      <c r="AE1525">
        <v>2</v>
      </c>
      <c r="AF1525">
        <v>2</v>
      </c>
      <c r="AG1525">
        <v>6</v>
      </c>
      <c r="AH1525">
        <v>2</v>
      </c>
      <c r="AI1525">
        <v>4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1.5</v>
      </c>
      <c r="BL1525">
        <v>183986.01370000001</v>
      </c>
      <c r="BM1525">
        <v>26500</v>
      </c>
      <c r="BN1525">
        <v>0.56899999999999995</v>
      </c>
      <c r="BO1525">
        <v>0.20699999999999999</v>
      </c>
    </row>
    <row r="1526" spans="1:67">
      <c r="A1526" t="s">
        <v>85</v>
      </c>
      <c r="B1526">
        <f>SUM(E1526:W1526)+D1526</f>
        <v>18</v>
      </c>
      <c r="C1526">
        <v>384.15199999999999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 s="7">
        <f t="shared" si="24"/>
        <v>1</v>
      </c>
      <c r="AD1526" s="7">
        <f>SUM(AE1526:BG1526)+D1526</f>
        <v>18</v>
      </c>
      <c r="AE1526">
        <v>2</v>
      </c>
      <c r="AF1526">
        <v>2</v>
      </c>
      <c r="AG1526">
        <v>6</v>
      </c>
      <c r="AH1526">
        <v>2</v>
      </c>
      <c r="AI1526">
        <v>4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0.5</v>
      </c>
      <c r="BL1526">
        <v>184191.7917</v>
      </c>
      <c r="BM1526">
        <v>22000</v>
      </c>
      <c r="BN1526">
        <v>0.44400000000000001</v>
      </c>
    </row>
    <row r="1527" spans="1:67">
      <c r="A1527" t="s">
        <v>85</v>
      </c>
      <c r="B1527">
        <f>SUM(E1527:W1527)+D1527</f>
        <v>18</v>
      </c>
      <c r="C1527">
        <v>384.15199999999999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 s="7">
        <f t="shared" si="24"/>
        <v>1</v>
      </c>
      <c r="AD1527" s="7">
        <f>SUM(AE1527:BG1527)+D1527</f>
        <v>18</v>
      </c>
      <c r="AE1527">
        <v>2</v>
      </c>
      <c r="AF1527">
        <v>2</v>
      </c>
      <c r="AG1527">
        <v>6</v>
      </c>
      <c r="AH1527">
        <v>2</v>
      </c>
      <c r="AI1527">
        <v>4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0.5</v>
      </c>
      <c r="BL1527">
        <v>184191.7917</v>
      </c>
      <c r="BM1527">
        <v>18400</v>
      </c>
      <c r="BN1527">
        <v>0.48099999999999998</v>
      </c>
      <c r="BO1527">
        <v>0.19900000000000001</v>
      </c>
    </row>
    <row r="1528" spans="1:67">
      <c r="A1528" t="s">
        <v>85</v>
      </c>
      <c r="B1528">
        <f>SUM(E1528:W1528)+D1528</f>
        <v>18</v>
      </c>
      <c r="C1528">
        <v>384.15199999999999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 s="7">
        <f t="shared" si="24"/>
        <v>1</v>
      </c>
      <c r="AD1528" s="7">
        <f>SUM(AE1528:BG1528)+D1528</f>
        <v>18</v>
      </c>
      <c r="AE1528">
        <v>2</v>
      </c>
      <c r="AF1528">
        <v>2</v>
      </c>
      <c r="AG1528">
        <v>6</v>
      </c>
      <c r="AH1528">
        <v>2</v>
      </c>
      <c r="AI1528">
        <v>4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31</v>
      </c>
      <c r="BJ1528">
        <v>1</v>
      </c>
      <c r="BK1528">
        <v>0.5</v>
      </c>
      <c r="BL1528">
        <v>184191.7917</v>
      </c>
      <c r="BM1528">
        <v>26500</v>
      </c>
      <c r="BN1528">
        <v>0.48099999999999998</v>
      </c>
      <c r="BO1528">
        <v>0.19900000000000001</v>
      </c>
    </row>
    <row r="1529" spans="1:67">
      <c r="A1529" t="s">
        <v>85</v>
      </c>
      <c r="B1529">
        <f>SUM(E1529:W1529)+D1529</f>
        <v>18</v>
      </c>
      <c r="C1529">
        <v>384.47300000000001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 s="7">
        <f t="shared" si="24"/>
        <v>1</v>
      </c>
      <c r="AD1529" s="7">
        <f>SUM(AE1529:BG1529)+D1529</f>
        <v>18</v>
      </c>
      <c r="AE1529">
        <v>2</v>
      </c>
      <c r="AF1529">
        <v>2</v>
      </c>
      <c r="AG1529">
        <v>6</v>
      </c>
      <c r="AH1529">
        <v>2</v>
      </c>
      <c r="AI1529">
        <v>4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31</v>
      </c>
      <c r="BJ1529">
        <v>1</v>
      </c>
      <c r="BK1529">
        <v>3.5</v>
      </c>
      <c r="BL1529">
        <v>183675.66140000001</v>
      </c>
      <c r="BM1529">
        <v>22000</v>
      </c>
      <c r="BN1529">
        <v>0.2</v>
      </c>
    </row>
    <row r="1530" spans="1:67">
      <c r="A1530" t="s">
        <v>85</v>
      </c>
      <c r="B1530">
        <f>SUM(E1530:W1530)+D1530</f>
        <v>18</v>
      </c>
      <c r="C1530">
        <v>390.06299999999999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 s="7">
        <f t="shared" si="24"/>
        <v>1</v>
      </c>
      <c r="AD1530" s="7">
        <f>SUM(AE1530:BG1530)+D1530</f>
        <v>18</v>
      </c>
      <c r="AE1530">
        <v>2</v>
      </c>
      <c r="AF1530">
        <v>2</v>
      </c>
      <c r="AG1530">
        <v>6</v>
      </c>
      <c r="AH1530">
        <v>2</v>
      </c>
      <c r="AI1530">
        <v>4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2.5</v>
      </c>
      <c r="BL1530">
        <v>183797.4473</v>
      </c>
      <c r="BM1530">
        <v>18400</v>
      </c>
      <c r="BN1530">
        <v>0.52500000000000002</v>
      </c>
      <c r="BO1530">
        <v>0.307</v>
      </c>
    </row>
    <row r="1531" spans="1:67">
      <c r="A1531" t="s">
        <v>85</v>
      </c>
      <c r="B1531">
        <f>SUM(E1531:W1531)+D1531</f>
        <v>18</v>
      </c>
      <c r="C1531">
        <v>390.06299999999999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 s="7">
        <f t="shared" si="24"/>
        <v>1</v>
      </c>
      <c r="AD1531" s="7">
        <f>SUM(AE1531:BG1531)+D1531</f>
        <v>18</v>
      </c>
      <c r="AE1531">
        <v>2</v>
      </c>
      <c r="AF1531">
        <v>2</v>
      </c>
      <c r="AG1531">
        <v>6</v>
      </c>
      <c r="AH1531">
        <v>2</v>
      </c>
      <c r="AI1531">
        <v>4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2.5</v>
      </c>
      <c r="BL1531">
        <v>183797.4473</v>
      </c>
      <c r="BM1531">
        <v>26500</v>
      </c>
      <c r="BN1531">
        <v>0.52500000000000002</v>
      </c>
      <c r="BO1531">
        <v>0.307</v>
      </c>
    </row>
    <row r="1532" spans="1:67">
      <c r="A1532" t="s">
        <v>85</v>
      </c>
      <c r="B1532">
        <f>SUM(E1532:W1532)+D1532</f>
        <v>18</v>
      </c>
      <c r="C1532">
        <v>391.15800000000002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 s="7">
        <f t="shared" si="24"/>
        <v>1</v>
      </c>
      <c r="AD1532" s="7">
        <f>SUM(AE1532:BG1532)+D1532</f>
        <v>18</v>
      </c>
      <c r="AE1532">
        <v>2</v>
      </c>
      <c r="AF1532">
        <v>2</v>
      </c>
      <c r="AG1532">
        <v>6</v>
      </c>
      <c r="AH1532">
        <v>2</v>
      </c>
      <c r="AI1532">
        <v>4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1.5</v>
      </c>
      <c r="BL1532">
        <v>183986.01370000001</v>
      </c>
      <c r="BM1532">
        <v>18400</v>
      </c>
      <c r="BN1532">
        <v>0.47799999999999998</v>
      </c>
      <c r="BO1532">
        <v>0.246</v>
      </c>
    </row>
    <row r="1533" spans="1:67">
      <c r="A1533" t="s">
        <v>85</v>
      </c>
      <c r="B1533">
        <f>SUM(E1533:W1533)+D1533</f>
        <v>18</v>
      </c>
      <c r="C1533">
        <v>391.15800000000002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 s="7">
        <f t="shared" si="24"/>
        <v>1</v>
      </c>
      <c r="AD1533" s="7">
        <f>SUM(AE1533:BG1533)+D1533</f>
        <v>18</v>
      </c>
      <c r="AE1533">
        <v>2</v>
      </c>
      <c r="AF1533">
        <v>2</v>
      </c>
      <c r="AG1533">
        <v>6</v>
      </c>
      <c r="AH1533">
        <v>2</v>
      </c>
      <c r="AI1533">
        <v>4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1.5</v>
      </c>
      <c r="BL1533">
        <v>183986.01370000001</v>
      </c>
      <c r="BM1533">
        <v>26500</v>
      </c>
      <c r="BN1533">
        <v>0.47799999999999998</v>
      </c>
      <c r="BO1533">
        <v>0.246</v>
      </c>
    </row>
    <row r="1534" spans="1:67">
      <c r="A1534" t="s">
        <v>85</v>
      </c>
      <c r="B1534">
        <f>SUM(E1534:W1534)+D1534</f>
        <v>18</v>
      </c>
      <c r="C1534">
        <v>358.84399999999999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 s="7">
        <f t="shared" si="24"/>
        <v>1</v>
      </c>
      <c r="AD1534" s="7">
        <f>SUM(AE1534:BG1534)+D1534</f>
        <v>18</v>
      </c>
      <c r="AE1534">
        <v>2</v>
      </c>
      <c r="AF1534">
        <v>2</v>
      </c>
      <c r="AG1534">
        <v>6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30</v>
      </c>
      <c r="BJ1534">
        <v>1</v>
      </c>
      <c r="BK1534">
        <v>4.5</v>
      </c>
      <c r="BL1534">
        <v>185093.32980000001</v>
      </c>
      <c r="BM1534">
        <v>11520</v>
      </c>
      <c r="BN1534">
        <v>0.47039106145251303</v>
      </c>
      <c r="BO1534">
        <v>0.23240223463687101</v>
      </c>
    </row>
    <row r="1535" spans="1:67">
      <c r="A1535" t="s">
        <v>85</v>
      </c>
      <c r="B1535">
        <f>SUM(E1535:W1535)+D1535</f>
        <v>18</v>
      </c>
      <c r="C1535">
        <v>358.84399999999999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 s="7">
        <f t="shared" si="24"/>
        <v>1</v>
      </c>
      <c r="AD1535" s="7">
        <f>SUM(AE1535:BG1535)+D1535</f>
        <v>18</v>
      </c>
      <c r="AE1535">
        <v>2</v>
      </c>
      <c r="AF1535">
        <v>2</v>
      </c>
      <c r="AG1535">
        <v>6</v>
      </c>
      <c r="AH1535">
        <v>2</v>
      </c>
      <c r="AI1535">
        <v>4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30</v>
      </c>
      <c r="BJ1535">
        <v>1</v>
      </c>
      <c r="BK1535">
        <v>4.5</v>
      </c>
      <c r="BL1535">
        <v>185093.32980000001</v>
      </c>
      <c r="BM1535">
        <v>13030</v>
      </c>
      <c r="BN1535">
        <v>0.49090909090909002</v>
      </c>
      <c r="BO1535">
        <v>0.206363636363636</v>
      </c>
    </row>
    <row r="1536" spans="1:67">
      <c r="A1536" t="s">
        <v>85</v>
      </c>
      <c r="B1536">
        <f>SUM(E1536:W1536)+D1536</f>
        <v>18</v>
      </c>
      <c r="C1536">
        <v>358.84399999999999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 s="7">
        <f t="shared" si="24"/>
        <v>1</v>
      </c>
      <c r="AD1536" s="7">
        <f>SUM(AE1536:BG1536)+D1536</f>
        <v>18</v>
      </c>
      <c r="AE1536">
        <v>2</v>
      </c>
      <c r="AF1536">
        <v>2</v>
      </c>
      <c r="AG1536">
        <v>6</v>
      </c>
      <c r="AH1536">
        <v>2</v>
      </c>
      <c r="AI1536">
        <v>4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30</v>
      </c>
      <c r="BJ1536">
        <v>1</v>
      </c>
      <c r="BK1536">
        <v>4.5</v>
      </c>
      <c r="BL1536">
        <v>185093.32980000001</v>
      </c>
      <c r="BM1536">
        <v>13880</v>
      </c>
      <c r="BN1536">
        <v>0.46187050359712201</v>
      </c>
      <c r="BO1536">
        <v>0.21151079136690601</v>
      </c>
    </row>
    <row r="1537" spans="1:67">
      <c r="A1537" t="s">
        <v>85</v>
      </c>
      <c r="B1537">
        <f>SUM(E1537:W1537)+D1537</f>
        <v>18</v>
      </c>
      <c r="C1537">
        <v>358.84399999999999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 s="7">
        <f t="shared" si="24"/>
        <v>1</v>
      </c>
      <c r="AD1537" s="7">
        <f>SUM(AE1537:BG1537)+D1537</f>
        <v>18</v>
      </c>
      <c r="AE1537">
        <v>2</v>
      </c>
      <c r="AF1537">
        <v>2</v>
      </c>
      <c r="AG1537">
        <v>6</v>
      </c>
      <c r="AH1537">
        <v>2</v>
      </c>
      <c r="AI1537">
        <v>4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30</v>
      </c>
      <c r="BJ1537">
        <v>1</v>
      </c>
      <c r="BK1537">
        <v>4.5</v>
      </c>
      <c r="BL1537">
        <v>185093.32980000001</v>
      </c>
      <c r="BM1537">
        <v>22000</v>
      </c>
      <c r="BN1537">
        <v>0.59599999999999997</v>
      </c>
    </row>
    <row r="1538" spans="1:67">
      <c r="A1538" t="s">
        <v>85</v>
      </c>
      <c r="B1538">
        <f>SUM(E1538:W1538)+D1538</f>
        <v>18</v>
      </c>
      <c r="C1538">
        <v>358.84399999999999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 s="7">
        <f t="shared" si="24"/>
        <v>1</v>
      </c>
      <c r="AD1538" s="7">
        <f>SUM(AE1538:BG1538)+D1538</f>
        <v>18</v>
      </c>
      <c r="AE1538">
        <v>2</v>
      </c>
      <c r="AF1538">
        <v>2</v>
      </c>
      <c r="AG1538">
        <v>6</v>
      </c>
      <c r="AH1538">
        <v>2</v>
      </c>
      <c r="AI1538">
        <v>4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30</v>
      </c>
      <c r="BJ1538">
        <v>1</v>
      </c>
      <c r="BK1538">
        <v>4.5</v>
      </c>
      <c r="BL1538">
        <v>185093.32980000001</v>
      </c>
      <c r="BM1538">
        <v>26000</v>
      </c>
      <c r="BN1538">
        <v>0.50113636363636305</v>
      </c>
      <c r="BO1538">
        <v>0.218181818181818</v>
      </c>
    </row>
    <row r="1539" spans="1:67">
      <c r="A1539" t="s">
        <v>85</v>
      </c>
      <c r="B1539">
        <f>SUM(E1539:W1539)+D1539</f>
        <v>18</v>
      </c>
      <c r="C1539">
        <v>357.66199999999998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 s="7">
        <f t="shared" si="24"/>
        <v>1</v>
      </c>
      <c r="AD1539" s="7">
        <f>SUM(AE1539:BG1539)+D1539</f>
        <v>18</v>
      </c>
      <c r="AE1539">
        <v>2</v>
      </c>
      <c r="AF1539">
        <v>2</v>
      </c>
      <c r="AG1539">
        <v>6</v>
      </c>
      <c r="AH1539">
        <v>2</v>
      </c>
      <c r="AI1539">
        <v>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30</v>
      </c>
      <c r="BJ1539">
        <v>1</v>
      </c>
      <c r="BK1539">
        <v>3.5</v>
      </c>
      <c r="BL1539">
        <v>18564.8282</v>
      </c>
      <c r="BM1539">
        <v>22000</v>
      </c>
      <c r="BN1539">
        <v>0.623</v>
      </c>
    </row>
    <row r="1540" spans="1:67">
      <c r="A1540" t="s">
        <v>85</v>
      </c>
      <c r="B1540">
        <f>SUM(E1540:W1540)+D1540</f>
        <v>18</v>
      </c>
      <c r="C1540">
        <v>357.66199999999998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 s="7">
        <f t="shared" si="24"/>
        <v>1</v>
      </c>
      <c r="AD1540" s="7">
        <f>SUM(AE1540:BG1540)+D1540</f>
        <v>18</v>
      </c>
      <c r="AE1540">
        <v>2</v>
      </c>
      <c r="AF1540">
        <v>2</v>
      </c>
      <c r="AG1540">
        <v>6</v>
      </c>
      <c r="AH1540">
        <v>2</v>
      </c>
      <c r="AI1540">
        <v>4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4</v>
      </c>
      <c r="BI1540" t="s">
        <v>30</v>
      </c>
      <c r="BJ1540">
        <v>1</v>
      </c>
      <c r="BK1540">
        <v>3.5</v>
      </c>
      <c r="BL1540">
        <v>18564.8282</v>
      </c>
      <c r="BM1540">
        <v>18400</v>
      </c>
      <c r="BN1540">
        <v>1.18</v>
      </c>
      <c r="BO1540">
        <v>0.56699999999999995</v>
      </c>
    </row>
    <row r="1541" spans="1:67">
      <c r="A1541" t="s">
        <v>85</v>
      </c>
      <c r="B1541">
        <f>SUM(E1541:W1541)+D1541</f>
        <v>18</v>
      </c>
      <c r="C1541">
        <v>357.66199999999998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 s="7">
        <f t="shared" si="24"/>
        <v>1</v>
      </c>
      <c r="AD1541" s="7">
        <f>SUM(AE1541:BG1541)+D1541</f>
        <v>18</v>
      </c>
      <c r="AE1541">
        <v>2</v>
      </c>
      <c r="AF1541">
        <v>2</v>
      </c>
      <c r="AG1541">
        <v>6</v>
      </c>
      <c r="AH1541">
        <v>2</v>
      </c>
      <c r="AI1541">
        <v>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4</v>
      </c>
      <c r="BI1541" t="s">
        <v>30</v>
      </c>
      <c r="BJ1541">
        <v>1</v>
      </c>
      <c r="BK1541">
        <v>3.5</v>
      </c>
      <c r="BL1541">
        <v>18564.8282</v>
      </c>
      <c r="BM1541">
        <v>26500</v>
      </c>
      <c r="BN1541">
        <v>1.18</v>
      </c>
      <c r="BO1541">
        <v>0.56699999999999995</v>
      </c>
    </row>
    <row r="1542" spans="1:67">
      <c r="A1542" t="s">
        <v>85</v>
      </c>
      <c r="B1542">
        <f>SUM(E1542:W1542)+D1542</f>
        <v>18</v>
      </c>
      <c r="C1542">
        <v>357.66199999999998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 s="7">
        <f t="shared" si="24"/>
        <v>1</v>
      </c>
      <c r="AD1542" s="7">
        <f>SUM(AE1542:BG1542)+D1542</f>
        <v>18</v>
      </c>
      <c r="AE1542">
        <v>2</v>
      </c>
      <c r="AF1542">
        <v>2</v>
      </c>
      <c r="AG1542">
        <v>6</v>
      </c>
      <c r="AH1542">
        <v>2</v>
      </c>
      <c r="AI1542">
        <v>4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4</v>
      </c>
      <c r="BI1542" t="s">
        <v>30</v>
      </c>
      <c r="BJ1542">
        <v>1</v>
      </c>
      <c r="BK1542">
        <v>3.5</v>
      </c>
      <c r="BL1542">
        <v>18564.8282</v>
      </c>
      <c r="BM1542">
        <v>26000</v>
      </c>
      <c r="BN1542">
        <v>0.59204545454545399</v>
      </c>
      <c r="BO1542">
        <v>0.18920454545454499</v>
      </c>
    </row>
    <row r="1543" spans="1:67">
      <c r="A1543" t="s">
        <v>85</v>
      </c>
      <c r="B1543">
        <f>SUM(E1543:W1543)+D1543</f>
        <v>18</v>
      </c>
      <c r="C1543">
        <v>358.23500000000001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 s="7">
        <f t="shared" si="24"/>
        <v>1</v>
      </c>
      <c r="AD1543" s="7">
        <f>SUM(AE1543:BG1543)+D1543</f>
        <v>18</v>
      </c>
      <c r="AE1543">
        <v>2</v>
      </c>
      <c r="AF1543">
        <v>2</v>
      </c>
      <c r="AG1543">
        <v>6</v>
      </c>
      <c r="AH1543">
        <v>2</v>
      </c>
      <c r="AI1543">
        <v>4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4</v>
      </c>
      <c r="BI1543" t="s">
        <v>30</v>
      </c>
      <c r="BJ1543">
        <v>1</v>
      </c>
      <c r="BK1543">
        <v>2.5</v>
      </c>
      <c r="BL1543">
        <v>186074.4375</v>
      </c>
      <c r="BM1543">
        <v>22000</v>
      </c>
      <c r="BN1543">
        <v>0.65600000000000003</v>
      </c>
    </row>
    <row r="1544" spans="1:67">
      <c r="A1544" t="s">
        <v>85</v>
      </c>
      <c r="B1544">
        <f>SUM(E1544:W1544)+D1544</f>
        <v>18</v>
      </c>
      <c r="C1544">
        <v>358.23500000000001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 s="7">
        <f t="shared" si="24"/>
        <v>1</v>
      </c>
      <c r="AD1544" s="7">
        <f>SUM(AE1544:BG1544)+D1544</f>
        <v>18</v>
      </c>
      <c r="AE1544">
        <v>2</v>
      </c>
      <c r="AF1544">
        <v>2</v>
      </c>
      <c r="AG1544">
        <v>6</v>
      </c>
      <c r="AH1544">
        <v>2</v>
      </c>
      <c r="AI1544">
        <v>4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30</v>
      </c>
      <c r="BJ1544">
        <v>1</v>
      </c>
      <c r="BK1544">
        <v>2.5</v>
      </c>
      <c r="BL1544">
        <v>186074.4375</v>
      </c>
      <c r="BM1544">
        <v>18400</v>
      </c>
      <c r="BO1544">
        <v>0.50700000000000001</v>
      </c>
    </row>
    <row r="1545" spans="1:67">
      <c r="A1545" t="s">
        <v>85</v>
      </c>
      <c r="B1545">
        <f>SUM(E1545:W1545)+D1545</f>
        <v>18</v>
      </c>
      <c r="C1545">
        <v>358.23500000000001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 s="7">
        <f t="shared" si="24"/>
        <v>1</v>
      </c>
      <c r="AD1545" s="7">
        <f>SUM(AE1545:BG1545)+D1545</f>
        <v>18</v>
      </c>
      <c r="AE1545">
        <v>2</v>
      </c>
      <c r="AF1545">
        <v>2</v>
      </c>
      <c r="AG1545">
        <v>6</v>
      </c>
      <c r="AH1545">
        <v>2</v>
      </c>
      <c r="AI1545">
        <v>4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30</v>
      </c>
      <c r="BJ1545">
        <v>1</v>
      </c>
      <c r="BK1545">
        <v>2.5</v>
      </c>
      <c r="BL1545">
        <v>186074.4375</v>
      </c>
      <c r="BM1545">
        <v>26500</v>
      </c>
      <c r="BO1545">
        <v>0.50700000000000001</v>
      </c>
    </row>
    <row r="1546" spans="1:67">
      <c r="A1546" t="s">
        <v>85</v>
      </c>
      <c r="B1546">
        <f>SUM(E1546:W1546)+D1546</f>
        <v>18</v>
      </c>
      <c r="C1546">
        <v>358.161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 s="7">
        <f t="shared" si="24"/>
        <v>1</v>
      </c>
      <c r="AD1546" s="7">
        <f>SUM(AE1546:BG1546)+D1546</f>
        <v>18</v>
      </c>
      <c r="AE1546">
        <v>2</v>
      </c>
      <c r="AF1546">
        <v>2</v>
      </c>
      <c r="AG1546">
        <v>6</v>
      </c>
      <c r="AH1546">
        <v>2</v>
      </c>
      <c r="AI1546">
        <v>4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30</v>
      </c>
      <c r="BJ1546">
        <v>1</v>
      </c>
      <c r="BK1546">
        <v>1.5</v>
      </c>
      <c r="BL1546">
        <v>186340.56159999999</v>
      </c>
      <c r="BM1546">
        <v>22000</v>
      </c>
      <c r="BN1546">
        <v>0.51300000000000001</v>
      </c>
    </row>
    <row r="1547" spans="1:67">
      <c r="A1547" t="s">
        <v>85</v>
      </c>
      <c r="B1547">
        <f>SUM(E1547:W1547)+D1547</f>
        <v>18</v>
      </c>
      <c r="C1547">
        <v>356.50299999999999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 s="7">
        <f t="shared" si="24"/>
        <v>1</v>
      </c>
      <c r="AD1547" s="7">
        <f>SUM(AE1547:BG1547)+D1547</f>
        <v>18</v>
      </c>
      <c r="AE1547">
        <v>2</v>
      </c>
      <c r="AF1547">
        <v>2</v>
      </c>
      <c r="AG1547">
        <v>6</v>
      </c>
      <c r="AH1547">
        <v>2</v>
      </c>
      <c r="AI1547">
        <v>4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28</v>
      </c>
      <c r="BJ1547">
        <v>1</v>
      </c>
      <c r="BK1547">
        <v>1.5</v>
      </c>
      <c r="BL1547">
        <v>186470.3603</v>
      </c>
      <c r="BM1547">
        <v>22000</v>
      </c>
      <c r="BN1547">
        <v>0.56999999999999995</v>
      </c>
    </row>
    <row r="1548" spans="1:67">
      <c r="A1548" t="s">
        <v>85</v>
      </c>
      <c r="B1548">
        <f>SUM(E1548:W1548)+D1548</f>
        <v>18</v>
      </c>
      <c r="C1548">
        <v>356.50299999999999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 s="7">
        <f t="shared" si="24"/>
        <v>1</v>
      </c>
      <c r="AD1548" s="7">
        <f>SUM(AE1548:BG1548)+D1548</f>
        <v>18</v>
      </c>
      <c r="AE1548">
        <v>2</v>
      </c>
      <c r="AF1548">
        <v>2</v>
      </c>
      <c r="AG1548">
        <v>6</v>
      </c>
      <c r="AH1548">
        <v>2</v>
      </c>
      <c r="AI1548">
        <v>4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 t="s">
        <v>28</v>
      </c>
      <c r="BJ1548">
        <v>1</v>
      </c>
      <c r="BK1548">
        <v>1.5</v>
      </c>
      <c r="BL1548">
        <v>186470.3603</v>
      </c>
      <c r="BM1548">
        <v>26000</v>
      </c>
      <c r="BN1548">
        <v>0.57045454545454499</v>
      </c>
      <c r="BO1548">
        <v>0.17499999999999999</v>
      </c>
    </row>
    <row r="1549" spans="1:67">
      <c r="A1549" t="s">
        <v>85</v>
      </c>
      <c r="B1549">
        <f>SUM(E1549:W1549)+D1549</f>
        <v>18</v>
      </c>
      <c r="C1549">
        <v>395.83800000000002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 s="7">
        <f t="shared" si="24"/>
        <v>1</v>
      </c>
      <c r="AD1549" s="7">
        <f>SUM(AE1549:BG1549)+D1549</f>
        <v>18</v>
      </c>
      <c r="AE1549">
        <v>2</v>
      </c>
      <c r="AF1549">
        <v>2</v>
      </c>
      <c r="AG1549">
        <v>6</v>
      </c>
      <c r="AH1549">
        <v>2</v>
      </c>
      <c r="AI1549">
        <v>4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31</v>
      </c>
      <c r="BJ1549">
        <v>1</v>
      </c>
      <c r="BK1549">
        <v>1.5</v>
      </c>
      <c r="BL1549">
        <v>183986.01370000001</v>
      </c>
      <c r="BM1549">
        <v>22000</v>
      </c>
      <c r="BN1549">
        <v>0.12</v>
      </c>
    </row>
    <row r="1550" spans="1:67">
      <c r="A1550" t="s">
        <v>85</v>
      </c>
      <c r="B1550">
        <f>SUM(E1550:W1550)+D1550</f>
        <v>18</v>
      </c>
      <c r="C1550">
        <v>398.81599999999997</v>
      </c>
      <c r="D1550">
        <v>1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 s="7">
        <f t="shared" si="24"/>
        <v>1</v>
      </c>
      <c r="AD1550" s="7">
        <f>SUM(AE1550:BG1550)+D1550</f>
        <v>18</v>
      </c>
      <c r="AE1550">
        <v>2</v>
      </c>
      <c r="AF1550">
        <v>2</v>
      </c>
      <c r="AG1550">
        <v>6</v>
      </c>
      <c r="AH1550">
        <v>2</v>
      </c>
      <c r="AI1550">
        <v>4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31</v>
      </c>
      <c r="BJ1550">
        <v>1</v>
      </c>
      <c r="BK1550">
        <v>2.5</v>
      </c>
      <c r="BL1550">
        <v>183797.4473</v>
      </c>
      <c r="BM1550">
        <v>22000</v>
      </c>
      <c r="BN1550">
        <v>0.57999999999999996</v>
      </c>
    </row>
    <row r="1551" spans="1:67">
      <c r="A1551" t="s">
        <v>85</v>
      </c>
      <c r="B1551">
        <f>SUM(E1551:W1551)+D1551</f>
        <v>18</v>
      </c>
      <c r="C1551">
        <v>398.81599999999997</v>
      </c>
      <c r="D1551">
        <v>1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 s="7">
        <f t="shared" si="24"/>
        <v>1</v>
      </c>
      <c r="AD1551" s="7">
        <f>SUM(AE1551:BG1551)+D1551</f>
        <v>18</v>
      </c>
      <c r="AE1551">
        <v>2</v>
      </c>
      <c r="AF1551">
        <v>2</v>
      </c>
      <c r="AG1551">
        <v>6</v>
      </c>
      <c r="AH1551">
        <v>2</v>
      </c>
      <c r="AI1551">
        <v>4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31</v>
      </c>
      <c r="BJ1551">
        <v>1</v>
      </c>
      <c r="BK1551">
        <v>2.5</v>
      </c>
      <c r="BL1551">
        <v>183797.4473</v>
      </c>
      <c r="BM1551">
        <v>18400</v>
      </c>
      <c r="BN1551">
        <v>0.68200000000000005</v>
      </c>
      <c r="BO1551">
        <v>0.34100000000000003</v>
      </c>
    </row>
    <row r="1552" spans="1:67">
      <c r="A1552" t="s">
        <v>85</v>
      </c>
      <c r="B1552">
        <f>SUM(E1552:W1552)+D1552</f>
        <v>18</v>
      </c>
      <c r="C1552">
        <v>398.81599999999997</v>
      </c>
      <c r="D1552">
        <v>1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 s="7">
        <f t="shared" si="24"/>
        <v>1</v>
      </c>
      <c r="AD1552" s="7">
        <f>SUM(AE1552:BG1552)+D1552</f>
        <v>18</v>
      </c>
      <c r="AE1552">
        <v>2</v>
      </c>
      <c r="AF1552">
        <v>2</v>
      </c>
      <c r="AG1552">
        <v>6</v>
      </c>
      <c r="AH1552">
        <v>2</v>
      </c>
      <c r="AI1552">
        <v>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31</v>
      </c>
      <c r="BJ1552">
        <v>1</v>
      </c>
      <c r="BK1552">
        <v>2.5</v>
      </c>
      <c r="BL1552">
        <v>183797.4473</v>
      </c>
      <c r="BM1552">
        <v>26500</v>
      </c>
      <c r="BN1552">
        <v>0.68200000000000005</v>
      </c>
      <c r="BO1552">
        <v>0.34100000000000003</v>
      </c>
    </row>
    <row r="1553" spans="1:67">
      <c r="A1553" t="s">
        <v>85</v>
      </c>
      <c r="B1553">
        <f>SUM(E1553:W1553)+D1553</f>
        <v>18</v>
      </c>
      <c r="C1553">
        <v>300.04399999999998</v>
      </c>
      <c r="D1553">
        <v>1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 s="7">
        <f t="shared" si="24"/>
        <v>1</v>
      </c>
      <c r="AD1553" s="7">
        <f>SUM(AE1553:BG1553)+D1553</f>
        <v>18</v>
      </c>
      <c r="AE1553">
        <v>2</v>
      </c>
      <c r="AF1553">
        <v>2</v>
      </c>
      <c r="AG1553">
        <v>6</v>
      </c>
      <c r="AH1553">
        <v>2</v>
      </c>
      <c r="AI1553">
        <v>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31</v>
      </c>
      <c r="BJ1553">
        <v>1</v>
      </c>
      <c r="BK1553">
        <v>1.5</v>
      </c>
      <c r="BL1553">
        <v>192712.05799999999</v>
      </c>
      <c r="BM1553">
        <v>22000</v>
      </c>
      <c r="BN1553">
        <v>0.88</v>
      </c>
    </row>
    <row r="1554" spans="1:67">
      <c r="A1554" t="s">
        <v>85</v>
      </c>
      <c r="B1554">
        <f>SUM(E1554:W1554)+D1554</f>
        <v>18</v>
      </c>
      <c r="C1554">
        <v>295.53899999999999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 s="7">
        <f t="shared" ref="AC1554:AC1617" si="25">Z1554+BJ1554</f>
        <v>1</v>
      </c>
      <c r="AD1554" s="7">
        <f>SUM(AE1554:BG1554)+D1554</f>
        <v>18</v>
      </c>
      <c r="AE1554">
        <v>2</v>
      </c>
      <c r="AF1554">
        <v>2</v>
      </c>
      <c r="AG1554">
        <v>6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31</v>
      </c>
      <c r="BJ1554">
        <v>1</v>
      </c>
      <c r="BK1554">
        <v>2.5</v>
      </c>
      <c r="BL1554">
        <v>192556.9179</v>
      </c>
      <c r="BM1554">
        <v>22000</v>
      </c>
      <c r="BN1554">
        <v>0.69599999999999995</v>
      </c>
    </row>
    <row r="1555" spans="1:67">
      <c r="A1555" t="s">
        <v>85</v>
      </c>
      <c r="B1555">
        <f>SUM(E1555:W1555)+D1555</f>
        <v>18</v>
      </c>
      <c r="C1555">
        <v>301.44799999999998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 s="7">
        <f t="shared" si="25"/>
        <v>1</v>
      </c>
      <c r="AD1555" s="7">
        <f>SUM(AE1555:BG1555)+D1555</f>
        <v>18</v>
      </c>
      <c r="AE1555">
        <v>2</v>
      </c>
      <c r="AF1555">
        <v>2</v>
      </c>
      <c r="AG1555">
        <v>6</v>
      </c>
      <c r="AH1555">
        <v>2</v>
      </c>
      <c r="AI1555">
        <v>4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31</v>
      </c>
      <c r="BJ1555">
        <v>1</v>
      </c>
      <c r="BK1555">
        <v>2.5</v>
      </c>
      <c r="BL1555">
        <v>192556.9179</v>
      </c>
      <c r="BM1555">
        <v>22000</v>
      </c>
      <c r="BN1555">
        <v>0.69799999999999995</v>
      </c>
    </row>
    <row r="1556" spans="1:67">
      <c r="A1556" t="s">
        <v>85</v>
      </c>
      <c r="B1556">
        <f>SUM(E1556:W1556)+D1556</f>
        <v>18</v>
      </c>
      <c r="C1556">
        <v>355.95100000000002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 s="7">
        <f t="shared" si="25"/>
        <v>1</v>
      </c>
      <c r="AD1556" s="7">
        <f>SUM(AE1556:BG1556)+D1556</f>
        <v>18</v>
      </c>
      <c r="AE1556">
        <v>2</v>
      </c>
      <c r="AF1556">
        <v>2</v>
      </c>
      <c r="AG1556">
        <v>6</v>
      </c>
      <c r="AH1556">
        <v>2</v>
      </c>
      <c r="AI1556">
        <v>4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30</v>
      </c>
      <c r="BJ1556">
        <v>1</v>
      </c>
      <c r="BK1556">
        <v>3.5</v>
      </c>
      <c r="BL1556">
        <v>186816.0496</v>
      </c>
      <c r="BM1556">
        <v>22000</v>
      </c>
      <c r="BN1556">
        <v>0.67700000000000005</v>
      </c>
    </row>
    <row r="1557" spans="1:67">
      <c r="A1557" t="s">
        <v>85</v>
      </c>
      <c r="B1557">
        <f>SUM(E1557:W1557)+D1557</f>
        <v>18</v>
      </c>
      <c r="C1557">
        <v>346.41300000000001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 s="7">
        <f t="shared" si="25"/>
        <v>1</v>
      </c>
      <c r="AD1557" s="7">
        <f>SUM(AE1557:BG1557)+D1557</f>
        <v>18</v>
      </c>
      <c r="AE1557">
        <v>2</v>
      </c>
      <c r="AF1557">
        <v>2</v>
      </c>
      <c r="AG1557">
        <v>6</v>
      </c>
      <c r="AH1557">
        <v>2</v>
      </c>
      <c r="AI1557">
        <v>4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30</v>
      </c>
      <c r="BJ1557">
        <v>1</v>
      </c>
      <c r="BK1557">
        <v>2.5</v>
      </c>
      <c r="BL1557">
        <v>187589.3383</v>
      </c>
      <c r="BM1557">
        <v>22000</v>
      </c>
      <c r="BN1557">
        <v>0.58499999999999996</v>
      </c>
    </row>
    <row r="1558" spans="1:67">
      <c r="A1558" t="s">
        <v>85</v>
      </c>
      <c r="B1558">
        <f>SUM(E1558:W1558)+D1558</f>
        <v>18</v>
      </c>
      <c r="C1558">
        <v>346.41300000000001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 s="7">
        <f t="shared" si="25"/>
        <v>1</v>
      </c>
      <c r="AD1558" s="7">
        <f>SUM(AE1558:BG1558)+D1558</f>
        <v>18</v>
      </c>
      <c r="AE1558">
        <v>2</v>
      </c>
      <c r="AF1558">
        <v>2</v>
      </c>
      <c r="AG1558">
        <v>6</v>
      </c>
      <c r="AH1558">
        <v>2</v>
      </c>
      <c r="AI1558">
        <v>4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</v>
      </c>
      <c r="BI1558" t="s">
        <v>30</v>
      </c>
      <c r="BJ1558">
        <v>1</v>
      </c>
      <c r="BK1558">
        <v>2.5</v>
      </c>
      <c r="BL1558">
        <v>187589.3383</v>
      </c>
      <c r="BM1558">
        <v>26000</v>
      </c>
      <c r="BN1558">
        <v>0.57045454545454499</v>
      </c>
      <c r="BO1558">
        <v>0.204545454545454</v>
      </c>
    </row>
    <row r="1559" spans="1:67">
      <c r="A1559" t="s">
        <v>85</v>
      </c>
      <c r="B1559">
        <f>SUM(E1559:W1559)+D1559</f>
        <v>18</v>
      </c>
      <c r="C1559">
        <v>327.33199999999999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 s="7">
        <f t="shared" si="25"/>
        <v>1</v>
      </c>
      <c r="AD1559" s="7">
        <f>SUM(AE1559:BG1559)+D1559</f>
        <v>18</v>
      </c>
      <c r="AE1559">
        <v>2</v>
      </c>
      <c r="AF1559">
        <v>2</v>
      </c>
      <c r="AG1559">
        <v>6</v>
      </c>
      <c r="AH1559">
        <v>2</v>
      </c>
      <c r="AI1559">
        <v>4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2</v>
      </c>
      <c r="BI1559" t="s">
        <v>28</v>
      </c>
      <c r="BJ1559">
        <v>1</v>
      </c>
      <c r="BK1559">
        <v>0.5</v>
      </c>
      <c r="BL1559">
        <v>189934.63219999999</v>
      </c>
      <c r="BM1559">
        <v>22000</v>
      </c>
      <c r="BN1559">
        <v>0.78</v>
      </c>
    </row>
    <row r="1560" spans="1:67">
      <c r="A1560" t="s">
        <v>85</v>
      </c>
      <c r="B1560">
        <f>SUM(E1560:W1560)+D1560</f>
        <v>18</v>
      </c>
      <c r="C1560">
        <v>365.52800000000002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 s="7">
        <f t="shared" si="25"/>
        <v>1</v>
      </c>
      <c r="AD1560" s="7">
        <f>SUM(AE1560:BG1560)+D1560</f>
        <v>18</v>
      </c>
      <c r="AE1560">
        <v>2</v>
      </c>
      <c r="AF1560">
        <v>2</v>
      </c>
      <c r="AG1560">
        <v>6</v>
      </c>
      <c r="AH1560">
        <v>2</v>
      </c>
      <c r="AI1560">
        <v>4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 t="s">
        <v>30</v>
      </c>
      <c r="BJ1560">
        <v>1</v>
      </c>
      <c r="BK1560">
        <v>2.5</v>
      </c>
      <c r="BL1560">
        <v>187589.3383</v>
      </c>
      <c r="BM1560">
        <v>22000</v>
      </c>
      <c r="BN1560">
        <v>0.63</v>
      </c>
    </row>
    <row r="1561" spans="1:67">
      <c r="A1561" t="s">
        <v>85</v>
      </c>
      <c r="B1561">
        <f>SUM(E1561:W1561)+D1561</f>
        <v>18</v>
      </c>
      <c r="C1561">
        <v>365.52800000000002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 s="7">
        <f t="shared" si="25"/>
        <v>1</v>
      </c>
      <c r="AD1561" s="7">
        <f>SUM(AE1561:BG1561)+D1561</f>
        <v>18</v>
      </c>
      <c r="AE1561">
        <v>2</v>
      </c>
      <c r="AF1561">
        <v>2</v>
      </c>
      <c r="AG1561">
        <v>6</v>
      </c>
      <c r="AH1561">
        <v>2</v>
      </c>
      <c r="AI1561">
        <v>4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</v>
      </c>
      <c r="BI1561" t="s">
        <v>30</v>
      </c>
      <c r="BJ1561">
        <v>1</v>
      </c>
      <c r="BK1561">
        <v>2.5</v>
      </c>
      <c r="BL1561">
        <v>187589.3383</v>
      </c>
      <c r="BM1561">
        <v>18400</v>
      </c>
      <c r="BN1561">
        <v>0.85499999999999998</v>
      </c>
      <c r="BO1561">
        <v>0.17399999999999999</v>
      </c>
    </row>
    <row r="1562" spans="1:67">
      <c r="A1562" t="s">
        <v>85</v>
      </c>
      <c r="B1562">
        <f>SUM(E1562:W1562)+D1562</f>
        <v>18</v>
      </c>
      <c r="C1562">
        <v>365.52800000000002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 s="7">
        <f t="shared" si="25"/>
        <v>1</v>
      </c>
      <c r="AD1562" s="7">
        <f>SUM(AE1562:BG1562)+D1562</f>
        <v>18</v>
      </c>
      <c r="AE1562">
        <v>2</v>
      </c>
      <c r="AF1562">
        <v>2</v>
      </c>
      <c r="AG1562">
        <v>6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 t="s">
        <v>30</v>
      </c>
      <c r="BJ1562">
        <v>1</v>
      </c>
      <c r="BK1562">
        <v>2.5</v>
      </c>
      <c r="BL1562">
        <v>187589.3383</v>
      </c>
      <c r="BM1562">
        <v>26500</v>
      </c>
      <c r="BN1562">
        <v>0.85499999999999998</v>
      </c>
      <c r="BO1562">
        <v>0.17399999999999999</v>
      </c>
    </row>
    <row r="1563" spans="1:67">
      <c r="A1563" t="s">
        <v>85</v>
      </c>
      <c r="B1563">
        <f>SUM(E1563:W1563)+D1563</f>
        <v>18</v>
      </c>
      <c r="C1563">
        <v>330.72300000000001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 s="7">
        <f t="shared" si="25"/>
        <v>1</v>
      </c>
      <c r="AD1563" s="7">
        <f>SUM(AE1563:BG1563)+D1563</f>
        <v>18</v>
      </c>
      <c r="AE1563">
        <v>2</v>
      </c>
      <c r="AF1563">
        <v>2</v>
      </c>
      <c r="AG1563">
        <v>6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 t="s">
        <v>28</v>
      </c>
      <c r="BJ1563">
        <v>1</v>
      </c>
      <c r="BK1563">
        <v>0.5</v>
      </c>
      <c r="BL1563">
        <v>189934.63219999999</v>
      </c>
      <c r="BM1563">
        <v>26000</v>
      </c>
      <c r="BN1563">
        <v>0.75340909090909003</v>
      </c>
      <c r="BO1563">
        <v>0.17499999999999999</v>
      </c>
    </row>
    <row r="1564" spans="1:67">
      <c r="A1564" t="s">
        <v>85</v>
      </c>
      <c r="B1564">
        <f>SUM(E1564:W1564)+D1564</f>
        <v>18</v>
      </c>
      <c r="C1564">
        <v>329.36399999999998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 s="7">
        <f t="shared" si="25"/>
        <v>1</v>
      </c>
      <c r="AD1564" s="7">
        <f>SUM(AE1564:BG1564)+D1564</f>
        <v>18</v>
      </c>
      <c r="AE1564">
        <v>2</v>
      </c>
      <c r="AF1564">
        <v>2</v>
      </c>
      <c r="AG1564">
        <v>6</v>
      </c>
      <c r="AH1564">
        <v>2</v>
      </c>
      <c r="AI1564">
        <v>4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 t="s">
        <v>28</v>
      </c>
      <c r="BJ1564">
        <v>1</v>
      </c>
      <c r="BK1564">
        <v>1.5</v>
      </c>
      <c r="BL1564">
        <v>190592.23060000001</v>
      </c>
      <c r="BM1564">
        <v>26000</v>
      </c>
      <c r="BO1564">
        <v>0.13068181818181801</v>
      </c>
    </row>
    <row r="1565" spans="1:67">
      <c r="A1565" t="s">
        <v>85</v>
      </c>
      <c r="B1565">
        <f>SUM(E1565:W1565)+D1565</f>
        <v>18</v>
      </c>
      <c r="C1565">
        <v>323.68099999999998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 s="7">
        <f t="shared" si="25"/>
        <v>1</v>
      </c>
      <c r="AD1565" s="7">
        <f>SUM(AE1565:BG1565)+D1565</f>
        <v>18</v>
      </c>
      <c r="AE1565">
        <v>2</v>
      </c>
      <c r="AF1565">
        <v>2</v>
      </c>
      <c r="AG1565">
        <v>6</v>
      </c>
      <c r="AH1565">
        <v>2</v>
      </c>
      <c r="AI1565">
        <v>4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 t="s">
        <v>28</v>
      </c>
      <c r="BJ1565">
        <v>1</v>
      </c>
      <c r="BK1565">
        <v>1.5</v>
      </c>
      <c r="BL1565">
        <v>190592.23060000001</v>
      </c>
      <c r="BM1565">
        <v>22000</v>
      </c>
      <c r="BN1565">
        <v>0.75600000000000001</v>
      </c>
    </row>
    <row r="1566" spans="1:67">
      <c r="A1566" t="s">
        <v>85</v>
      </c>
      <c r="B1566">
        <f>SUM(E1566:W1566)+D1566</f>
        <v>18</v>
      </c>
      <c r="C1566">
        <v>309.33999999999997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 s="7">
        <f t="shared" si="25"/>
        <v>1</v>
      </c>
      <c r="AD1566" s="7">
        <f>SUM(AE1566:BG1566)+D1566</f>
        <v>18</v>
      </c>
      <c r="AE1566">
        <v>2</v>
      </c>
      <c r="AF1566">
        <v>2</v>
      </c>
      <c r="AG1566">
        <v>6</v>
      </c>
      <c r="AH1566">
        <v>2</v>
      </c>
      <c r="AI1566">
        <v>4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2</v>
      </c>
      <c r="BI1566" t="s">
        <v>31</v>
      </c>
      <c r="BJ1566">
        <v>1</v>
      </c>
      <c r="BK1566">
        <v>2.5</v>
      </c>
      <c r="BL1566">
        <v>192556.9179</v>
      </c>
      <c r="BM1566">
        <v>22000</v>
      </c>
      <c r="BN1566">
        <v>0.69699999999999995</v>
      </c>
    </row>
    <row r="1567" spans="1:67">
      <c r="A1567" t="s">
        <v>85</v>
      </c>
      <c r="B1567">
        <f>SUM(E1567:W1567)+D1567</f>
        <v>18</v>
      </c>
      <c r="C1567">
        <v>395.27300000000002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 s="7">
        <f t="shared" si="25"/>
        <v>1</v>
      </c>
      <c r="AD1567" s="7">
        <f>SUM(AE1567:BG1567)+D1567</f>
        <v>18</v>
      </c>
      <c r="AE1567">
        <v>2</v>
      </c>
      <c r="AF1567">
        <v>2</v>
      </c>
      <c r="AG1567">
        <v>6</v>
      </c>
      <c r="AH1567">
        <v>2</v>
      </c>
      <c r="AI1567">
        <v>4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4</v>
      </c>
      <c r="BI1567" t="s">
        <v>30</v>
      </c>
      <c r="BJ1567">
        <v>1</v>
      </c>
      <c r="BK1567">
        <v>1.5</v>
      </c>
      <c r="BL1567">
        <v>189340.56159999999</v>
      </c>
      <c r="BM1567">
        <v>22000</v>
      </c>
      <c r="BN1567">
        <v>0.58899999999999997</v>
      </c>
    </row>
    <row r="1568" spans="1:67">
      <c r="A1568" t="s">
        <v>85</v>
      </c>
      <c r="B1568">
        <f>SUM(E1568:W1568)+D1568</f>
        <v>18</v>
      </c>
      <c r="C1568">
        <v>395.27300000000002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 s="7">
        <f t="shared" si="25"/>
        <v>1</v>
      </c>
      <c r="AD1568" s="7">
        <f>SUM(AE1568:BG1568)+D1568</f>
        <v>18</v>
      </c>
      <c r="AE1568">
        <v>2</v>
      </c>
      <c r="AF1568">
        <v>2</v>
      </c>
      <c r="AG1568">
        <v>6</v>
      </c>
      <c r="AH1568">
        <v>2</v>
      </c>
      <c r="AI1568">
        <v>4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4</v>
      </c>
      <c r="BI1568" t="s">
        <v>30</v>
      </c>
      <c r="BJ1568">
        <v>1</v>
      </c>
      <c r="BK1568">
        <v>1.5</v>
      </c>
      <c r="BL1568">
        <v>189340.56159999999</v>
      </c>
      <c r="BM1568">
        <v>18400</v>
      </c>
      <c r="BN1568">
        <v>0.69799999999999995</v>
      </c>
      <c r="BO1568">
        <v>0.27600000000000002</v>
      </c>
    </row>
    <row r="1569" spans="1:67">
      <c r="A1569" t="s">
        <v>85</v>
      </c>
      <c r="B1569">
        <f>SUM(E1569:W1569)+D1569</f>
        <v>18</v>
      </c>
      <c r="C1569">
        <v>395.27300000000002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 s="7">
        <f t="shared" si="25"/>
        <v>1</v>
      </c>
      <c r="AD1569" s="7">
        <f>SUM(AE1569:BG1569)+D1569</f>
        <v>18</v>
      </c>
      <c r="AE1569">
        <v>2</v>
      </c>
      <c r="AF1569">
        <v>2</v>
      </c>
      <c r="AG1569">
        <v>6</v>
      </c>
      <c r="AH1569">
        <v>2</v>
      </c>
      <c r="AI1569">
        <v>4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</v>
      </c>
      <c r="BI1569" t="s">
        <v>30</v>
      </c>
      <c r="BJ1569">
        <v>1</v>
      </c>
      <c r="BK1569">
        <v>1.5</v>
      </c>
      <c r="BL1569">
        <v>189340.56159999999</v>
      </c>
      <c r="BM1569">
        <v>26500</v>
      </c>
      <c r="BN1569">
        <v>0.69799999999999995</v>
      </c>
      <c r="BO1569">
        <v>0.27600000000000002</v>
      </c>
    </row>
    <row r="1570" spans="1:67">
      <c r="A1570" t="s">
        <v>85</v>
      </c>
      <c r="B1570">
        <f>SUM(E1570:W1570)+D1570</f>
        <v>18</v>
      </c>
      <c r="C1570">
        <v>386.85300000000001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 s="7">
        <f t="shared" si="25"/>
        <v>1</v>
      </c>
      <c r="AD1570" s="7">
        <f>SUM(AE1570:BG1570)+D1570</f>
        <v>18</v>
      </c>
      <c r="AE1570">
        <v>2</v>
      </c>
      <c r="AF1570">
        <v>2</v>
      </c>
      <c r="AG1570">
        <v>6</v>
      </c>
      <c r="AH1570">
        <v>2</v>
      </c>
      <c r="AI1570">
        <v>4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</v>
      </c>
      <c r="BI1570" t="s">
        <v>28</v>
      </c>
      <c r="BJ1570">
        <v>1</v>
      </c>
      <c r="BK1570">
        <v>2.5</v>
      </c>
      <c r="BL1570">
        <v>186891.0393</v>
      </c>
      <c r="BM1570">
        <v>22000</v>
      </c>
      <c r="BN1570">
        <v>0.78700000000000003</v>
      </c>
    </row>
    <row r="1571" spans="1:67">
      <c r="A1571" t="s">
        <v>85</v>
      </c>
      <c r="B1571">
        <f>SUM(E1571:W1571)+D1571</f>
        <v>18</v>
      </c>
      <c r="C1571">
        <v>386.85300000000001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 s="7">
        <f t="shared" si="25"/>
        <v>1</v>
      </c>
      <c r="AD1571" s="7">
        <f>SUM(AE1571:BG1571)+D1571</f>
        <v>18</v>
      </c>
      <c r="AE1571">
        <v>2</v>
      </c>
      <c r="AF1571">
        <v>2</v>
      </c>
      <c r="AG1571">
        <v>6</v>
      </c>
      <c r="AH1571">
        <v>2</v>
      </c>
      <c r="AI1571">
        <v>4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</v>
      </c>
      <c r="BI1571" t="s">
        <v>28</v>
      </c>
      <c r="BJ1571">
        <v>1</v>
      </c>
      <c r="BK1571">
        <v>2.5</v>
      </c>
      <c r="BL1571">
        <v>186891.0393</v>
      </c>
      <c r="BM1571">
        <v>26000</v>
      </c>
      <c r="BN1571">
        <v>0.65568181818181803</v>
      </c>
      <c r="BO1571">
        <v>0.20397727272727201</v>
      </c>
    </row>
    <row r="1572" spans="1:67">
      <c r="A1572" t="s">
        <v>85</v>
      </c>
      <c r="B1572">
        <f>SUM(E1572:W1572)+D1572</f>
        <v>18</v>
      </c>
      <c r="C1572">
        <v>386.85300000000001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 s="7">
        <f t="shared" si="25"/>
        <v>1</v>
      </c>
      <c r="AD1572" s="7">
        <f>SUM(AE1572:BG1572)+D1572</f>
        <v>18</v>
      </c>
      <c r="AE1572">
        <v>2</v>
      </c>
      <c r="AF1572">
        <v>2</v>
      </c>
      <c r="AG1572">
        <v>6</v>
      </c>
      <c r="AH1572">
        <v>2</v>
      </c>
      <c r="AI1572">
        <v>4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t="s">
        <v>28</v>
      </c>
      <c r="BJ1572">
        <v>1</v>
      </c>
      <c r="BK1572">
        <v>2.5</v>
      </c>
      <c r="BL1572">
        <v>186891.0393</v>
      </c>
      <c r="BM1572">
        <v>18400</v>
      </c>
      <c r="BN1572">
        <v>0.72599999999999998</v>
      </c>
      <c r="BO1572">
        <v>0.30199999999999999</v>
      </c>
    </row>
    <row r="1573" spans="1:67">
      <c r="A1573" t="s">
        <v>85</v>
      </c>
      <c r="B1573">
        <f>SUM(E1573:W1573)+D1573</f>
        <v>18</v>
      </c>
      <c r="C1573">
        <v>386.85300000000001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 s="7">
        <f t="shared" si="25"/>
        <v>1</v>
      </c>
      <c r="AD1573" s="7">
        <f>SUM(AE1573:BG1573)+D1573</f>
        <v>18</v>
      </c>
      <c r="AE1573">
        <v>2</v>
      </c>
      <c r="AF1573">
        <v>2</v>
      </c>
      <c r="AG1573">
        <v>6</v>
      </c>
      <c r="AH1573">
        <v>2</v>
      </c>
      <c r="AI1573">
        <v>4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</v>
      </c>
      <c r="BI1573" t="s">
        <v>28</v>
      </c>
      <c r="BJ1573">
        <v>1</v>
      </c>
      <c r="BK1573">
        <v>2.5</v>
      </c>
      <c r="BL1573">
        <v>186891.0393</v>
      </c>
      <c r="BM1573">
        <v>26500</v>
      </c>
      <c r="BN1573">
        <v>0.72599999999999998</v>
      </c>
      <c r="BO1573">
        <v>0.30199999999999999</v>
      </c>
    </row>
    <row r="1574" spans="1:67">
      <c r="A1574" t="s">
        <v>85</v>
      </c>
      <c r="B1574">
        <f>SUM(E1574:W1574)+D1574</f>
        <v>18</v>
      </c>
      <c r="C1574">
        <v>393.255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 s="7">
        <f t="shared" si="25"/>
        <v>1</v>
      </c>
      <c r="AD1574" s="7">
        <f>SUM(AE1574:BG1574)+D1574</f>
        <v>18</v>
      </c>
      <c r="AE1574">
        <v>2</v>
      </c>
      <c r="AF1574">
        <v>2</v>
      </c>
      <c r="AG1574">
        <v>6</v>
      </c>
      <c r="AH1574">
        <v>2</v>
      </c>
      <c r="AI1574">
        <v>4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</v>
      </c>
      <c r="BI1574" t="s">
        <v>28</v>
      </c>
      <c r="BJ1574">
        <v>1</v>
      </c>
      <c r="BK1574">
        <v>1.5</v>
      </c>
      <c r="BL1574">
        <v>186470.3603</v>
      </c>
      <c r="BM1574">
        <v>22000</v>
      </c>
      <c r="BN1574">
        <v>0.80400000000000005</v>
      </c>
    </row>
    <row r="1575" spans="1:67">
      <c r="A1575" t="s">
        <v>85</v>
      </c>
      <c r="B1575">
        <f>SUM(E1575:W1575)+D1575</f>
        <v>18</v>
      </c>
      <c r="C1575">
        <v>393.255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 s="7">
        <f t="shared" si="25"/>
        <v>1</v>
      </c>
      <c r="AD1575" s="7">
        <f>SUM(AE1575:BG1575)+D1575</f>
        <v>18</v>
      </c>
      <c r="AE1575">
        <v>2</v>
      </c>
      <c r="AF1575">
        <v>2</v>
      </c>
      <c r="AG1575">
        <v>6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</v>
      </c>
      <c r="BI1575" t="s">
        <v>28</v>
      </c>
      <c r="BJ1575">
        <v>1</v>
      </c>
      <c r="BK1575">
        <v>1.5</v>
      </c>
      <c r="BL1575">
        <v>186470.3603</v>
      </c>
      <c r="BM1575">
        <v>18400</v>
      </c>
      <c r="BN1575">
        <v>0.85699999999999998</v>
      </c>
      <c r="BO1575">
        <v>0.25800000000000001</v>
      </c>
    </row>
    <row r="1576" spans="1:67">
      <c r="A1576" t="s">
        <v>85</v>
      </c>
      <c r="B1576">
        <f>SUM(E1576:W1576)+D1576</f>
        <v>18</v>
      </c>
      <c r="C1576">
        <v>393.255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 s="7">
        <f t="shared" si="25"/>
        <v>1</v>
      </c>
      <c r="AD1576" s="7">
        <f>SUM(AE1576:BG1576)+D1576</f>
        <v>18</v>
      </c>
      <c r="AE1576">
        <v>2</v>
      </c>
      <c r="AF1576">
        <v>2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 t="s">
        <v>28</v>
      </c>
      <c r="BJ1576">
        <v>1</v>
      </c>
      <c r="BK1576">
        <v>1.5</v>
      </c>
      <c r="BL1576">
        <v>186470.3603</v>
      </c>
      <c r="BM1576">
        <v>26500</v>
      </c>
      <c r="BN1576">
        <v>0.85699999999999998</v>
      </c>
      <c r="BO1576">
        <v>0.25800000000000001</v>
      </c>
    </row>
    <row r="1577" spans="1:67">
      <c r="A1577" t="s">
        <v>85</v>
      </c>
      <c r="B1577">
        <f>SUM(E1577:W1577)+D1577</f>
        <v>18</v>
      </c>
      <c r="C1577">
        <v>397.93599999999998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 s="7">
        <f t="shared" si="25"/>
        <v>1</v>
      </c>
      <c r="AD1577" s="7">
        <f>SUM(AE1577:BG1577)+D1577</f>
        <v>18</v>
      </c>
      <c r="AE1577">
        <v>2</v>
      </c>
      <c r="AF1577">
        <v>2</v>
      </c>
      <c r="AG1577">
        <v>6</v>
      </c>
      <c r="AH1577">
        <v>2</v>
      </c>
      <c r="AI1577">
        <v>4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 t="s">
        <v>28</v>
      </c>
      <c r="BJ1577">
        <v>1</v>
      </c>
      <c r="BK1577">
        <v>0.5</v>
      </c>
      <c r="BL1577">
        <v>186171.33300000001</v>
      </c>
      <c r="BM1577">
        <v>22000</v>
      </c>
      <c r="BN1577">
        <v>0.79500000000000004</v>
      </c>
    </row>
    <row r="1578" spans="1:67">
      <c r="A1578" t="s">
        <v>85</v>
      </c>
      <c r="B1578">
        <f>SUM(E1578:W1578)+D1578</f>
        <v>18</v>
      </c>
      <c r="C1578">
        <v>397.93599999999998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 s="7">
        <f t="shared" si="25"/>
        <v>1</v>
      </c>
      <c r="AD1578" s="7">
        <f>SUM(AE1578:BG1578)+D1578</f>
        <v>18</v>
      </c>
      <c r="AE1578">
        <v>2</v>
      </c>
      <c r="AF1578">
        <v>2</v>
      </c>
      <c r="AG1578">
        <v>6</v>
      </c>
      <c r="AH1578">
        <v>2</v>
      </c>
      <c r="AI1578">
        <v>4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4</v>
      </c>
      <c r="BI1578" t="s">
        <v>28</v>
      </c>
      <c r="BJ1578">
        <v>1</v>
      </c>
      <c r="BK1578">
        <v>0.5</v>
      </c>
      <c r="BL1578">
        <v>186171.33300000001</v>
      </c>
      <c r="BM1578">
        <v>18400</v>
      </c>
      <c r="BN1578">
        <v>0.83599999999999997</v>
      </c>
      <c r="BO1578">
        <v>0.23100000000000001</v>
      </c>
    </row>
    <row r="1579" spans="1:67">
      <c r="A1579" t="s">
        <v>85</v>
      </c>
      <c r="B1579">
        <f>SUM(E1579:W1579)+D1579</f>
        <v>18</v>
      </c>
      <c r="C1579">
        <v>397.93599999999998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 s="7">
        <f t="shared" si="25"/>
        <v>1</v>
      </c>
      <c r="AD1579" s="7">
        <f>SUM(AE1579:BG1579)+D1579</f>
        <v>18</v>
      </c>
      <c r="AE1579">
        <v>2</v>
      </c>
      <c r="AF1579">
        <v>2</v>
      </c>
      <c r="AG1579">
        <v>6</v>
      </c>
      <c r="AH1579">
        <v>2</v>
      </c>
      <c r="AI1579">
        <v>4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</v>
      </c>
      <c r="BI1579" t="s">
        <v>28</v>
      </c>
      <c r="BJ1579">
        <v>1</v>
      </c>
      <c r="BK1579">
        <v>0.5</v>
      </c>
      <c r="BL1579">
        <v>186171.33300000001</v>
      </c>
      <c r="BM1579">
        <v>26500</v>
      </c>
      <c r="BN1579">
        <v>0.83599999999999997</v>
      </c>
      <c r="BO1579">
        <v>0.23100000000000001</v>
      </c>
    </row>
    <row r="1580" spans="1:67">
      <c r="A1580" t="s">
        <v>85</v>
      </c>
      <c r="B1580">
        <f>SUM(E1580:W1580)+D1580</f>
        <v>18</v>
      </c>
      <c r="C1580">
        <v>338.85300000000001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 s="7">
        <f t="shared" si="25"/>
        <v>1</v>
      </c>
      <c r="AD1580" s="7">
        <f>SUM(AE1580:BG1580)+D1580</f>
        <v>18</v>
      </c>
      <c r="AE1580">
        <v>2</v>
      </c>
      <c r="AF1580">
        <v>2</v>
      </c>
      <c r="AG1580">
        <v>6</v>
      </c>
      <c r="AH1580">
        <v>2</v>
      </c>
      <c r="AI1580">
        <v>4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 t="s">
        <v>28</v>
      </c>
      <c r="BJ1580">
        <v>1</v>
      </c>
      <c r="BK1580">
        <v>1.5</v>
      </c>
      <c r="BL1580">
        <v>190592.23060000001</v>
      </c>
      <c r="BM1580">
        <v>26000</v>
      </c>
      <c r="BN1580">
        <v>0.76249999999999996</v>
      </c>
      <c r="BO1580">
        <v>0.14488636363636301</v>
      </c>
    </row>
    <row r="1581" spans="1:67">
      <c r="A1581" t="s">
        <v>85</v>
      </c>
      <c r="B1581">
        <f>SUM(E1581:W1581)+D1581</f>
        <v>18</v>
      </c>
      <c r="C1581">
        <v>254.46799999999999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 s="7">
        <f t="shared" si="25"/>
        <v>1</v>
      </c>
      <c r="AD1581" s="7">
        <f>SUM(AE1581:BG1581)+D1581</f>
        <v>18</v>
      </c>
      <c r="AE1581">
        <v>2</v>
      </c>
      <c r="AF1581">
        <v>2</v>
      </c>
      <c r="AG1581">
        <v>6</v>
      </c>
      <c r="AH1581">
        <v>2</v>
      </c>
      <c r="AI1581">
        <v>4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 t="s">
        <v>28</v>
      </c>
      <c r="BJ1581">
        <v>1</v>
      </c>
      <c r="BK1581">
        <v>1.5</v>
      </c>
      <c r="BL1581">
        <v>199525.24650000001</v>
      </c>
      <c r="BM1581">
        <v>22000</v>
      </c>
      <c r="BN1581">
        <v>0.42599999999999999</v>
      </c>
    </row>
    <row r="1582" spans="1:67">
      <c r="A1582" t="s">
        <v>85</v>
      </c>
      <c r="B1582">
        <f>SUM(E1582:W1582)+D1582</f>
        <v>18</v>
      </c>
      <c r="C1582">
        <v>521.68100000000004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 s="7">
        <f t="shared" si="25"/>
        <v>1</v>
      </c>
      <c r="AD1582" s="7">
        <f>SUM(AE1582:BG1582)+D1582</f>
        <v>18</v>
      </c>
      <c r="AE1582">
        <v>2</v>
      </c>
      <c r="AF1582">
        <v>2</v>
      </c>
      <c r="AG1582">
        <v>6</v>
      </c>
      <c r="AH1582">
        <v>2</v>
      </c>
      <c r="AI1582">
        <v>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t="s">
        <v>31</v>
      </c>
      <c r="BJ1582">
        <v>1</v>
      </c>
      <c r="BK1582">
        <v>2.5</v>
      </c>
      <c r="BL1582">
        <v>192556.9179</v>
      </c>
      <c r="BM1582">
        <v>18400</v>
      </c>
      <c r="BN1582">
        <v>2.5270000000000001</v>
      </c>
    </row>
    <row r="1583" spans="1:67">
      <c r="A1583" t="s">
        <v>85</v>
      </c>
      <c r="B1583">
        <f>SUM(E1583:W1583)+D1583</f>
        <v>18</v>
      </c>
      <c r="C1583">
        <v>521.68100000000004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 s="7">
        <f t="shared" si="25"/>
        <v>1</v>
      </c>
      <c r="AD1583" s="7">
        <f>SUM(AE1583:BG1583)+D1583</f>
        <v>18</v>
      </c>
      <c r="AE1583">
        <v>2</v>
      </c>
      <c r="AF1583">
        <v>2</v>
      </c>
      <c r="AG1583">
        <v>6</v>
      </c>
      <c r="AH1583">
        <v>2</v>
      </c>
      <c r="AI1583">
        <v>4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 t="s">
        <v>31</v>
      </c>
      <c r="BJ1583">
        <v>1</v>
      </c>
      <c r="BK1583">
        <v>2.5</v>
      </c>
      <c r="BL1583">
        <v>192556.9179</v>
      </c>
      <c r="BM1583">
        <v>26500</v>
      </c>
      <c r="BN1583">
        <v>2.5270000000000001</v>
      </c>
    </row>
    <row r="1584" spans="1:67">
      <c r="A1584" t="s">
        <v>85</v>
      </c>
      <c r="B1584">
        <f>SUM(E1584:W1584)+D1584</f>
        <v>18</v>
      </c>
      <c r="C1584">
        <v>491.43099999999998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 s="7">
        <f t="shared" si="25"/>
        <v>1</v>
      </c>
      <c r="AD1584" s="7">
        <f>SUM(AE1584:BG1584)+D1584</f>
        <v>18</v>
      </c>
      <c r="AE1584">
        <v>2</v>
      </c>
      <c r="AF1584">
        <v>2</v>
      </c>
      <c r="AG1584">
        <v>6</v>
      </c>
      <c r="AH1584">
        <v>2</v>
      </c>
      <c r="AI1584">
        <v>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 t="s">
        <v>31</v>
      </c>
      <c r="BJ1584">
        <v>1</v>
      </c>
      <c r="BK1584">
        <v>2.5</v>
      </c>
      <c r="BL1584">
        <v>192556.9179</v>
      </c>
      <c r="BM1584">
        <v>18400</v>
      </c>
      <c r="BO1584">
        <v>-0.70699999999999996</v>
      </c>
    </row>
    <row r="1585" spans="1:67">
      <c r="A1585" t="s">
        <v>85</v>
      </c>
      <c r="B1585">
        <f>SUM(E1585:W1585)+D1585</f>
        <v>18</v>
      </c>
      <c r="C1585">
        <v>491.43099999999998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 s="7">
        <f t="shared" si="25"/>
        <v>1</v>
      </c>
      <c r="AD1585" s="7">
        <f>SUM(AE1585:BG1585)+D1585</f>
        <v>18</v>
      </c>
      <c r="AE1585">
        <v>2</v>
      </c>
      <c r="AF1585">
        <v>2</v>
      </c>
      <c r="AG1585">
        <v>6</v>
      </c>
      <c r="AH1585">
        <v>2</v>
      </c>
      <c r="AI1585">
        <v>4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 t="s">
        <v>31</v>
      </c>
      <c r="BJ1585">
        <v>1</v>
      </c>
      <c r="BK1585">
        <v>2.5</v>
      </c>
      <c r="BL1585">
        <v>192556.9179</v>
      </c>
      <c r="BM1585">
        <v>26500</v>
      </c>
      <c r="BO1585">
        <v>-0.70699999999999996</v>
      </c>
    </row>
    <row r="1586" spans="1:67">
      <c r="A1586" t="s">
        <v>85</v>
      </c>
      <c r="B1586">
        <f>SUM(E1586:W1586)+D1586</f>
        <v>18</v>
      </c>
      <c r="C1586">
        <v>581.27599999999995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 s="7">
        <f t="shared" si="25"/>
        <v>1</v>
      </c>
      <c r="AD1586" s="7">
        <f>SUM(AE1586:BG1586)+D1586</f>
        <v>18</v>
      </c>
      <c r="AE1586">
        <v>2</v>
      </c>
      <c r="AF1586">
        <v>2</v>
      </c>
      <c r="AG1586">
        <v>6</v>
      </c>
      <c r="AH1586">
        <v>2</v>
      </c>
      <c r="AI1586">
        <v>4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 t="s">
        <v>28</v>
      </c>
      <c r="BJ1586">
        <v>1</v>
      </c>
      <c r="BK1586">
        <v>1.5</v>
      </c>
      <c r="BL1586">
        <v>190592.23060000001</v>
      </c>
      <c r="BM1586">
        <v>18400</v>
      </c>
      <c r="BN1586">
        <v>2.911</v>
      </c>
      <c r="BO1586">
        <v>0.79900000000000004</v>
      </c>
    </row>
    <row r="1587" spans="1:67">
      <c r="A1587" t="s">
        <v>85</v>
      </c>
      <c r="B1587">
        <f>SUM(E1587:W1587)+D1587</f>
        <v>18</v>
      </c>
      <c r="C1587">
        <v>581.27599999999995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 s="7">
        <f t="shared" si="25"/>
        <v>1</v>
      </c>
      <c r="AD1587" s="7">
        <f>SUM(AE1587:BG1587)+D1587</f>
        <v>18</v>
      </c>
      <c r="AE1587">
        <v>2</v>
      </c>
      <c r="AF1587">
        <v>2</v>
      </c>
      <c r="AG1587">
        <v>6</v>
      </c>
      <c r="AH1587">
        <v>2</v>
      </c>
      <c r="AI1587">
        <v>4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 t="s">
        <v>28</v>
      </c>
      <c r="BJ1587">
        <v>1</v>
      </c>
      <c r="BK1587">
        <v>1.5</v>
      </c>
      <c r="BL1587">
        <v>190592.23060000001</v>
      </c>
      <c r="BM1587">
        <v>26500</v>
      </c>
      <c r="BN1587">
        <v>2.911</v>
      </c>
      <c r="BO1587">
        <v>0.79900000000000004</v>
      </c>
    </row>
    <row r="1588" spans="1:67">
      <c r="A1588" t="s">
        <v>85</v>
      </c>
      <c r="B1588">
        <f>SUM(E1588:W1588)+D1588</f>
        <v>18</v>
      </c>
      <c r="C1588">
        <v>356.10300000000001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 s="7">
        <f t="shared" si="25"/>
        <v>1</v>
      </c>
      <c r="AD1588" s="7">
        <f>SUM(AE1588:BG1588)+D1588</f>
        <v>18</v>
      </c>
      <c r="AE1588">
        <v>2</v>
      </c>
      <c r="AF1588">
        <v>2</v>
      </c>
      <c r="AG1588">
        <v>6</v>
      </c>
      <c r="AH1588">
        <v>2</v>
      </c>
      <c r="AI1588">
        <v>4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 t="s">
        <v>74</v>
      </c>
      <c r="BJ1588">
        <v>1</v>
      </c>
      <c r="BK1588">
        <v>4.5</v>
      </c>
      <c r="BL1588">
        <v>198604.1476</v>
      </c>
      <c r="BM1588">
        <v>22000</v>
      </c>
      <c r="BN1588">
        <v>0.63900000000000001</v>
      </c>
    </row>
    <row r="1589" spans="1:67">
      <c r="A1589" t="s">
        <v>85</v>
      </c>
      <c r="B1589">
        <f>SUM(E1589:W1589)+D1589</f>
        <v>18</v>
      </c>
      <c r="C1589">
        <v>337.64400000000001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 s="7">
        <f t="shared" si="25"/>
        <v>1</v>
      </c>
      <c r="AD1589" s="7">
        <f>SUM(AE1589:BG1589)+D1589</f>
        <v>18</v>
      </c>
      <c r="AE1589">
        <v>2</v>
      </c>
      <c r="AF1589">
        <v>2</v>
      </c>
      <c r="AG1589">
        <v>6</v>
      </c>
      <c r="AH1589">
        <v>2</v>
      </c>
      <c r="AI1589">
        <v>4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30</v>
      </c>
      <c r="BJ1589">
        <v>1</v>
      </c>
      <c r="BK1589">
        <v>3.5</v>
      </c>
      <c r="BL1589">
        <v>200138.9307</v>
      </c>
      <c r="BM1589">
        <v>22000</v>
      </c>
      <c r="BN1589">
        <v>0.66800000000000004</v>
      </c>
    </row>
    <row r="1590" spans="1:67">
      <c r="A1590" t="s">
        <v>85</v>
      </c>
      <c r="B1590">
        <f>SUM(E1590:W1590)+D1590</f>
        <v>18</v>
      </c>
      <c r="C1590">
        <v>337.64400000000001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 s="7">
        <f t="shared" si="25"/>
        <v>1</v>
      </c>
      <c r="AD1590" s="7">
        <f>SUM(AE1590:BG1590)+D1590</f>
        <v>18</v>
      </c>
      <c r="AE1590">
        <v>2</v>
      </c>
      <c r="AF1590">
        <v>2</v>
      </c>
      <c r="AG1590">
        <v>6</v>
      </c>
      <c r="AH1590">
        <v>2</v>
      </c>
      <c r="AI1590">
        <v>4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</v>
      </c>
      <c r="BI1590" t="s">
        <v>30</v>
      </c>
      <c r="BJ1590">
        <v>1</v>
      </c>
      <c r="BK1590">
        <v>3.5</v>
      </c>
      <c r="BL1590">
        <v>200138.9307</v>
      </c>
      <c r="BM1590">
        <v>26000</v>
      </c>
      <c r="BN1590">
        <v>0.66704545454545405</v>
      </c>
      <c r="BO1590">
        <v>0.39204545454545398</v>
      </c>
    </row>
    <row r="1591" spans="1:67">
      <c r="A1591" t="s">
        <v>85</v>
      </c>
      <c r="B1591">
        <f>SUM(E1591:W1591)+D1591</f>
        <v>18</v>
      </c>
      <c r="C1591">
        <v>335.09199999999998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 s="7">
        <f t="shared" si="25"/>
        <v>1</v>
      </c>
      <c r="AD1591" s="7">
        <f>SUM(AE1591:BG1591)+D1591</f>
        <v>18</v>
      </c>
      <c r="AE1591">
        <v>2</v>
      </c>
      <c r="AF1591">
        <v>2</v>
      </c>
      <c r="AG1591">
        <v>6</v>
      </c>
      <c r="AH1591">
        <v>2</v>
      </c>
      <c r="AI1591">
        <v>4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</v>
      </c>
      <c r="BI1591" t="s">
        <v>30</v>
      </c>
      <c r="BJ1591">
        <v>1</v>
      </c>
      <c r="BK1591">
        <v>2.5</v>
      </c>
      <c r="BL1591">
        <v>200234.95790000001</v>
      </c>
      <c r="BM1591">
        <v>22000</v>
      </c>
      <c r="BN1591">
        <v>0.59099999999999997</v>
      </c>
    </row>
    <row r="1592" spans="1:67">
      <c r="A1592" t="s">
        <v>85</v>
      </c>
      <c r="B1592">
        <f>SUM(E1592:W1592)+D1592</f>
        <v>18</v>
      </c>
      <c r="C1592">
        <v>366.04399999999998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 s="7">
        <f t="shared" si="25"/>
        <v>1</v>
      </c>
      <c r="AD1592" s="7">
        <f>SUM(AE1592:BG1592)+D1592</f>
        <v>18</v>
      </c>
      <c r="AE1592">
        <v>2</v>
      </c>
      <c r="AF1592">
        <v>2</v>
      </c>
      <c r="AG1592">
        <v>6</v>
      </c>
      <c r="AH1592">
        <v>2</v>
      </c>
      <c r="AI1592">
        <v>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t="s">
        <v>28</v>
      </c>
      <c r="BJ1592">
        <v>1</v>
      </c>
      <c r="BK1592">
        <v>1.5</v>
      </c>
      <c r="BL1592">
        <v>199525.24650000001</v>
      </c>
      <c r="BM1592">
        <v>18400</v>
      </c>
      <c r="BN1592">
        <v>1.236</v>
      </c>
      <c r="BO1592">
        <v>0.154</v>
      </c>
    </row>
    <row r="1593" spans="1:67">
      <c r="A1593" t="s">
        <v>85</v>
      </c>
      <c r="B1593">
        <f>SUM(E1593:W1593)+D1593</f>
        <v>18</v>
      </c>
      <c r="C1593">
        <v>366.04399999999998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 s="7">
        <f t="shared" si="25"/>
        <v>1</v>
      </c>
      <c r="AD1593" s="7">
        <f>SUM(AE1593:BG1593)+D1593</f>
        <v>18</v>
      </c>
      <c r="AE1593">
        <v>2</v>
      </c>
      <c r="AF1593">
        <v>2</v>
      </c>
      <c r="AG1593">
        <v>6</v>
      </c>
      <c r="AH1593">
        <v>2</v>
      </c>
      <c r="AI1593">
        <v>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</v>
      </c>
      <c r="BI1593" t="s">
        <v>28</v>
      </c>
      <c r="BJ1593">
        <v>1</v>
      </c>
      <c r="BK1593">
        <v>1.5</v>
      </c>
      <c r="BL1593">
        <v>199525.24650000001</v>
      </c>
      <c r="BM1593">
        <v>26500</v>
      </c>
      <c r="BN1593">
        <v>1.236</v>
      </c>
      <c r="BO1593">
        <v>0.154</v>
      </c>
    </row>
    <row r="1594" spans="1:67">
      <c r="A1594" t="s">
        <v>85</v>
      </c>
      <c r="B1594">
        <f>SUM(E1594:W1594)+D1594</f>
        <v>18</v>
      </c>
      <c r="C1594">
        <v>363.983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 s="7">
        <f t="shared" si="25"/>
        <v>1</v>
      </c>
      <c r="AD1594" s="7">
        <f>SUM(AE1594:BG1594)+D1594</f>
        <v>18</v>
      </c>
      <c r="AE1594">
        <v>2</v>
      </c>
      <c r="AF1594">
        <v>2</v>
      </c>
      <c r="AG1594">
        <v>6</v>
      </c>
      <c r="AH1594">
        <v>2</v>
      </c>
      <c r="AI1594">
        <v>4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 t="s">
        <v>31</v>
      </c>
      <c r="BJ1594">
        <v>1</v>
      </c>
      <c r="BK1594">
        <v>2.5</v>
      </c>
      <c r="BL1594">
        <v>199679.84400000001</v>
      </c>
      <c r="BM1594">
        <v>22000</v>
      </c>
      <c r="BN1594">
        <v>0.216</v>
      </c>
    </row>
    <row r="1595" spans="1:67">
      <c r="A1595" t="s">
        <v>85</v>
      </c>
      <c r="B1595">
        <f>SUM(E1595:W1595)+D1595</f>
        <v>18</v>
      </c>
      <c r="C1595">
        <v>382.56700000000001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 s="7">
        <f t="shared" si="25"/>
        <v>1</v>
      </c>
      <c r="AD1595" s="7">
        <f>SUM(AE1595:BG1595)+D1595</f>
        <v>18</v>
      </c>
      <c r="AE1595">
        <v>2</v>
      </c>
      <c r="AF1595">
        <v>2</v>
      </c>
      <c r="AG1595">
        <v>6</v>
      </c>
      <c r="AH1595">
        <v>2</v>
      </c>
      <c r="AI1595">
        <v>4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 t="s">
        <v>28</v>
      </c>
      <c r="BJ1595">
        <v>1</v>
      </c>
      <c r="BK1595">
        <v>1.5</v>
      </c>
      <c r="BL1595">
        <v>199525.24650000001</v>
      </c>
      <c r="BM1595">
        <v>22000</v>
      </c>
      <c r="BN1595">
        <v>1.054</v>
      </c>
    </row>
    <row r="1596" spans="1:67">
      <c r="A1596" t="s">
        <v>85</v>
      </c>
      <c r="B1596">
        <f>SUM(E1596:W1596)+D1596</f>
        <v>18</v>
      </c>
      <c r="C1596">
        <v>381.90199999999999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 s="7">
        <f t="shared" si="25"/>
        <v>1</v>
      </c>
      <c r="AD1596" s="7">
        <f>SUM(AE1596:BG1596)+D1596</f>
        <v>18</v>
      </c>
      <c r="AE1596">
        <v>2</v>
      </c>
      <c r="AF1596">
        <v>2</v>
      </c>
      <c r="AG1596">
        <v>6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 t="s">
        <v>28</v>
      </c>
      <c r="BJ1596">
        <v>1</v>
      </c>
      <c r="BK1596">
        <v>1.5</v>
      </c>
      <c r="BL1596">
        <v>199525.24650000001</v>
      </c>
      <c r="BM1596">
        <v>18400</v>
      </c>
      <c r="BN1596">
        <v>1.361</v>
      </c>
    </row>
    <row r="1597" spans="1:67">
      <c r="A1597" t="s">
        <v>85</v>
      </c>
      <c r="B1597">
        <f>SUM(E1597:W1597)+D1597</f>
        <v>18</v>
      </c>
      <c r="C1597">
        <v>381.90199999999999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 s="7">
        <f t="shared" si="25"/>
        <v>1</v>
      </c>
      <c r="AD1597" s="7">
        <f>SUM(AE1597:BG1597)+D1597</f>
        <v>18</v>
      </c>
      <c r="AE1597">
        <v>2</v>
      </c>
      <c r="AF1597">
        <v>2</v>
      </c>
      <c r="AG1597">
        <v>6</v>
      </c>
      <c r="AH1597">
        <v>2</v>
      </c>
      <c r="AI1597">
        <v>4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</v>
      </c>
      <c r="BI1597" t="s">
        <v>28</v>
      </c>
      <c r="BJ1597">
        <v>1</v>
      </c>
      <c r="BK1597">
        <v>1.5</v>
      </c>
      <c r="BL1597">
        <v>199525.24650000001</v>
      </c>
      <c r="BM1597">
        <v>26500</v>
      </c>
      <c r="BN1597">
        <v>1.361</v>
      </c>
    </row>
    <row r="1598" spans="1:67">
      <c r="A1598" t="s">
        <v>85</v>
      </c>
      <c r="B1598">
        <f>SUM(E1598:W1598)+D1598</f>
        <v>18</v>
      </c>
      <c r="C1598">
        <v>380.31700000000001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 s="7">
        <f t="shared" si="25"/>
        <v>1</v>
      </c>
      <c r="AD1598" s="7">
        <f>SUM(AE1598:BG1598)+D1598</f>
        <v>18</v>
      </c>
      <c r="AE1598">
        <v>2</v>
      </c>
      <c r="AF1598">
        <v>2</v>
      </c>
      <c r="AG1598">
        <v>6</v>
      </c>
      <c r="AH1598">
        <v>2</v>
      </c>
      <c r="AI1598">
        <v>4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</v>
      </c>
      <c r="BI1598" t="s">
        <v>31</v>
      </c>
      <c r="BJ1598">
        <v>1</v>
      </c>
      <c r="BK1598">
        <v>2.5</v>
      </c>
      <c r="BL1598">
        <v>199679.84400000001</v>
      </c>
      <c r="BM1598">
        <v>22000</v>
      </c>
      <c r="BN1598">
        <v>1.0069999999999999</v>
      </c>
    </row>
    <row r="1599" spans="1:67">
      <c r="A1599" t="s">
        <v>85</v>
      </c>
      <c r="B1599">
        <f>SUM(E1599:W1599)+D1599</f>
        <v>18</v>
      </c>
      <c r="C1599">
        <v>380.31700000000001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 s="7">
        <f t="shared" si="25"/>
        <v>1</v>
      </c>
      <c r="AD1599" s="7">
        <f>SUM(AE1599:BG1599)+D1599</f>
        <v>18</v>
      </c>
      <c r="AE1599">
        <v>2</v>
      </c>
      <c r="AF1599">
        <v>2</v>
      </c>
      <c r="AG1599">
        <v>6</v>
      </c>
      <c r="AH1599">
        <v>2</v>
      </c>
      <c r="AI1599">
        <v>4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 t="s">
        <v>31</v>
      </c>
      <c r="BJ1599">
        <v>1</v>
      </c>
      <c r="BK1599">
        <v>2.5</v>
      </c>
      <c r="BL1599">
        <v>199679.84400000001</v>
      </c>
      <c r="BM1599">
        <v>18400</v>
      </c>
      <c r="BN1599">
        <v>1.1339999999999999</v>
      </c>
      <c r="BO1599">
        <v>0.375</v>
      </c>
    </row>
    <row r="1600" spans="1:67">
      <c r="A1600" t="s">
        <v>85</v>
      </c>
      <c r="B1600">
        <f>SUM(E1600:W1600)+D1600</f>
        <v>18</v>
      </c>
      <c r="C1600">
        <v>380.31700000000001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 s="7">
        <f t="shared" si="25"/>
        <v>1</v>
      </c>
      <c r="AD1600" s="7">
        <f>SUM(AE1600:BG1600)+D1600</f>
        <v>18</v>
      </c>
      <c r="AE1600">
        <v>2</v>
      </c>
      <c r="AF1600">
        <v>2</v>
      </c>
      <c r="AG1600">
        <v>6</v>
      </c>
      <c r="AH1600">
        <v>2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 t="s">
        <v>31</v>
      </c>
      <c r="BJ1600">
        <v>1</v>
      </c>
      <c r="BK1600">
        <v>2.5</v>
      </c>
      <c r="BL1600">
        <v>199679.84400000001</v>
      </c>
      <c r="BM1600">
        <v>26500</v>
      </c>
      <c r="BN1600">
        <v>1.1339999999999999</v>
      </c>
      <c r="BO1600">
        <v>0.375</v>
      </c>
    </row>
    <row r="1601" spans="1:67">
      <c r="A1601" t="s">
        <v>85</v>
      </c>
      <c r="B1601">
        <f>SUM(E1601:W1601)+D1601</f>
        <v>18</v>
      </c>
      <c r="C1601">
        <v>380.31700000000001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 s="7">
        <f t="shared" si="25"/>
        <v>1</v>
      </c>
      <c r="AD1601" s="7">
        <f>SUM(AE1601:BG1601)+D1601</f>
        <v>18</v>
      </c>
      <c r="AE1601">
        <v>2</v>
      </c>
      <c r="AF1601">
        <v>2</v>
      </c>
      <c r="AG1601">
        <v>6</v>
      </c>
      <c r="AH1601">
        <v>2</v>
      </c>
      <c r="AI1601">
        <v>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</v>
      </c>
      <c r="BI1601" t="s">
        <v>31</v>
      </c>
      <c r="BJ1601">
        <v>1</v>
      </c>
      <c r="BK1601">
        <v>2.5</v>
      </c>
      <c r="BL1601">
        <v>199679.84400000001</v>
      </c>
      <c r="BM1601">
        <v>26500</v>
      </c>
      <c r="BN1601">
        <v>0.39204545454545398</v>
      </c>
      <c r="BO1601">
        <v>0.305681818181818</v>
      </c>
    </row>
    <row r="1602" spans="1:67">
      <c r="A1602" t="s">
        <v>85</v>
      </c>
      <c r="B1602">
        <f>SUM(E1602:W1602)+D1602</f>
        <v>18</v>
      </c>
      <c r="C1602">
        <v>379.65899999999999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 s="7">
        <f t="shared" si="25"/>
        <v>1</v>
      </c>
      <c r="AD1602" s="7">
        <f>SUM(AE1602:BG1602)+D1602</f>
        <v>18</v>
      </c>
      <c r="AE1602">
        <v>2</v>
      </c>
      <c r="AF1602">
        <v>2</v>
      </c>
      <c r="AG1602">
        <v>6</v>
      </c>
      <c r="AH1602">
        <v>2</v>
      </c>
      <c r="AI1602">
        <v>4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 t="s">
        <v>31</v>
      </c>
      <c r="BJ1602">
        <v>1</v>
      </c>
      <c r="BK1602">
        <v>2.5</v>
      </c>
      <c r="BL1602">
        <v>199679.84400000001</v>
      </c>
      <c r="BM1602">
        <v>18400</v>
      </c>
      <c r="BN1602">
        <v>1</v>
      </c>
      <c r="BO1602">
        <v>0.24099999999999999</v>
      </c>
    </row>
    <row r="1603" spans="1:67">
      <c r="A1603" t="s">
        <v>85</v>
      </c>
      <c r="B1603">
        <f>SUM(E1603:W1603)+D1603</f>
        <v>18</v>
      </c>
      <c r="C1603">
        <v>379.65899999999999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 s="7">
        <f t="shared" si="25"/>
        <v>1</v>
      </c>
      <c r="AD1603" s="7">
        <f>SUM(AE1603:BG1603)+D1603</f>
        <v>18</v>
      </c>
      <c r="AE1603">
        <v>2</v>
      </c>
      <c r="AF1603">
        <v>2</v>
      </c>
      <c r="AG1603">
        <v>6</v>
      </c>
      <c r="AH1603">
        <v>2</v>
      </c>
      <c r="AI1603">
        <v>4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 t="s">
        <v>31</v>
      </c>
      <c r="BJ1603">
        <v>1</v>
      </c>
      <c r="BK1603">
        <v>2.5</v>
      </c>
      <c r="BL1603">
        <v>199679.84400000001</v>
      </c>
      <c r="BM1603">
        <v>26500</v>
      </c>
      <c r="BN1603">
        <v>1</v>
      </c>
      <c r="BO1603">
        <v>0.24099999999999999</v>
      </c>
    </row>
    <row r="1604" spans="1:67">
      <c r="A1604" t="s">
        <v>85</v>
      </c>
      <c r="B1604">
        <f>SUM(E1604:W1604)+D1604</f>
        <v>18</v>
      </c>
      <c r="C1604">
        <v>373.78899999999999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 s="7">
        <f t="shared" si="25"/>
        <v>1</v>
      </c>
      <c r="AD1604" s="7">
        <f>SUM(AE1604:BG1604)+D1604</f>
        <v>18</v>
      </c>
      <c r="AE1604">
        <v>2</v>
      </c>
      <c r="AF1604">
        <v>2</v>
      </c>
      <c r="AG1604">
        <v>6</v>
      </c>
      <c r="AH1604">
        <v>2</v>
      </c>
      <c r="AI1604">
        <v>4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</v>
      </c>
      <c r="BI1604" t="s">
        <v>30</v>
      </c>
      <c r="BJ1604">
        <v>1</v>
      </c>
      <c r="BK1604">
        <v>3.5</v>
      </c>
      <c r="BL1604">
        <v>200138.9307</v>
      </c>
      <c r="BM1604">
        <v>22000</v>
      </c>
      <c r="BN1604">
        <v>1.012</v>
      </c>
    </row>
    <row r="1605" spans="1:67">
      <c r="A1605" t="s">
        <v>85</v>
      </c>
      <c r="B1605">
        <f>SUM(E1605:W1605)+D1605</f>
        <v>18</v>
      </c>
      <c r="C1605">
        <v>373.78899999999999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 s="7">
        <f t="shared" si="25"/>
        <v>1</v>
      </c>
      <c r="AD1605" s="7">
        <f>SUM(AE1605:BG1605)+D1605</f>
        <v>18</v>
      </c>
      <c r="AE1605">
        <v>2</v>
      </c>
      <c r="AF1605">
        <v>2</v>
      </c>
      <c r="AG1605">
        <v>6</v>
      </c>
      <c r="AH1605">
        <v>2</v>
      </c>
      <c r="AI1605">
        <v>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 t="s">
        <v>30</v>
      </c>
      <c r="BJ1605">
        <v>1</v>
      </c>
      <c r="BK1605">
        <v>3.5</v>
      </c>
      <c r="BL1605">
        <v>200138.9307</v>
      </c>
      <c r="BM1605">
        <v>18400</v>
      </c>
      <c r="BN1605">
        <v>1.1259999999999999</v>
      </c>
      <c r="BO1605">
        <v>0.222</v>
      </c>
    </row>
    <row r="1606" spans="1:67">
      <c r="A1606" t="s">
        <v>85</v>
      </c>
      <c r="B1606">
        <f>SUM(E1606:W1606)+D1606</f>
        <v>18</v>
      </c>
      <c r="C1606">
        <v>373.78899999999999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 s="7">
        <f t="shared" si="25"/>
        <v>1</v>
      </c>
      <c r="AD1606" s="7">
        <f>SUM(AE1606:BG1606)+D1606</f>
        <v>18</v>
      </c>
      <c r="AE1606">
        <v>2</v>
      </c>
      <c r="AF1606">
        <v>2</v>
      </c>
      <c r="AG1606">
        <v>6</v>
      </c>
      <c r="AH1606">
        <v>2</v>
      </c>
      <c r="AI1606">
        <v>4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 t="s">
        <v>30</v>
      </c>
      <c r="BJ1606">
        <v>1</v>
      </c>
      <c r="BK1606">
        <v>3.5</v>
      </c>
      <c r="BL1606">
        <v>200138.9307</v>
      </c>
      <c r="BM1606">
        <v>26500</v>
      </c>
      <c r="BN1606">
        <v>1.1259999999999999</v>
      </c>
      <c r="BO1606">
        <v>0.222</v>
      </c>
    </row>
    <row r="1607" spans="1:67">
      <c r="A1607" t="s">
        <v>85</v>
      </c>
      <c r="B1607">
        <f>SUM(E1607:W1607)+D1607</f>
        <v>18</v>
      </c>
      <c r="C1607">
        <v>373.78899999999999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 s="7">
        <f t="shared" si="25"/>
        <v>1</v>
      </c>
      <c r="AD1607" s="7">
        <f>SUM(AE1607:BG1607)+D1607</f>
        <v>18</v>
      </c>
      <c r="AE1607">
        <v>2</v>
      </c>
      <c r="AF1607">
        <v>2</v>
      </c>
      <c r="AG1607">
        <v>6</v>
      </c>
      <c r="AH1607">
        <v>2</v>
      </c>
      <c r="AI1607">
        <v>4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</v>
      </c>
      <c r="BI1607" t="s">
        <v>30</v>
      </c>
      <c r="BJ1607">
        <v>1</v>
      </c>
      <c r="BK1607">
        <v>3.5</v>
      </c>
      <c r="BL1607">
        <v>200138.9307</v>
      </c>
      <c r="BM1607">
        <v>26000</v>
      </c>
      <c r="BN1607">
        <v>0.82727272727272705</v>
      </c>
      <c r="BO1607">
        <v>0.32784090909090902</v>
      </c>
    </row>
    <row r="1608" spans="1:67">
      <c r="A1608" t="s">
        <v>85</v>
      </c>
      <c r="B1608">
        <f>SUM(E1608:W1608)+D1608</f>
        <v>18</v>
      </c>
      <c r="C1608">
        <v>371.82100000000003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 s="7">
        <f t="shared" si="25"/>
        <v>1</v>
      </c>
      <c r="AD1608" s="7">
        <f>SUM(AE1608:BG1608)+D1608</f>
        <v>18</v>
      </c>
      <c r="AE1608">
        <v>2</v>
      </c>
      <c r="AF1608">
        <v>2</v>
      </c>
      <c r="AG1608">
        <v>6</v>
      </c>
      <c r="AH1608">
        <v>2</v>
      </c>
      <c r="AI1608">
        <v>4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2</v>
      </c>
      <c r="BI1608" t="s">
        <v>30</v>
      </c>
      <c r="BJ1608">
        <v>1</v>
      </c>
      <c r="BK1608">
        <v>2.5</v>
      </c>
      <c r="BL1608">
        <v>200234.95790000001</v>
      </c>
      <c r="BM1608">
        <v>22000</v>
      </c>
      <c r="BN1608">
        <v>0.96099999999999997</v>
      </c>
    </row>
    <row r="1609" spans="1:67">
      <c r="A1609" t="s">
        <v>85</v>
      </c>
      <c r="B1609">
        <f>SUM(E1609:W1609)+D1609</f>
        <v>18</v>
      </c>
      <c r="C1609">
        <v>371.82100000000003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 s="7">
        <f t="shared" si="25"/>
        <v>1</v>
      </c>
      <c r="AD1609" s="7">
        <f>SUM(AE1609:BG1609)+D1609</f>
        <v>18</v>
      </c>
      <c r="AE1609">
        <v>2</v>
      </c>
      <c r="AF1609">
        <v>2</v>
      </c>
      <c r="AG1609">
        <v>6</v>
      </c>
      <c r="AH1609">
        <v>2</v>
      </c>
      <c r="AI1609">
        <v>4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2</v>
      </c>
      <c r="BI1609" t="s">
        <v>30</v>
      </c>
      <c r="BJ1609">
        <v>1</v>
      </c>
      <c r="BK1609">
        <v>2.5</v>
      </c>
      <c r="BL1609">
        <v>200234.95790000001</v>
      </c>
      <c r="BM1609">
        <v>18400</v>
      </c>
      <c r="BN1609">
        <v>0.93200000000000005</v>
      </c>
      <c r="BO1609">
        <v>0.23100000000000001</v>
      </c>
    </row>
    <row r="1610" spans="1:67">
      <c r="A1610" t="s">
        <v>85</v>
      </c>
      <c r="B1610">
        <f>SUM(E1610:W1610)+D1610</f>
        <v>18</v>
      </c>
      <c r="C1610">
        <v>371.82100000000003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 s="7">
        <f t="shared" si="25"/>
        <v>1</v>
      </c>
      <c r="AD1610" s="7">
        <f>SUM(AE1610:BG1610)+D1610</f>
        <v>18</v>
      </c>
      <c r="AE1610">
        <v>2</v>
      </c>
      <c r="AF1610">
        <v>2</v>
      </c>
      <c r="AG1610">
        <v>6</v>
      </c>
      <c r="AH1610">
        <v>2</v>
      </c>
      <c r="AI1610">
        <v>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 t="s">
        <v>30</v>
      </c>
      <c r="BJ1610">
        <v>1</v>
      </c>
      <c r="BK1610">
        <v>2.5</v>
      </c>
      <c r="BL1610">
        <v>200234.95790000001</v>
      </c>
      <c r="BM1610">
        <v>26500</v>
      </c>
      <c r="BN1610">
        <v>0.93200000000000005</v>
      </c>
      <c r="BO1610">
        <v>0.23100000000000001</v>
      </c>
    </row>
    <row r="1611" spans="1:67">
      <c r="A1611" t="s">
        <v>85</v>
      </c>
      <c r="B1611">
        <f>SUM(E1611:W1611)+D1611</f>
        <v>18</v>
      </c>
      <c r="C1611">
        <v>372.452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 s="7">
        <f t="shared" si="25"/>
        <v>1</v>
      </c>
      <c r="AD1611" s="7">
        <f>SUM(AE1611:BG1611)+D1611</f>
        <v>18</v>
      </c>
      <c r="AE1611">
        <v>2</v>
      </c>
      <c r="AF1611">
        <v>2</v>
      </c>
      <c r="AG1611">
        <v>6</v>
      </c>
      <c r="AH1611">
        <v>2</v>
      </c>
      <c r="AI1611">
        <v>4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 t="s">
        <v>30</v>
      </c>
      <c r="BJ1611">
        <v>1</v>
      </c>
      <c r="BK1611">
        <v>2.5</v>
      </c>
      <c r="BL1611">
        <v>200234.95790000001</v>
      </c>
      <c r="BM1611">
        <v>18400</v>
      </c>
      <c r="BN1611">
        <v>1.1439999999999999</v>
      </c>
      <c r="BO1611">
        <v>0.14699999999999999</v>
      </c>
    </row>
    <row r="1612" spans="1:67">
      <c r="A1612" t="s">
        <v>85</v>
      </c>
      <c r="B1612">
        <f>SUM(E1612:W1612)+D1612</f>
        <v>18</v>
      </c>
      <c r="C1612">
        <v>372.452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 s="7">
        <f t="shared" si="25"/>
        <v>1</v>
      </c>
      <c r="AD1612" s="7">
        <f>SUM(AE1612:BG1612)+D1612</f>
        <v>18</v>
      </c>
      <c r="AE1612">
        <v>2</v>
      </c>
      <c r="AF1612">
        <v>2</v>
      </c>
      <c r="AG1612">
        <v>6</v>
      </c>
      <c r="AH1612">
        <v>2</v>
      </c>
      <c r="AI1612">
        <v>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 t="s">
        <v>30</v>
      </c>
      <c r="BJ1612">
        <v>1</v>
      </c>
      <c r="BK1612">
        <v>2.5</v>
      </c>
      <c r="BL1612">
        <v>200234.95790000001</v>
      </c>
      <c r="BM1612">
        <v>26500</v>
      </c>
      <c r="BN1612">
        <v>1.1439999999999999</v>
      </c>
      <c r="BO1612">
        <v>0.14699999999999999</v>
      </c>
    </row>
    <row r="1613" spans="1:67">
      <c r="A1613" t="s">
        <v>85</v>
      </c>
      <c r="B1613">
        <f>SUM(E1613:W1613)+D1613</f>
        <v>18</v>
      </c>
      <c r="C1613">
        <v>376.52699999999999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 s="7">
        <f t="shared" si="25"/>
        <v>1</v>
      </c>
      <c r="AD1613" s="7">
        <f>SUM(AE1613:BG1613)+D1613</f>
        <v>18</v>
      </c>
      <c r="AE1613">
        <v>2</v>
      </c>
      <c r="AF1613">
        <v>2</v>
      </c>
      <c r="AG1613">
        <v>6</v>
      </c>
      <c r="AH1613">
        <v>2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</v>
      </c>
      <c r="BI1613" t="s">
        <v>28</v>
      </c>
      <c r="BJ1613">
        <v>1</v>
      </c>
      <c r="BK1613">
        <v>2.5</v>
      </c>
      <c r="BL1613">
        <v>181594.1404</v>
      </c>
      <c r="BM1613">
        <v>18400</v>
      </c>
      <c r="BN1613">
        <v>0.74199999999999999</v>
      </c>
      <c r="BO1613">
        <v>0.182</v>
      </c>
    </row>
    <row r="1614" spans="1:67">
      <c r="A1614" t="s">
        <v>85</v>
      </c>
      <c r="B1614">
        <f>SUM(E1614:W1614)+D1614</f>
        <v>18</v>
      </c>
      <c r="C1614">
        <v>376.52699999999999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 s="7">
        <f t="shared" si="25"/>
        <v>1</v>
      </c>
      <c r="AD1614" s="7">
        <f>SUM(AE1614:BG1614)+D1614</f>
        <v>18</v>
      </c>
      <c r="AE1614">
        <v>2</v>
      </c>
      <c r="AF1614">
        <v>2</v>
      </c>
      <c r="AG1614">
        <v>6</v>
      </c>
      <c r="AH1614">
        <v>2</v>
      </c>
      <c r="AI1614">
        <v>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</v>
      </c>
      <c r="BI1614" t="s">
        <v>28</v>
      </c>
      <c r="BJ1614">
        <v>1</v>
      </c>
      <c r="BK1614">
        <v>2.5</v>
      </c>
      <c r="BL1614">
        <v>181594.1404</v>
      </c>
      <c r="BM1614">
        <v>26500</v>
      </c>
      <c r="BN1614">
        <v>0.74199999999999999</v>
      </c>
      <c r="BO1614">
        <v>0.182</v>
      </c>
    </row>
    <row r="1615" spans="1:67">
      <c r="A1615" t="s">
        <v>85</v>
      </c>
      <c r="B1615">
        <f>SUM(E1615:W1615)+D1615</f>
        <v>18</v>
      </c>
      <c r="C1615">
        <v>372.04300000000001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 s="7">
        <f t="shared" si="25"/>
        <v>1</v>
      </c>
      <c r="AD1615" s="7">
        <f>SUM(AE1615:BG1615)+D1615</f>
        <v>18</v>
      </c>
      <c r="AE1615">
        <v>2</v>
      </c>
      <c r="AF1615">
        <v>2</v>
      </c>
      <c r="AG1615">
        <v>6</v>
      </c>
      <c r="AH1615">
        <v>2</v>
      </c>
      <c r="AI1615">
        <v>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 t="s">
        <v>28</v>
      </c>
      <c r="BJ1615">
        <v>1</v>
      </c>
      <c r="BK1615">
        <v>1.5</v>
      </c>
      <c r="BL1615">
        <v>182222.12090000001</v>
      </c>
      <c r="BM1615">
        <v>22000</v>
      </c>
      <c r="BN1615">
        <v>0.61599999999999999</v>
      </c>
    </row>
    <row r="1616" spans="1:67">
      <c r="A1616" t="s">
        <v>85</v>
      </c>
      <c r="B1616">
        <f>SUM(E1616:W1616)+D1616</f>
        <v>18</v>
      </c>
      <c r="C1616">
        <v>372.04300000000001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 s="7">
        <f t="shared" si="25"/>
        <v>1</v>
      </c>
      <c r="AD1616" s="7">
        <f>SUM(AE1616:BG1616)+D1616</f>
        <v>18</v>
      </c>
      <c r="AE1616">
        <v>2</v>
      </c>
      <c r="AF1616">
        <v>2</v>
      </c>
      <c r="AG1616">
        <v>6</v>
      </c>
      <c r="AH1616">
        <v>2</v>
      </c>
      <c r="AI1616">
        <v>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</v>
      </c>
      <c r="BI1616" t="s">
        <v>28</v>
      </c>
      <c r="BJ1616">
        <v>1</v>
      </c>
      <c r="BK1616">
        <v>1.5</v>
      </c>
      <c r="BL1616">
        <v>182222.12090000001</v>
      </c>
      <c r="BM1616">
        <v>18400</v>
      </c>
      <c r="BN1616">
        <v>0.84199999999999997</v>
      </c>
      <c r="BO1616">
        <v>0.249</v>
      </c>
    </row>
    <row r="1617" spans="1:67">
      <c r="A1617" t="s">
        <v>85</v>
      </c>
      <c r="B1617">
        <f>SUM(E1617:W1617)+D1617</f>
        <v>18</v>
      </c>
      <c r="C1617">
        <v>372.04300000000001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 s="7">
        <f t="shared" si="25"/>
        <v>1</v>
      </c>
      <c r="AD1617" s="7">
        <f>SUM(AE1617:BG1617)+D1617</f>
        <v>18</v>
      </c>
      <c r="AE1617">
        <v>2</v>
      </c>
      <c r="AF1617">
        <v>2</v>
      </c>
      <c r="AG1617">
        <v>6</v>
      </c>
      <c r="AH1617">
        <v>2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</v>
      </c>
      <c r="BI1617" t="s">
        <v>28</v>
      </c>
      <c r="BJ1617">
        <v>1</v>
      </c>
      <c r="BK1617">
        <v>1.5</v>
      </c>
      <c r="BL1617">
        <v>182222.12090000001</v>
      </c>
      <c r="BM1617">
        <v>26500</v>
      </c>
      <c r="BN1617">
        <v>0.84199999999999997</v>
      </c>
      <c r="BO1617">
        <v>0.249</v>
      </c>
    </row>
    <row r="1618" spans="1:67">
      <c r="A1618" t="s">
        <v>85</v>
      </c>
      <c r="B1618">
        <f>SUM(E1618:W1618)+D1618</f>
        <v>18</v>
      </c>
      <c r="C1618">
        <v>362.214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 s="7">
        <f t="shared" ref="AC1618:AC1681" si="26">Z1618+BJ1618</f>
        <v>1</v>
      </c>
      <c r="AD1618" s="7">
        <f>SUM(AE1618:BG1618)+D1618</f>
        <v>18</v>
      </c>
      <c r="AE1618">
        <v>2</v>
      </c>
      <c r="AF1618">
        <v>2</v>
      </c>
      <c r="AG1618">
        <v>6</v>
      </c>
      <c r="AH1618">
        <v>2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</v>
      </c>
      <c r="BI1618" t="s">
        <v>28</v>
      </c>
      <c r="BJ1618">
        <v>1</v>
      </c>
      <c r="BK1618">
        <v>0.5</v>
      </c>
      <c r="BL1618">
        <v>182951.26089999999</v>
      </c>
      <c r="BM1618">
        <v>22000</v>
      </c>
      <c r="BN1618">
        <v>0.66200000000000003</v>
      </c>
    </row>
    <row r="1619" spans="1:67">
      <c r="A1619" t="s">
        <v>85</v>
      </c>
      <c r="B1619">
        <f>SUM(E1619:W1619)+D1619</f>
        <v>18</v>
      </c>
      <c r="C1619">
        <v>362.214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 s="7">
        <f t="shared" si="26"/>
        <v>1</v>
      </c>
      <c r="AD1619" s="7">
        <f>SUM(AE1619:BG1619)+D1619</f>
        <v>18</v>
      </c>
      <c r="AE1619">
        <v>2</v>
      </c>
      <c r="AF1619">
        <v>2</v>
      </c>
      <c r="AG1619">
        <v>6</v>
      </c>
      <c r="AH1619">
        <v>2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</v>
      </c>
      <c r="BI1619" t="s">
        <v>28</v>
      </c>
      <c r="BJ1619">
        <v>1</v>
      </c>
      <c r="BK1619">
        <v>0.5</v>
      </c>
      <c r="BL1619">
        <v>182951.26089999999</v>
      </c>
      <c r="BM1619">
        <v>18400</v>
      </c>
      <c r="BN1619">
        <v>0.80200000000000005</v>
      </c>
      <c r="BO1619">
        <v>0.29799999999999999</v>
      </c>
    </row>
    <row r="1620" spans="1:67">
      <c r="A1620" t="s">
        <v>85</v>
      </c>
      <c r="B1620">
        <f>SUM(E1620:W1620)+D1620</f>
        <v>18</v>
      </c>
      <c r="C1620">
        <v>362.214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 s="7">
        <f t="shared" si="26"/>
        <v>1</v>
      </c>
      <c r="AD1620" s="7">
        <f>SUM(AE1620:BG1620)+D1620</f>
        <v>18</v>
      </c>
      <c r="AE1620">
        <v>2</v>
      </c>
      <c r="AF1620">
        <v>2</v>
      </c>
      <c r="AG1620">
        <v>6</v>
      </c>
      <c r="AH1620">
        <v>2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 t="s">
        <v>28</v>
      </c>
      <c r="BJ1620">
        <v>1</v>
      </c>
      <c r="BK1620">
        <v>0.5</v>
      </c>
      <c r="BL1620">
        <v>182951.26089999999</v>
      </c>
      <c r="BM1620">
        <v>26500</v>
      </c>
      <c r="BN1620">
        <v>0.80200000000000005</v>
      </c>
      <c r="BO1620">
        <v>0.29799999999999999</v>
      </c>
    </row>
    <row r="1621" spans="1:67">
      <c r="A1621" t="s">
        <v>85</v>
      </c>
      <c r="B1621">
        <f>SUM(E1621:W1621)+D1621</f>
        <v>18</v>
      </c>
      <c r="C1621">
        <v>380.94600000000003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 s="7">
        <f t="shared" si="26"/>
        <v>1</v>
      </c>
      <c r="AD1621" s="7">
        <f>SUM(AE1621:BG1621)+D1621</f>
        <v>18</v>
      </c>
      <c r="AE1621">
        <v>2</v>
      </c>
      <c r="AF1621">
        <v>2</v>
      </c>
      <c r="AG1621">
        <v>6</v>
      </c>
      <c r="AH1621">
        <v>2</v>
      </c>
      <c r="AI1621">
        <v>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 t="s">
        <v>28</v>
      </c>
      <c r="BJ1621">
        <v>1</v>
      </c>
      <c r="BK1621">
        <v>2.5</v>
      </c>
      <c r="BL1621">
        <v>181594.1404</v>
      </c>
      <c r="BM1621">
        <v>22000</v>
      </c>
      <c r="BN1621">
        <v>0.746</v>
      </c>
    </row>
    <row r="1622" spans="1:67">
      <c r="A1622" t="s">
        <v>85</v>
      </c>
      <c r="B1622">
        <f>SUM(E1622:W1622)+D1622</f>
        <v>18</v>
      </c>
      <c r="C1622">
        <v>380.94600000000003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 s="7">
        <f t="shared" si="26"/>
        <v>1</v>
      </c>
      <c r="AD1622" s="7">
        <f>SUM(AE1622:BG1622)+D1622</f>
        <v>18</v>
      </c>
      <c r="AE1622">
        <v>2</v>
      </c>
      <c r="AF1622">
        <v>2</v>
      </c>
      <c r="AG1622">
        <v>6</v>
      </c>
      <c r="AH1622">
        <v>2</v>
      </c>
      <c r="AI1622">
        <v>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 t="s">
        <v>28</v>
      </c>
      <c r="BJ1622">
        <v>1</v>
      </c>
      <c r="BK1622">
        <v>2.5</v>
      </c>
      <c r="BL1622">
        <v>181594.1404</v>
      </c>
      <c r="BM1622">
        <v>18400</v>
      </c>
      <c r="BN1622">
        <v>0.753</v>
      </c>
      <c r="BO1622">
        <v>0.27900000000000003</v>
      </c>
    </row>
    <row r="1623" spans="1:67">
      <c r="A1623" t="s">
        <v>85</v>
      </c>
      <c r="B1623">
        <f>SUM(E1623:W1623)+D1623</f>
        <v>18</v>
      </c>
      <c r="C1623">
        <v>380.94600000000003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 s="7">
        <f t="shared" si="26"/>
        <v>1</v>
      </c>
      <c r="AD1623" s="7">
        <f>SUM(AE1623:BG1623)+D1623</f>
        <v>18</v>
      </c>
      <c r="AE1623">
        <v>2</v>
      </c>
      <c r="AF1623">
        <v>2</v>
      </c>
      <c r="AG1623">
        <v>6</v>
      </c>
      <c r="AH1623">
        <v>2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</v>
      </c>
      <c r="BI1623" t="s">
        <v>28</v>
      </c>
      <c r="BJ1623">
        <v>1</v>
      </c>
      <c r="BK1623">
        <v>2.5</v>
      </c>
      <c r="BL1623">
        <v>181594.1404</v>
      </c>
      <c r="BM1623">
        <v>26500</v>
      </c>
      <c r="BN1623">
        <v>0.753</v>
      </c>
      <c r="BO1623">
        <v>0.27900000000000003</v>
      </c>
    </row>
    <row r="1624" spans="1:67">
      <c r="A1624" t="s">
        <v>85</v>
      </c>
      <c r="B1624">
        <f>SUM(E1624:W1624)+D1624</f>
        <v>18</v>
      </c>
      <c r="C1624">
        <v>377.05200000000002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 s="7">
        <f t="shared" si="26"/>
        <v>1</v>
      </c>
      <c r="AD1624" s="7">
        <f>SUM(AE1624:BG1624)+D1624</f>
        <v>18</v>
      </c>
      <c r="AE1624">
        <v>2</v>
      </c>
      <c r="AF1624">
        <v>2</v>
      </c>
      <c r="AG1624">
        <v>6</v>
      </c>
      <c r="AH1624">
        <v>2</v>
      </c>
      <c r="AI1624">
        <v>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4</v>
      </c>
      <c r="BI1624" t="s">
        <v>28</v>
      </c>
      <c r="BJ1624">
        <v>1</v>
      </c>
      <c r="BK1624">
        <v>1.5</v>
      </c>
      <c r="BL1624">
        <v>182222.12090000001</v>
      </c>
      <c r="BM1624">
        <v>18400</v>
      </c>
      <c r="BN1624">
        <v>0.76700000000000002</v>
      </c>
      <c r="BO1624">
        <v>0.28499999999999998</v>
      </c>
    </row>
    <row r="1625" spans="1:67">
      <c r="A1625" t="s">
        <v>85</v>
      </c>
      <c r="B1625">
        <f>SUM(E1625:W1625)+D1625</f>
        <v>18</v>
      </c>
      <c r="C1625">
        <v>377.05200000000002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 s="7">
        <f t="shared" si="26"/>
        <v>1</v>
      </c>
      <c r="AD1625" s="7">
        <f>SUM(AE1625:BG1625)+D1625</f>
        <v>18</v>
      </c>
      <c r="AE1625">
        <v>2</v>
      </c>
      <c r="AF1625">
        <v>2</v>
      </c>
      <c r="AG1625">
        <v>6</v>
      </c>
      <c r="AH1625">
        <v>2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4</v>
      </c>
      <c r="BI1625" t="s">
        <v>28</v>
      </c>
      <c r="BJ1625">
        <v>1</v>
      </c>
      <c r="BK1625">
        <v>1.5</v>
      </c>
      <c r="BL1625">
        <v>182222.12090000001</v>
      </c>
      <c r="BM1625">
        <v>26500</v>
      </c>
      <c r="BN1625">
        <v>0.76700000000000002</v>
      </c>
      <c r="BO1625">
        <v>0.28499999999999998</v>
      </c>
    </row>
    <row r="1626" spans="1:67">
      <c r="A1626" t="s">
        <v>85</v>
      </c>
      <c r="B1626">
        <f>SUM(E1626:W1626)+D1626</f>
        <v>18</v>
      </c>
      <c r="C1626">
        <v>377.05200000000002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 s="7">
        <f t="shared" si="26"/>
        <v>1</v>
      </c>
      <c r="AD1626" s="7">
        <f>SUM(AE1626:BG1626)+D1626</f>
        <v>18</v>
      </c>
      <c r="AE1626">
        <v>2</v>
      </c>
      <c r="AF1626">
        <v>2</v>
      </c>
      <c r="AG1626">
        <v>6</v>
      </c>
      <c r="AH1626">
        <v>2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4</v>
      </c>
      <c r="BI1626" t="s">
        <v>28</v>
      </c>
      <c r="BJ1626">
        <v>1</v>
      </c>
      <c r="BK1626">
        <v>1.5</v>
      </c>
      <c r="BL1626">
        <v>182222.12090000001</v>
      </c>
      <c r="BM1626">
        <v>26000</v>
      </c>
      <c r="BO1626">
        <v>0.28295454545454501</v>
      </c>
    </row>
    <row r="1627" spans="1:67">
      <c r="A1627" t="s">
        <v>85</v>
      </c>
      <c r="B1627">
        <f>SUM(E1627:W1627)+D1627</f>
        <v>18</v>
      </c>
      <c r="C1627">
        <v>403.38099999999997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 s="7">
        <f t="shared" si="26"/>
        <v>1</v>
      </c>
      <c r="AD1627" s="7">
        <f>SUM(AE1627:BG1627)+D1627</f>
        <v>18</v>
      </c>
      <c r="AE1627">
        <v>2</v>
      </c>
      <c r="AF1627">
        <v>2</v>
      </c>
      <c r="AG1627">
        <v>6</v>
      </c>
      <c r="AH1627">
        <v>2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4</v>
      </c>
      <c r="BI1627" t="s">
        <v>28</v>
      </c>
      <c r="BJ1627">
        <v>1</v>
      </c>
      <c r="BK1627">
        <v>0.5</v>
      </c>
      <c r="BL1627">
        <v>182951.26089999999</v>
      </c>
      <c r="BM1627">
        <v>22000</v>
      </c>
      <c r="BN1627">
        <v>0.83</v>
      </c>
    </row>
    <row r="1628" spans="1:67">
      <c r="A1628" t="s">
        <v>85</v>
      </c>
      <c r="B1628">
        <f>SUM(E1628:W1628)+D1628</f>
        <v>18</v>
      </c>
      <c r="C1628">
        <v>403.38099999999997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 s="7">
        <f t="shared" si="26"/>
        <v>1</v>
      </c>
      <c r="AD1628" s="7">
        <f>SUM(AE1628:BG1628)+D1628</f>
        <v>18</v>
      </c>
      <c r="AE1628">
        <v>2</v>
      </c>
      <c r="AF1628">
        <v>2</v>
      </c>
      <c r="AG1628">
        <v>6</v>
      </c>
      <c r="AH1628">
        <v>2</v>
      </c>
      <c r="AI1628">
        <v>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t="s">
        <v>28</v>
      </c>
      <c r="BJ1628">
        <v>1</v>
      </c>
      <c r="BK1628">
        <v>0.5</v>
      </c>
      <c r="BL1628">
        <v>182951.26089999999</v>
      </c>
      <c r="BM1628">
        <v>18400</v>
      </c>
      <c r="BN1628">
        <v>0.88400000000000001</v>
      </c>
      <c r="BO1628">
        <v>0.316</v>
      </c>
    </row>
    <row r="1629" spans="1:67">
      <c r="A1629" t="s">
        <v>85</v>
      </c>
      <c r="B1629">
        <f>SUM(E1629:W1629)+D1629</f>
        <v>18</v>
      </c>
      <c r="C1629">
        <v>403.38099999999997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 s="7">
        <f t="shared" si="26"/>
        <v>1</v>
      </c>
      <c r="AD1629" s="7">
        <f>SUM(AE1629:BG1629)+D1629</f>
        <v>18</v>
      </c>
      <c r="AE1629">
        <v>2</v>
      </c>
      <c r="AF1629">
        <v>2</v>
      </c>
      <c r="AG1629">
        <v>6</v>
      </c>
      <c r="AH1629">
        <v>2</v>
      </c>
      <c r="AI1629">
        <v>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 t="s">
        <v>28</v>
      </c>
      <c r="BJ1629">
        <v>1</v>
      </c>
      <c r="BK1629">
        <v>0.5</v>
      </c>
      <c r="BL1629">
        <v>182951.26089999999</v>
      </c>
      <c r="BM1629">
        <v>26500</v>
      </c>
      <c r="BN1629">
        <v>0.88400000000000001</v>
      </c>
      <c r="BO1629">
        <v>0.316</v>
      </c>
    </row>
    <row r="1630" spans="1:67">
      <c r="A1630" t="s">
        <v>85</v>
      </c>
      <c r="B1630">
        <f>SUM(E1630:W1630)+D1630</f>
        <v>18</v>
      </c>
      <c r="C1630">
        <v>417.93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 s="7">
        <f t="shared" si="26"/>
        <v>1</v>
      </c>
      <c r="AD1630" s="7">
        <f>SUM(AE1630:BG1630)+D1630</f>
        <v>18</v>
      </c>
      <c r="AE1630">
        <v>2</v>
      </c>
      <c r="AF1630">
        <v>2</v>
      </c>
      <c r="AG1630">
        <v>6</v>
      </c>
      <c r="AH1630">
        <v>2</v>
      </c>
      <c r="AI1630">
        <v>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</v>
      </c>
      <c r="BI1630" t="s">
        <v>28</v>
      </c>
      <c r="BJ1630">
        <v>1</v>
      </c>
      <c r="BK1630">
        <v>2.5</v>
      </c>
      <c r="BL1630">
        <v>181594.1404</v>
      </c>
      <c r="BM1630">
        <v>18400</v>
      </c>
      <c r="BN1630">
        <v>0.86399999999999999</v>
      </c>
      <c r="BO1630">
        <v>0.31900000000000001</v>
      </c>
    </row>
    <row r="1631" spans="1:67">
      <c r="A1631" t="s">
        <v>85</v>
      </c>
      <c r="B1631">
        <f>SUM(E1631:W1631)+D1631</f>
        <v>18</v>
      </c>
      <c r="C1631">
        <v>417.93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 s="7">
        <f t="shared" si="26"/>
        <v>1</v>
      </c>
      <c r="AD1631" s="7">
        <f>SUM(AE1631:BG1631)+D1631</f>
        <v>18</v>
      </c>
      <c r="AE1631">
        <v>2</v>
      </c>
      <c r="AF1631">
        <v>2</v>
      </c>
      <c r="AG1631">
        <v>6</v>
      </c>
      <c r="AH1631">
        <v>2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4</v>
      </c>
      <c r="BI1631" t="s">
        <v>28</v>
      </c>
      <c r="BJ1631">
        <v>1</v>
      </c>
      <c r="BK1631">
        <v>2.5</v>
      </c>
      <c r="BL1631">
        <v>181594.1404</v>
      </c>
      <c r="BM1631">
        <v>26500</v>
      </c>
      <c r="BN1631">
        <v>0.86399999999999999</v>
      </c>
      <c r="BO1631">
        <v>0.31900000000000001</v>
      </c>
    </row>
    <row r="1632" spans="1:67">
      <c r="A1632" t="s">
        <v>85</v>
      </c>
      <c r="B1632">
        <f>SUM(E1632:W1632)+D1632</f>
        <v>18</v>
      </c>
      <c r="C1632">
        <v>415.608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 s="7">
        <f t="shared" si="26"/>
        <v>1</v>
      </c>
      <c r="AD1632" s="7">
        <f>SUM(AE1632:BG1632)+D1632</f>
        <v>18</v>
      </c>
      <c r="AE1632">
        <v>2</v>
      </c>
      <c r="AF1632">
        <v>2</v>
      </c>
      <c r="AG1632">
        <v>6</v>
      </c>
      <c r="AH1632">
        <v>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4</v>
      </c>
      <c r="BI1632" t="s">
        <v>28</v>
      </c>
      <c r="BJ1632">
        <v>1</v>
      </c>
      <c r="BK1632">
        <v>1.5</v>
      </c>
      <c r="BL1632">
        <v>182222.12090000001</v>
      </c>
      <c r="BM1632">
        <v>18400</v>
      </c>
      <c r="BN1632">
        <v>0.83299999999999996</v>
      </c>
      <c r="BO1632">
        <v>0.32300000000000001</v>
      </c>
    </row>
    <row r="1633" spans="1:67">
      <c r="A1633" t="s">
        <v>85</v>
      </c>
      <c r="B1633">
        <f>SUM(E1633:W1633)+D1633</f>
        <v>18</v>
      </c>
      <c r="C1633">
        <v>415.608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 s="7">
        <f t="shared" si="26"/>
        <v>1</v>
      </c>
      <c r="AD1633" s="7">
        <f>SUM(AE1633:BG1633)+D1633</f>
        <v>18</v>
      </c>
      <c r="AE1633">
        <v>2</v>
      </c>
      <c r="AF1633">
        <v>2</v>
      </c>
      <c r="AG1633">
        <v>6</v>
      </c>
      <c r="AH1633">
        <v>2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4</v>
      </c>
      <c r="BI1633" t="s">
        <v>28</v>
      </c>
      <c r="BJ1633">
        <v>1</v>
      </c>
      <c r="BK1633">
        <v>1.5</v>
      </c>
      <c r="BL1633">
        <v>182222.12090000001</v>
      </c>
      <c r="BM1633">
        <v>26500</v>
      </c>
      <c r="BN1633">
        <v>0.83299999999999996</v>
      </c>
      <c r="BO1633">
        <v>0.32300000000000001</v>
      </c>
    </row>
    <row r="1634" spans="1:67">
      <c r="A1634" t="s">
        <v>85</v>
      </c>
      <c r="B1634">
        <f>SUM(E1634:W1634)+D1634</f>
        <v>18</v>
      </c>
      <c r="C1634">
        <v>401.12099999999998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 s="7">
        <f t="shared" si="26"/>
        <v>1</v>
      </c>
      <c r="AD1634" s="7">
        <f>SUM(AE1634:BG1634)+D1634</f>
        <v>18</v>
      </c>
      <c r="AE1634">
        <v>2</v>
      </c>
      <c r="AF1634">
        <v>2</v>
      </c>
      <c r="AG1634">
        <v>6</v>
      </c>
      <c r="AH1634">
        <v>2</v>
      </c>
      <c r="AI1634">
        <v>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</v>
      </c>
      <c r="BI1634" t="s">
        <v>28</v>
      </c>
      <c r="BJ1634">
        <v>1</v>
      </c>
      <c r="BK1634">
        <v>1.5</v>
      </c>
      <c r="BL1634">
        <v>183090.8927</v>
      </c>
      <c r="BM1634">
        <v>18400</v>
      </c>
      <c r="BN1634">
        <v>0.90500000000000003</v>
      </c>
      <c r="BO1634">
        <v>0.60499999999999998</v>
      </c>
    </row>
    <row r="1635" spans="1:67">
      <c r="A1635" t="s">
        <v>85</v>
      </c>
      <c r="B1635">
        <f>SUM(E1635:W1635)+D1635</f>
        <v>18</v>
      </c>
      <c r="C1635">
        <v>401.12099999999998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 s="7">
        <f t="shared" si="26"/>
        <v>1</v>
      </c>
      <c r="AD1635" s="7">
        <f>SUM(AE1635:BG1635)+D1635</f>
        <v>18</v>
      </c>
      <c r="AE1635">
        <v>2</v>
      </c>
      <c r="AF1635">
        <v>2</v>
      </c>
      <c r="AG1635">
        <v>6</v>
      </c>
      <c r="AH1635">
        <v>2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</v>
      </c>
      <c r="BI1635" t="s">
        <v>28</v>
      </c>
      <c r="BJ1635">
        <v>1</v>
      </c>
      <c r="BK1635">
        <v>1.5</v>
      </c>
      <c r="BL1635">
        <v>183090.8927</v>
      </c>
      <c r="BM1635">
        <v>26500</v>
      </c>
      <c r="BN1635">
        <v>0.90500000000000003</v>
      </c>
      <c r="BO1635">
        <v>0.60499999999999998</v>
      </c>
    </row>
    <row r="1636" spans="1:67">
      <c r="A1636" t="s">
        <v>85</v>
      </c>
      <c r="B1636">
        <f>SUM(E1636:W1636)+D1636</f>
        <v>18</v>
      </c>
      <c r="C1636">
        <v>425.56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 s="7">
        <f t="shared" si="26"/>
        <v>1</v>
      </c>
      <c r="AD1636" s="7">
        <f>SUM(AE1636:BG1636)+D1636</f>
        <v>18</v>
      </c>
      <c r="AE1636">
        <v>2</v>
      </c>
      <c r="AF1636">
        <v>2</v>
      </c>
      <c r="AG1636">
        <v>6</v>
      </c>
      <c r="AH1636">
        <v>2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</v>
      </c>
      <c r="BI1636" t="s">
        <v>28</v>
      </c>
      <c r="BJ1636">
        <v>1</v>
      </c>
      <c r="BK1636">
        <v>1.5</v>
      </c>
      <c r="BL1636">
        <v>182222.12090000001</v>
      </c>
      <c r="BM1636">
        <v>18400</v>
      </c>
      <c r="BO1636">
        <v>0.27600000000000002</v>
      </c>
    </row>
    <row r="1637" spans="1:67">
      <c r="A1637" t="s">
        <v>85</v>
      </c>
      <c r="B1637">
        <f>SUM(E1637:W1637)+D1637</f>
        <v>18</v>
      </c>
      <c r="C1637">
        <v>425.56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 s="7">
        <f t="shared" si="26"/>
        <v>1</v>
      </c>
      <c r="AD1637" s="7">
        <f>SUM(AE1637:BG1637)+D1637</f>
        <v>18</v>
      </c>
      <c r="AE1637">
        <v>2</v>
      </c>
      <c r="AF1637">
        <v>2</v>
      </c>
      <c r="AG1637">
        <v>6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 t="s">
        <v>28</v>
      </c>
      <c r="BJ1637">
        <v>1</v>
      </c>
      <c r="BK1637">
        <v>1.5</v>
      </c>
      <c r="BL1637">
        <v>182222.12090000001</v>
      </c>
      <c r="BM1637">
        <v>26500</v>
      </c>
      <c r="BO1637">
        <v>0.27600000000000002</v>
      </c>
    </row>
    <row r="1638" spans="1:67">
      <c r="A1638" t="s">
        <v>85</v>
      </c>
      <c r="B1638">
        <f>SUM(E1638:W1638)+D1638</f>
        <v>18</v>
      </c>
      <c r="C1638">
        <v>421.86599999999999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 s="7">
        <f t="shared" si="26"/>
        <v>1</v>
      </c>
      <c r="AD1638" s="7">
        <f>SUM(AE1638:BG1638)+D1638</f>
        <v>18</v>
      </c>
      <c r="AE1638">
        <v>2</v>
      </c>
      <c r="AF1638">
        <v>2</v>
      </c>
      <c r="AG1638">
        <v>6</v>
      </c>
      <c r="AH1638">
        <v>2</v>
      </c>
      <c r="AI1638">
        <v>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2</v>
      </c>
      <c r="BI1638" t="s">
        <v>28</v>
      </c>
      <c r="BJ1638">
        <v>1</v>
      </c>
      <c r="BK1638">
        <v>1.5</v>
      </c>
      <c r="BL1638">
        <v>183090.8927</v>
      </c>
      <c r="BM1638">
        <v>22000</v>
      </c>
      <c r="BN1638">
        <v>0.84899999999999998</v>
      </c>
    </row>
    <row r="1639" spans="1:67">
      <c r="A1639" t="s">
        <v>85</v>
      </c>
      <c r="B1639">
        <f>SUM(E1639:W1639)+D1639</f>
        <v>18</v>
      </c>
      <c r="C1639">
        <v>421.86599999999999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 s="7">
        <f t="shared" si="26"/>
        <v>1</v>
      </c>
      <c r="AD1639" s="7">
        <f>SUM(AE1639:BG1639)+D1639</f>
        <v>18</v>
      </c>
      <c r="AE1639">
        <v>2</v>
      </c>
      <c r="AF1639">
        <v>2</v>
      </c>
      <c r="AG1639">
        <v>6</v>
      </c>
      <c r="AH1639">
        <v>2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 t="s">
        <v>28</v>
      </c>
      <c r="BJ1639">
        <v>1</v>
      </c>
      <c r="BK1639">
        <v>1.5</v>
      </c>
      <c r="BL1639">
        <v>183090.8927</v>
      </c>
      <c r="BM1639">
        <v>18400</v>
      </c>
      <c r="BN1639">
        <v>0.90300000000000002</v>
      </c>
      <c r="BO1639">
        <v>0.314</v>
      </c>
    </row>
    <row r="1640" spans="1:67">
      <c r="A1640" t="s">
        <v>85</v>
      </c>
      <c r="B1640">
        <f>SUM(E1640:W1640)+D1640</f>
        <v>18</v>
      </c>
      <c r="C1640">
        <v>421.86599999999999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 s="7">
        <f t="shared" si="26"/>
        <v>1</v>
      </c>
      <c r="AD1640" s="7">
        <f>SUM(AE1640:BG1640)+D1640</f>
        <v>18</v>
      </c>
      <c r="AE1640">
        <v>2</v>
      </c>
      <c r="AF1640">
        <v>2</v>
      </c>
      <c r="AG1640">
        <v>6</v>
      </c>
      <c r="AH1640">
        <v>2</v>
      </c>
      <c r="AI1640">
        <v>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 t="s">
        <v>28</v>
      </c>
      <c r="BJ1640">
        <v>1</v>
      </c>
      <c r="BK1640">
        <v>1.5</v>
      </c>
      <c r="BL1640">
        <v>183090.8927</v>
      </c>
      <c r="BM1640">
        <v>26500</v>
      </c>
      <c r="BN1640">
        <v>0.90300000000000002</v>
      </c>
      <c r="BO1640">
        <v>0.314</v>
      </c>
    </row>
    <row r="1641" spans="1:67">
      <c r="A1641" t="s">
        <v>85</v>
      </c>
      <c r="B1641">
        <f>SUM(E1641:W1641)+D1641</f>
        <v>18</v>
      </c>
      <c r="C1641">
        <v>421.86599999999999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 s="7">
        <f t="shared" si="26"/>
        <v>1</v>
      </c>
      <c r="AD1641" s="7">
        <f>SUM(AE1641:BG1641)+D1641</f>
        <v>18</v>
      </c>
      <c r="AE1641">
        <v>2</v>
      </c>
      <c r="AF1641">
        <v>2</v>
      </c>
      <c r="AG1641">
        <v>6</v>
      </c>
      <c r="AH1641">
        <v>2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 t="s">
        <v>28</v>
      </c>
      <c r="BJ1641">
        <v>1</v>
      </c>
      <c r="BK1641">
        <v>1.5</v>
      </c>
      <c r="BL1641">
        <v>183090.8927</v>
      </c>
      <c r="BM1641">
        <v>26000</v>
      </c>
      <c r="BO1641">
        <v>0.285227272727272</v>
      </c>
    </row>
    <row r="1642" spans="1:67">
      <c r="A1642" t="s">
        <v>85</v>
      </c>
      <c r="B1642">
        <f>SUM(E1642:W1642)+D1642</f>
        <v>18</v>
      </c>
      <c r="C1642">
        <v>422.26400000000001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 s="7">
        <f t="shared" si="26"/>
        <v>1</v>
      </c>
      <c r="AD1642" s="7">
        <f>SUM(AE1642:BG1642)+D1642</f>
        <v>18</v>
      </c>
      <c r="AE1642">
        <v>2</v>
      </c>
      <c r="AF1642">
        <v>2</v>
      </c>
      <c r="AG1642">
        <v>6</v>
      </c>
      <c r="AH1642">
        <v>2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</v>
      </c>
      <c r="BI1642" t="s">
        <v>28</v>
      </c>
      <c r="BJ1642">
        <v>1</v>
      </c>
      <c r="BK1642">
        <v>0.5</v>
      </c>
      <c r="BL1642">
        <v>183914.644</v>
      </c>
      <c r="BM1642">
        <v>22000</v>
      </c>
      <c r="BN1642">
        <v>0.82</v>
      </c>
    </row>
    <row r="1643" spans="1:67">
      <c r="A1643" t="s">
        <v>85</v>
      </c>
      <c r="B1643">
        <f>SUM(E1643:W1643)+D1643</f>
        <v>18</v>
      </c>
      <c r="C1643">
        <v>422.26400000000001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 s="7">
        <f t="shared" si="26"/>
        <v>1</v>
      </c>
      <c r="AD1643" s="7">
        <f>SUM(AE1643:BG1643)+D1643</f>
        <v>18</v>
      </c>
      <c r="AE1643">
        <v>2</v>
      </c>
      <c r="AF1643">
        <v>2</v>
      </c>
      <c r="AG1643">
        <v>6</v>
      </c>
      <c r="AH1643">
        <v>2</v>
      </c>
      <c r="AI1643">
        <v>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</v>
      </c>
      <c r="BI1643" t="s">
        <v>28</v>
      </c>
      <c r="BJ1643">
        <v>1</v>
      </c>
      <c r="BK1643">
        <v>0.5</v>
      </c>
      <c r="BL1643">
        <v>183914.644</v>
      </c>
      <c r="BM1643">
        <v>18400</v>
      </c>
      <c r="BN1643">
        <v>0.90300000000000002</v>
      </c>
      <c r="BO1643">
        <v>0.314</v>
      </c>
    </row>
    <row r="1644" spans="1:67">
      <c r="A1644" t="s">
        <v>85</v>
      </c>
      <c r="B1644">
        <f>SUM(E1644:W1644)+D1644</f>
        <v>18</v>
      </c>
      <c r="C1644">
        <v>422.26400000000001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 s="7">
        <f t="shared" si="26"/>
        <v>1</v>
      </c>
      <c r="AD1644" s="7">
        <f>SUM(AE1644:BG1644)+D1644</f>
        <v>18</v>
      </c>
      <c r="AE1644">
        <v>2</v>
      </c>
      <c r="AF1644">
        <v>2</v>
      </c>
      <c r="AG1644">
        <v>6</v>
      </c>
      <c r="AH1644">
        <v>2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 t="s">
        <v>28</v>
      </c>
      <c r="BJ1644">
        <v>1</v>
      </c>
      <c r="BK1644">
        <v>0.5</v>
      </c>
      <c r="BL1644">
        <v>183914.644</v>
      </c>
      <c r="BM1644">
        <v>26500</v>
      </c>
      <c r="BN1644">
        <v>0.90300000000000002</v>
      </c>
      <c r="BO1644">
        <v>0.314</v>
      </c>
    </row>
    <row r="1645" spans="1:67">
      <c r="A1645" t="s">
        <v>85</v>
      </c>
      <c r="B1645">
        <f>SUM(E1645:W1645)+D1645</f>
        <v>18</v>
      </c>
      <c r="C1645">
        <v>422.26400000000001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 s="7">
        <f t="shared" si="26"/>
        <v>1</v>
      </c>
      <c r="AD1645" s="7">
        <f>SUM(AE1645:BG1645)+D1645</f>
        <v>18</v>
      </c>
      <c r="AE1645">
        <v>2</v>
      </c>
      <c r="AF1645">
        <v>2</v>
      </c>
      <c r="AG1645">
        <v>6</v>
      </c>
      <c r="AH1645">
        <v>2</v>
      </c>
      <c r="AI1645">
        <v>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 t="s">
        <v>28</v>
      </c>
      <c r="BJ1645">
        <v>1</v>
      </c>
      <c r="BK1645">
        <v>0.5</v>
      </c>
      <c r="BL1645">
        <v>183914.644</v>
      </c>
      <c r="BM1645">
        <v>26000</v>
      </c>
      <c r="BO1645">
        <v>0.22386363636363599</v>
      </c>
    </row>
    <row r="1646" spans="1:67">
      <c r="A1646" t="s">
        <v>85</v>
      </c>
      <c r="B1646">
        <f>SUM(E1646:W1646)+D1646</f>
        <v>18</v>
      </c>
      <c r="C1646">
        <v>427.51600000000002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 s="7">
        <f t="shared" si="26"/>
        <v>1</v>
      </c>
      <c r="AD1646" s="7">
        <f>SUM(AE1646:BG1646)+D1646</f>
        <v>18</v>
      </c>
      <c r="AE1646">
        <v>2</v>
      </c>
      <c r="AF1646">
        <v>2</v>
      </c>
      <c r="AG1646">
        <v>6</v>
      </c>
      <c r="AH1646">
        <v>2</v>
      </c>
      <c r="AI1646">
        <v>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 t="s">
        <v>28</v>
      </c>
      <c r="BJ1646">
        <v>1</v>
      </c>
      <c r="BK1646">
        <v>1.5</v>
      </c>
      <c r="BL1646">
        <v>183090.8927</v>
      </c>
      <c r="BM1646">
        <v>22000</v>
      </c>
      <c r="BN1646">
        <v>0.60799999999999998</v>
      </c>
    </row>
    <row r="1647" spans="1:67">
      <c r="A1647" t="s">
        <v>85</v>
      </c>
      <c r="B1647">
        <f>SUM(E1647:W1647)+D1647</f>
        <v>18</v>
      </c>
      <c r="C1647">
        <v>486.59100000000001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 s="7">
        <f t="shared" si="26"/>
        <v>1</v>
      </c>
      <c r="AD1647" s="7">
        <f>SUM(AE1647:BG1647)+D1647</f>
        <v>18</v>
      </c>
      <c r="AE1647">
        <v>2</v>
      </c>
      <c r="AF1647">
        <v>2</v>
      </c>
      <c r="AG1647">
        <v>6</v>
      </c>
      <c r="AH1647">
        <v>2</v>
      </c>
      <c r="AI1647">
        <v>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</v>
      </c>
      <c r="BI1647" t="s">
        <v>28</v>
      </c>
      <c r="BJ1647">
        <v>1</v>
      </c>
      <c r="BK1647">
        <v>2.5</v>
      </c>
      <c r="BL1647">
        <v>181594.1404</v>
      </c>
      <c r="BM1647">
        <v>18400</v>
      </c>
      <c r="BN1647">
        <v>1.2849999999999999</v>
      </c>
      <c r="BO1647">
        <v>0.68</v>
      </c>
    </row>
    <row r="1648" spans="1:67">
      <c r="A1648" t="s">
        <v>85</v>
      </c>
      <c r="B1648">
        <f>SUM(E1648:W1648)+D1648</f>
        <v>18</v>
      </c>
      <c r="C1648">
        <v>486.59100000000001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 s="7">
        <f t="shared" si="26"/>
        <v>1</v>
      </c>
      <c r="AD1648" s="7">
        <f>SUM(AE1648:BG1648)+D1648</f>
        <v>18</v>
      </c>
      <c r="AE1648">
        <v>2</v>
      </c>
      <c r="AF1648">
        <v>2</v>
      </c>
      <c r="AG1648">
        <v>6</v>
      </c>
      <c r="AH1648">
        <v>2</v>
      </c>
      <c r="AI1648">
        <v>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</v>
      </c>
      <c r="BI1648" t="s">
        <v>28</v>
      </c>
      <c r="BJ1648">
        <v>1</v>
      </c>
      <c r="BK1648">
        <v>2.5</v>
      </c>
      <c r="BL1648">
        <v>181594.1404</v>
      </c>
      <c r="BM1648">
        <v>26500</v>
      </c>
      <c r="BN1648">
        <v>1.2849999999999999</v>
      </c>
      <c r="BO1648">
        <v>0.68</v>
      </c>
    </row>
    <row r="1649" spans="1:67">
      <c r="A1649" t="s">
        <v>85</v>
      </c>
      <c r="B1649">
        <f>SUM(E1649:W1649)+D1649</f>
        <v>18</v>
      </c>
      <c r="C1649">
        <v>453.54899999999998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 s="7">
        <f t="shared" si="26"/>
        <v>1</v>
      </c>
      <c r="AD1649" s="7">
        <f>SUM(AE1649:BG1649)+D1649</f>
        <v>18</v>
      </c>
      <c r="AE1649">
        <v>2</v>
      </c>
      <c r="AF1649">
        <v>2</v>
      </c>
      <c r="AG1649">
        <v>6</v>
      </c>
      <c r="AH1649">
        <v>2</v>
      </c>
      <c r="AI1649">
        <v>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t="s">
        <v>28</v>
      </c>
      <c r="BJ1649">
        <v>1</v>
      </c>
      <c r="BK1649">
        <v>1.5</v>
      </c>
      <c r="BL1649">
        <v>183090.8927</v>
      </c>
      <c r="BM1649">
        <v>18400</v>
      </c>
      <c r="BN1649">
        <v>1.0620000000000001</v>
      </c>
      <c r="BO1649">
        <v>0.41199999999999998</v>
      </c>
    </row>
    <row r="1650" spans="1:67">
      <c r="A1650" t="s">
        <v>85</v>
      </c>
      <c r="B1650">
        <f>SUM(E1650:W1650)+D1650</f>
        <v>18</v>
      </c>
      <c r="C1650">
        <v>453.54899999999998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 s="7">
        <f t="shared" si="26"/>
        <v>1</v>
      </c>
      <c r="AD1650" s="7">
        <f>SUM(AE1650:BG1650)+D1650</f>
        <v>18</v>
      </c>
      <c r="AE1650">
        <v>2</v>
      </c>
      <c r="AF1650">
        <v>2</v>
      </c>
      <c r="AG1650">
        <v>6</v>
      </c>
      <c r="AH1650">
        <v>2</v>
      </c>
      <c r="AI1650">
        <v>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 t="s">
        <v>28</v>
      </c>
      <c r="BJ1650">
        <v>1</v>
      </c>
      <c r="BK1650">
        <v>1.5</v>
      </c>
      <c r="BL1650">
        <v>183090.8927</v>
      </c>
      <c r="BM1650">
        <v>26500</v>
      </c>
      <c r="BN1650">
        <v>1.0620000000000001</v>
      </c>
      <c r="BO1650">
        <v>0.41199999999999998</v>
      </c>
    </row>
    <row r="1651" spans="1:67">
      <c r="A1651" t="s">
        <v>85</v>
      </c>
      <c r="B1651">
        <f>SUM(E1651:W1651)+D1651</f>
        <v>18</v>
      </c>
      <c r="C1651">
        <v>394.61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 s="7">
        <f t="shared" si="26"/>
        <v>1</v>
      </c>
      <c r="AD1651" s="7">
        <f>SUM(AE1651:BG1651)+D1651</f>
        <v>18</v>
      </c>
      <c r="AE1651">
        <v>2</v>
      </c>
      <c r="AF1651">
        <v>2</v>
      </c>
      <c r="AG1651">
        <v>6</v>
      </c>
      <c r="AH1651">
        <v>2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2</v>
      </c>
      <c r="BI1651" t="s">
        <v>31</v>
      </c>
      <c r="BJ1651">
        <v>1</v>
      </c>
      <c r="BK1651">
        <v>2.5</v>
      </c>
      <c r="BL1651">
        <v>195864.72959999999</v>
      </c>
      <c r="BM1651">
        <v>22000</v>
      </c>
      <c r="BN1651">
        <v>0.91800000000000004</v>
      </c>
    </row>
    <row r="1652" spans="1:67">
      <c r="A1652" t="s">
        <v>85</v>
      </c>
      <c r="B1652">
        <f>SUM(E1652:W1652)+D1652</f>
        <v>18</v>
      </c>
      <c r="C1652">
        <v>394.61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 s="7">
        <f t="shared" si="26"/>
        <v>1</v>
      </c>
      <c r="AD1652" s="7">
        <f>SUM(AE1652:BG1652)+D1652</f>
        <v>18</v>
      </c>
      <c r="AE1652">
        <v>2</v>
      </c>
      <c r="AF1652">
        <v>2</v>
      </c>
      <c r="AG1652">
        <v>6</v>
      </c>
      <c r="AH1652">
        <v>2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</v>
      </c>
      <c r="BI1652" t="s">
        <v>31</v>
      </c>
      <c r="BJ1652">
        <v>1</v>
      </c>
      <c r="BK1652">
        <v>2.5</v>
      </c>
      <c r="BL1652">
        <v>195864.72959999999</v>
      </c>
      <c r="BM1652">
        <v>18400</v>
      </c>
      <c r="BN1652">
        <v>0.81100000000000005</v>
      </c>
      <c r="BO1652">
        <v>0.33200000000000002</v>
      </c>
    </row>
    <row r="1653" spans="1:67">
      <c r="A1653" t="s">
        <v>85</v>
      </c>
      <c r="B1653">
        <f>SUM(E1653:W1653)+D1653</f>
        <v>18</v>
      </c>
      <c r="C1653">
        <v>394.61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 s="7">
        <f t="shared" si="26"/>
        <v>1</v>
      </c>
      <c r="AD1653" s="7">
        <f>SUM(AE1653:BG1653)+D1653</f>
        <v>18</v>
      </c>
      <c r="AE1653">
        <v>2</v>
      </c>
      <c r="AF1653">
        <v>2</v>
      </c>
      <c r="AG1653">
        <v>6</v>
      </c>
      <c r="AH1653">
        <v>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</v>
      </c>
      <c r="BI1653" t="s">
        <v>31</v>
      </c>
      <c r="BJ1653">
        <v>1</v>
      </c>
      <c r="BK1653">
        <v>2.5</v>
      </c>
      <c r="BL1653">
        <v>195864.72959999999</v>
      </c>
      <c r="BM1653">
        <v>26500</v>
      </c>
      <c r="BN1653">
        <v>0.81100000000000005</v>
      </c>
      <c r="BO1653">
        <v>0.33200000000000002</v>
      </c>
    </row>
    <row r="1654" spans="1:67">
      <c r="A1654" t="s">
        <v>85</v>
      </c>
      <c r="B1654">
        <f>SUM(E1654:W1654)+D1654</f>
        <v>18</v>
      </c>
      <c r="C1654">
        <v>392.572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 s="7">
        <f t="shared" si="26"/>
        <v>1</v>
      </c>
      <c r="AD1654" s="7">
        <f>SUM(AE1654:BG1654)+D1654</f>
        <v>18</v>
      </c>
      <c r="AE1654">
        <v>2</v>
      </c>
      <c r="AF1654">
        <v>2</v>
      </c>
      <c r="AG1654">
        <v>6</v>
      </c>
      <c r="AH1654">
        <v>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 t="s">
        <v>31</v>
      </c>
      <c r="BJ1654">
        <v>1</v>
      </c>
      <c r="BK1654">
        <v>1.5</v>
      </c>
      <c r="BL1654">
        <v>195866.85029999999</v>
      </c>
      <c r="BM1654">
        <v>22000</v>
      </c>
      <c r="BN1654">
        <v>0.78500000000000003</v>
      </c>
    </row>
    <row r="1655" spans="1:67">
      <c r="A1655" t="s">
        <v>85</v>
      </c>
      <c r="B1655">
        <f>SUM(E1655:W1655)+D1655</f>
        <v>18</v>
      </c>
      <c r="C1655">
        <v>392.572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 s="7">
        <f t="shared" si="26"/>
        <v>1</v>
      </c>
      <c r="AD1655" s="7">
        <f>SUM(AE1655:BG1655)+D1655</f>
        <v>18</v>
      </c>
      <c r="AE1655">
        <v>2</v>
      </c>
      <c r="AF1655">
        <v>2</v>
      </c>
      <c r="AG1655">
        <v>6</v>
      </c>
      <c r="AH1655">
        <v>2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</v>
      </c>
      <c r="BI1655" t="s">
        <v>31</v>
      </c>
      <c r="BJ1655">
        <v>1</v>
      </c>
      <c r="BK1655">
        <v>1.5</v>
      </c>
      <c r="BL1655">
        <v>195866.85029999999</v>
      </c>
      <c r="BM1655">
        <v>18400</v>
      </c>
      <c r="BN1655">
        <v>0.94099999999999995</v>
      </c>
      <c r="BO1655">
        <v>0.315</v>
      </c>
    </row>
    <row r="1656" spans="1:67">
      <c r="A1656" t="s">
        <v>85</v>
      </c>
      <c r="B1656">
        <f>SUM(E1656:W1656)+D1656</f>
        <v>18</v>
      </c>
      <c r="C1656">
        <v>392.572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 s="7">
        <f t="shared" si="26"/>
        <v>1</v>
      </c>
      <c r="AD1656" s="7">
        <f>SUM(AE1656:BG1656)+D1656</f>
        <v>18</v>
      </c>
      <c r="AE1656">
        <v>2</v>
      </c>
      <c r="AF1656">
        <v>2</v>
      </c>
      <c r="AG1656">
        <v>6</v>
      </c>
      <c r="AH1656">
        <v>2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 t="s">
        <v>31</v>
      </c>
      <c r="BJ1656">
        <v>1</v>
      </c>
      <c r="BK1656">
        <v>1.5</v>
      </c>
      <c r="BL1656">
        <v>195866.85029999999</v>
      </c>
      <c r="BM1656">
        <v>26500</v>
      </c>
      <c r="BN1656">
        <v>0.94099999999999995</v>
      </c>
      <c r="BO1656">
        <v>0.315</v>
      </c>
    </row>
    <row r="1657" spans="1:67">
      <c r="A1657" t="s">
        <v>85</v>
      </c>
      <c r="B1657">
        <f>SUM(E1657:W1657)+D1657</f>
        <v>18</v>
      </c>
      <c r="C1657">
        <v>392.572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 s="7">
        <f t="shared" si="26"/>
        <v>1</v>
      </c>
      <c r="AD1657" s="7">
        <f>SUM(AE1657:BG1657)+D1657</f>
        <v>18</v>
      </c>
      <c r="AE1657">
        <v>2</v>
      </c>
      <c r="AF1657">
        <v>2</v>
      </c>
      <c r="AG1657">
        <v>6</v>
      </c>
      <c r="AH1657">
        <v>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31</v>
      </c>
      <c r="BJ1657">
        <v>1</v>
      </c>
      <c r="BK1657">
        <v>1.5</v>
      </c>
      <c r="BL1657">
        <v>195866.85029999999</v>
      </c>
      <c r="BM1657">
        <v>26000</v>
      </c>
      <c r="BN1657">
        <v>0.826136363636363</v>
      </c>
      <c r="BO1657">
        <v>0.28295454545454501</v>
      </c>
    </row>
    <row r="1658" spans="1:67">
      <c r="A1658" t="s">
        <v>85</v>
      </c>
      <c r="B1658">
        <f>SUM(E1658:W1658)+D1658</f>
        <v>18</v>
      </c>
      <c r="C1658">
        <v>421.74299999999999</v>
      </c>
      <c r="D1658">
        <v>1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 s="7">
        <f t="shared" si="26"/>
        <v>1</v>
      </c>
      <c r="AD1658" s="7">
        <f>SUM(AE1658:BG1658)+D1658</f>
        <v>18</v>
      </c>
      <c r="AE1658">
        <v>2</v>
      </c>
      <c r="AF1658">
        <v>2</v>
      </c>
      <c r="AG1658">
        <v>6</v>
      </c>
      <c r="AH1658">
        <v>2</v>
      </c>
      <c r="AI1658">
        <v>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31</v>
      </c>
      <c r="BJ1658">
        <v>0</v>
      </c>
      <c r="BK1658">
        <v>1.5</v>
      </c>
      <c r="BL1658">
        <v>191012.4246</v>
      </c>
      <c r="BM1658">
        <v>22000</v>
      </c>
      <c r="BN1658">
        <v>0.73399999999999999</v>
      </c>
    </row>
    <row r="1659" spans="1:67">
      <c r="A1659" t="s">
        <v>85</v>
      </c>
      <c r="B1659">
        <f>SUM(E1659:W1659)+D1659</f>
        <v>18</v>
      </c>
      <c r="C1659">
        <v>421.74299999999999</v>
      </c>
      <c r="D1659">
        <v>1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 s="7">
        <f t="shared" si="26"/>
        <v>1</v>
      </c>
      <c r="AD1659" s="7">
        <f>SUM(AE1659:BG1659)+D1659</f>
        <v>18</v>
      </c>
      <c r="AE1659">
        <v>2</v>
      </c>
      <c r="AF1659">
        <v>2</v>
      </c>
      <c r="AG1659">
        <v>6</v>
      </c>
      <c r="AH1659">
        <v>2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31</v>
      </c>
      <c r="BJ1659">
        <v>0</v>
      </c>
      <c r="BK1659">
        <v>1.5</v>
      </c>
      <c r="BL1659">
        <v>191012.4246</v>
      </c>
      <c r="BM1659">
        <v>18400</v>
      </c>
      <c r="BN1659">
        <v>1.008</v>
      </c>
      <c r="BO1659">
        <v>3.5999999999999997E-2</v>
      </c>
    </row>
    <row r="1660" spans="1:67">
      <c r="A1660" t="s">
        <v>85</v>
      </c>
      <c r="B1660">
        <f>SUM(E1660:W1660)+D1660</f>
        <v>18</v>
      </c>
      <c r="C1660">
        <v>421.74299999999999</v>
      </c>
      <c r="D1660">
        <v>1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 si="26"/>
        <v>1</v>
      </c>
      <c r="AD1660" s="7">
        <f>SUM(AE1660:BG1660)+D1660</f>
        <v>18</v>
      </c>
      <c r="AE1660">
        <v>2</v>
      </c>
      <c r="AF1660">
        <v>2</v>
      </c>
      <c r="AG1660">
        <v>6</v>
      </c>
      <c r="AH1660">
        <v>2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31</v>
      </c>
      <c r="BJ1660">
        <v>0</v>
      </c>
      <c r="BK1660">
        <v>1.5</v>
      </c>
      <c r="BL1660">
        <v>191012.4246</v>
      </c>
      <c r="BM1660">
        <v>26500</v>
      </c>
      <c r="BN1660">
        <v>1.008</v>
      </c>
      <c r="BO1660">
        <v>3.5999999999999997E-2</v>
      </c>
    </row>
    <row r="1661" spans="1:67">
      <c r="A1661" t="s">
        <v>85</v>
      </c>
      <c r="B1661">
        <f>SUM(E1661:W1661)+D1661</f>
        <v>18</v>
      </c>
      <c r="C1661">
        <v>438.50599999999997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 s="7">
        <f t="shared" si="26"/>
        <v>1</v>
      </c>
      <c r="AD1661" s="7">
        <f>SUM(AE1661:BG1661)+D1661</f>
        <v>18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190106.3</v>
      </c>
      <c r="BM1661">
        <v>18400</v>
      </c>
      <c r="BN1661">
        <v>0.96899999999999997</v>
      </c>
      <c r="BO1661">
        <v>0.129</v>
      </c>
    </row>
    <row r="1662" spans="1:67">
      <c r="A1662" t="s">
        <v>85</v>
      </c>
      <c r="B1662">
        <f>SUM(E1662:W1662)+D1662</f>
        <v>18</v>
      </c>
      <c r="C1662">
        <v>438.50599999999997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 s="7">
        <f t="shared" si="26"/>
        <v>1</v>
      </c>
      <c r="AD1662" s="7">
        <f>SUM(AE1662:BG1662)+D1662</f>
        <v>18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190106.3</v>
      </c>
      <c r="BM1662">
        <v>26500</v>
      </c>
      <c r="BN1662">
        <v>0.96899999999999997</v>
      </c>
      <c r="BO1662">
        <v>0.129</v>
      </c>
    </row>
    <row r="1663" spans="1:67">
      <c r="A1663" t="s">
        <v>85</v>
      </c>
      <c r="B1663">
        <f>SUM(E1663:W1663)+D1663</f>
        <v>18</v>
      </c>
      <c r="C1663">
        <v>418.96499999999997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 s="7">
        <f t="shared" si="26"/>
        <v>1</v>
      </c>
      <c r="AD1663" s="7">
        <f>SUM(AE1663:BG1663)+D1663</f>
        <v>18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27</v>
      </c>
      <c r="BJ1663">
        <v>0</v>
      </c>
      <c r="BK1663">
        <v>1.5</v>
      </c>
      <c r="BL1663">
        <v>191169.59460000001</v>
      </c>
      <c r="BM1663">
        <v>18400</v>
      </c>
      <c r="BN1663">
        <v>1.0409999999999999</v>
      </c>
      <c r="BO1663">
        <v>0.224</v>
      </c>
    </row>
    <row r="1664" spans="1:67">
      <c r="A1664" t="s">
        <v>85</v>
      </c>
      <c r="B1664">
        <f>SUM(E1664:W1664)+D1664</f>
        <v>18</v>
      </c>
      <c r="C1664">
        <v>418.96499999999997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 s="7">
        <f t="shared" si="26"/>
        <v>1</v>
      </c>
      <c r="AD1664" s="7">
        <f>SUM(AE1664:BG1664)+D1664</f>
        <v>18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27</v>
      </c>
      <c r="BJ1664">
        <v>0</v>
      </c>
      <c r="BK1664">
        <v>1.5</v>
      </c>
      <c r="BL1664">
        <v>191169.59460000001</v>
      </c>
      <c r="BM1664">
        <v>26500</v>
      </c>
      <c r="BN1664">
        <v>1.0409999999999999</v>
      </c>
      <c r="BO1664">
        <v>0.224</v>
      </c>
    </row>
    <row r="1665" spans="1:67">
      <c r="A1665" t="s">
        <v>85</v>
      </c>
      <c r="B1665">
        <f>SUM(E1665:W1665)+D1665</f>
        <v>18</v>
      </c>
      <c r="C1665">
        <v>422.98700000000002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 s="7">
        <f t="shared" si="26"/>
        <v>1</v>
      </c>
      <c r="AD1665" s="7">
        <f>SUM(AE1665:BG1665)+D1665</f>
        <v>18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27</v>
      </c>
      <c r="BJ1665">
        <v>0</v>
      </c>
      <c r="BK1665">
        <v>0.5</v>
      </c>
      <c r="BL1665">
        <v>190942.72200000001</v>
      </c>
      <c r="BM1665">
        <v>18400</v>
      </c>
      <c r="BO1665">
        <v>-0.19600000000000001</v>
      </c>
    </row>
    <row r="1666" spans="1:67">
      <c r="A1666" t="s">
        <v>85</v>
      </c>
      <c r="B1666">
        <f>SUM(E1666:W1666)+D1666</f>
        <v>18</v>
      </c>
      <c r="C1666">
        <v>422.98700000000002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 s="7">
        <f t="shared" si="26"/>
        <v>1</v>
      </c>
      <c r="AD1666" s="7">
        <f>SUM(AE1666:BG1666)+D1666</f>
        <v>18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27</v>
      </c>
      <c r="BJ1666">
        <v>0</v>
      </c>
      <c r="BK1666">
        <v>0.5</v>
      </c>
      <c r="BL1666">
        <v>190942.72200000001</v>
      </c>
      <c r="BM1666">
        <v>26500</v>
      </c>
      <c r="BO1666">
        <v>-0.19600000000000001</v>
      </c>
    </row>
    <row r="1667" spans="1:67">
      <c r="A1667" t="s">
        <v>85</v>
      </c>
      <c r="B1667">
        <f>SUM(E1667:W1667)+D1667</f>
        <v>18</v>
      </c>
      <c r="C1667">
        <v>611.49199999999996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 s="7">
        <f t="shared" si="26"/>
        <v>1</v>
      </c>
      <c r="AD1667" s="7">
        <f>SUM(AE1667:BG1667)+D1667</f>
        <v>18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170530.40400000001</v>
      </c>
      <c r="BM1667">
        <v>22000</v>
      </c>
      <c r="BN1667">
        <v>0.55100000000000005</v>
      </c>
    </row>
    <row r="1668" spans="1:67">
      <c r="A1668" t="s">
        <v>85</v>
      </c>
      <c r="B1668">
        <f>SUM(E1668:W1668)+D1668</f>
        <v>18</v>
      </c>
      <c r="C1668">
        <v>611.49199999999996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 s="7">
        <f t="shared" si="26"/>
        <v>1</v>
      </c>
      <c r="AD1668" s="7">
        <f>SUM(AE1668:BG1668)+D1668</f>
        <v>18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</v>
      </c>
      <c r="BI1668" t="s">
        <v>30</v>
      </c>
      <c r="BJ1668">
        <v>0</v>
      </c>
      <c r="BK1668">
        <v>3.5</v>
      </c>
      <c r="BL1668">
        <v>170530.40400000001</v>
      </c>
      <c r="BM1668">
        <v>18400</v>
      </c>
      <c r="BN1668">
        <v>0.34699999999999998</v>
      </c>
      <c r="BO1668">
        <v>2.7E-2</v>
      </c>
    </row>
    <row r="1669" spans="1:67">
      <c r="A1669" t="s">
        <v>85</v>
      </c>
      <c r="B1669">
        <f>SUM(E1669:W1669)+D1669</f>
        <v>18</v>
      </c>
      <c r="C1669">
        <v>611.49199999999996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 s="7">
        <f t="shared" si="26"/>
        <v>1</v>
      </c>
      <c r="AD1669" s="7">
        <f>SUM(AE1669:BG1669)+D1669</f>
        <v>18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</v>
      </c>
      <c r="BI1669" t="s">
        <v>30</v>
      </c>
      <c r="BJ1669">
        <v>0</v>
      </c>
      <c r="BK1669">
        <v>3.5</v>
      </c>
      <c r="BL1669">
        <v>170530.40400000001</v>
      </c>
      <c r="BM1669">
        <v>26500</v>
      </c>
      <c r="BN1669">
        <v>0.34699999999999998</v>
      </c>
      <c r="BO1669">
        <v>2.7E-2</v>
      </c>
    </row>
    <row r="1670" spans="1:67">
      <c r="A1670" t="s">
        <v>85</v>
      </c>
      <c r="B1670">
        <f>SUM(E1670:W1670)+D1670</f>
        <v>18</v>
      </c>
      <c r="C1670">
        <v>612.33600000000001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 s="7">
        <f t="shared" si="26"/>
        <v>1</v>
      </c>
      <c r="AD1670" s="7">
        <f>SUM(AE1670:BG1670)+D1670</f>
        <v>18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 t="s">
        <v>30</v>
      </c>
      <c r="BJ1670">
        <v>0</v>
      </c>
      <c r="BK1670">
        <v>3.5</v>
      </c>
      <c r="BL1670">
        <v>170530.40400000001</v>
      </c>
      <c r="BM1670">
        <v>22000</v>
      </c>
      <c r="BN1670">
        <v>0.57399999999999995</v>
      </c>
    </row>
    <row r="1671" spans="1:67">
      <c r="A1671" t="s">
        <v>85</v>
      </c>
      <c r="B1671">
        <f>SUM(E1671:W1671)+D1671</f>
        <v>18</v>
      </c>
      <c r="C1671">
        <v>617.22900000000004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 s="7">
        <f t="shared" si="26"/>
        <v>1</v>
      </c>
      <c r="AD1671" s="7">
        <f>SUM(AE1671:BG1671)+D1671</f>
        <v>18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</v>
      </c>
      <c r="BI1671" t="s">
        <v>30</v>
      </c>
      <c r="BJ1671">
        <v>0</v>
      </c>
      <c r="BK1671">
        <v>2.5</v>
      </c>
      <c r="BL1671">
        <v>170401.01699999999</v>
      </c>
      <c r="BM1671">
        <v>18400</v>
      </c>
      <c r="BN1671">
        <v>0.47699999999999998</v>
      </c>
      <c r="BO1671">
        <v>6.2E-2</v>
      </c>
    </row>
    <row r="1672" spans="1:67">
      <c r="A1672" t="s">
        <v>85</v>
      </c>
      <c r="B1672">
        <f>SUM(E1672:W1672)+D1672</f>
        <v>18</v>
      </c>
      <c r="C1672">
        <v>617.22900000000004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 s="7">
        <f t="shared" si="26"/>
        <v>1</v>
      </c>
      <c r="AD1672" s="7">
        <f>SUM(AE1672:BG1672)+D1672</f>
        <v>18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 t="s">
        <v>30</v>
      </c>
      <c r="BJ1672">
        <v>0</v>
      </c>
      <c r="BK1672">
        <v>2.5</v>
      </c>
      <c r="BL1672">
        <v>170401.01699999999</v>
      </c>
      <c r="BM1672">
        <v>26500</v>
      </c>
      <c r="BN1672">
        <v>0.47699999999999998</v>
      </c>
      <c r="BO1672">
        <v>6.2E-2</v>
      </c>
    </row>
    <row r="1673" spans="1:67">
      <c r="A1673" t="s">
        <v>85</v>
      </c>
      <c r="B1673">
        <f>SUM(E1673:W1673)+D1673</f>
        <v>18</v>
      </c>
      <c r="C1673">
        <v>409.94600000000003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 s="7">
        <f t="shared" si="26"/>
        <v>1</v>
      </c>
      <c r="AD1673" s="7">
        <f>SUM(AE1673:BG1673)+D1673</f>
        <v>18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 t="s">
        <v>27</v>
      </c>
      <c r="BJ1673">
        <v>1</v>
      </c>
      <c r="BK1673">
        <v>0.5</v>
      </c>
      <c r="BL1673">
        <v>184093.13370000001</v>
      </c>
      <c r="BM1673">
        <v>22000</v>
      </c>
      <c r="BN1673">
        <v>0.5</v>
      </c>
    </row>
    <row r="1674" spans="1:67">
      <c r="A1674" t="s">
        <v>85</v>
      </c>
      <c r="B1674">
        <f>SUM(E1674:W1674)+D1674</f>
        <v>18</v>
      </c>
      <c r="C1674">
        <v>681.83900000000006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 s="7">
        <f t="shared" si="26"/>
        <v>1</v>
      </c>
      <c r="AD1674" s="7">
        <f>SUM(AE1674:BG1674)+D1674</f>
        <v>18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</v>
      </c>
      <c r="BI1674" t="s">
        <v>31</v>
      </c>
      <c r="BJ1674">
        <v>1</v>
      </c>
      <c r="BK1674">
        <v>2.5</v>
      </c>
      <c r="BL1674">
        <v>172335.59849999999</v>
      </c>
      <c r="BM1674">
        <v>22000</v>
      </c>
      <c r="BN1674">
        <v>1.413</v>
      </c>
    </row>
    <row r="1675" spans="1:67">
      <c r="A1675" t="s">
        <v>85</v>
      </c>
      <c r="B1675">
        <f>SUM(E1675:W1675)+D1675</f>
        <v>18</v>
      </c>
      <c r="C1675">
        <v>661.43499999999995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 s="7">
        <f t="shared" si="26"/>
        <v>1</v>
      </c>
      <c r="AD1675" s="7">
        <f>SUM(AE1675:BG1675)+D1675</f>
        <v>18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2</v>
      </c>
      <c r="BI1675" t="s">
        <v>28</v>
      </c>
      <c r="BJ1675">
        <v>1</v>
      </c>
      <c r="BK1675">
        <v>0.5</v>
      </c>
      <c r="BL1675">
        <v>174821.0098</v>
      </c>
      <c r="BM1675">
        <v>18400</v>
      </c>
      <c r="BN1675">
        <v>0.97199999999999998</v>
      </c>
    </row>
    <row r="1676" spans="1:67">
      <c r="A1676" t="s">
        <v>85</v>
      </c>
      <c r="B1676">
        <f>SUM(E1676:W1676)+D1676</f>
        <v>18</v>
      </c>
      <c r="C1676">
        <v>661.43499999999995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 s="7">
        <f t="shared" si="26"/>
        <v>1</v>
      </c>
      <c r="AD1676" s="7">
        <f>SUM(AE1676:BG1676)+D1676</f>
        <v>18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</v>
      </c>
      <c r="BI1676" t="s">
        <v>28</v>
      </c>
      <c r="BJ1676">
        <v>1</v>
      </c>
      <c r="BK1676">
        <v>0.5</v>
      </c>
      <c r="BL1676">
        <v>174821.0098</v>
      </c>
      <c r="BM1676">
        <v>26500</v>
      </c>
      <c r="BN1676">
        <v>0.97199999999999998</v>
      </c>
    </row>
    <row r="1677" spans="1:67">
      <c r="A1677" t="s">
        <v>85</v>
      </c>
      <c r="B1677">
        <f>SUM(E1677:W1677)+D1677</f>
        <v>18</v>
      </c>
      <c r="C1677">
        <v>705.49900000000002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 s="7">
        <f t="shared" si="26"/>
        <v>1</v>
      </c>
      <c r="AD1677" s="7">
        <f>SUM(AE1677:BG1677)+D1677</f>
        <v>18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 t="s">
        <v>28</v>
      </c>
      <c r="BJ1677">
        <v>1</v>
      </c>
      <c r="BK1677">
        <v>1.5</v>
      </c>
      <c r="BL1677">
        <v>174409.8916</v>
      </c>
      <c r="BM1677">
        <v>18400</v>
      </c>
      <c r="BN1677">
        <v>1.016</v>
      </c>
      <c r="BO1677">
        <v>-1.7999999999999999E-2</v>
      </c>
    </row>
    <row r="1678" spans="1:67">
      <c r="A1678" t="s">
        <v>85</v>
      </c>
      <c r="B1678">
        <f>SUM(E1678:W1678)+D1678</f>
        <v>18</v>
      </c>
      <c r="C1678">
        <v>705.49900000000002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 s="7">
        <f t="shared" si="26"/>
        <v>1</v>
      </c>
      <c r="AD1678" s="7">
        <f>SUM(AE1678:BG1678)+D1678</f>
        <v>18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2</v>
      </c>
      <c r="BI1678" t="s">
        <v>28</v>
      </c>
      <c r="BJ1678">
        <v>1</v>
      </c>
      <c r="BK1678">
        <v>1.5</v>
      </c>
      <c r="BL1678">
        <v>174409.8916</v>
      </c>
      <c r="BM1678">
        <v>26500</v>
      </c>
      <c r="BN1678">
        <v>1.016</v>
      </c>
      <c r="BO1678">
        <v>-1.7999999999999999E-2</v>
      </c>
    </row>
    <row r="1679" spans="1:67">
      <c r="A1679" t="s">
        <v>85</v>
      </c>
      <c r="B1679">
        <f>SUM(E1679:W1679)+D1679</f>
        <v>18</v>
      </c>
      <c r="C1679">
        <v>637.59400000000005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 s="7">
        <f t="shared" si="26"/>
        <v>1</v>
      </c>
      <c r="AD1679" s="7">
        <f>SUM(AE1679:BG1679)+D1679</f>
        <v>18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 t="s">
        <v>28</v>
      </c>
      <c r="BJ1679">
        <v>1</v>
      </c>
      <c r="BK1679">
        <v>1.5</v>
      </c>
      <c r="BL1679">
        <v>174409.8916</v>
      </c>
      <c r="BM1679">
        <v>18400</v>
      </c>
      <c r="BN1679">
        <v>1.0920000000000001</v>
      </c>
      <c r="BO1679">
        <v>-0.28699999999999998</v>
      </c>
    </row>
    <row r="1680" spans="1:67">
      <c r="A1680" t="s">
        <v>85</v>
      </c>
      <c r="B1680">
        <f>SUM(E1680:W1680)+D1680</f>
        <v>18</v>
      </c>
      <c r="C1680">
        <v>637.59400000000005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 s="7">
        <f t="shared" si="26"/>
        <v>1</v>
      </c>
      <c r="AD1680" s="7">
        <f>SUM(AE1680:BG1680)+D1680</f>
        <v>18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 t="s">
        <v>28</v>
      </c>
      <c r="BJ1680">
        <v>1</v>
      </c>
      <c r="BK1680">
        <v>1.5</v>
      </c>
      <c r="BL1680">
        <v>174409.8916</v>
      </c>
      <c r="BM1680">
        <v>26500</v>
      </c>
      <c r="BN1680">
        <v>1.0920000000000001</v>
      </c>
      <c r="BO1680">
        <v>-0.28699999999999998</v>
      </c>
    </row>
    <row r="1681" spans="1:67">
      <c r="A1681" t="s">
        <v>85</v>
      </c>
      <c r="B1681">
        <f>SUM(E1681:W1681)+D1681</f>
        <v>18</v>
      </c>
      <c r="C1681">
        <v>479.209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 s="7">
        <f t="shared" si="26"/>
        <v>1</v>
      </c>
      <c r="AD1681" s="7">
        <f>SUM(AE1681:BG1681)+D1681</f>
        <v>18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 t="s">
        <v>31</v>
      </c>
      <c r="BJ1681">
        <v>1</v>
      </c>
      <c r="BK1681">
        <v>2.5</v>
      </c>
      <c r="BL1681">
        <v>179592.2248</v>
      </c>
      <c r="BM1681">
        <v>22000</v>
      </c>
      <c r="BN1681">
        <v>0.42199999999999999</v>
      </c>
    </row>
    <row r="1682" spans="1:67">
      <c r="A1682" t="s">
        <v>85</v>
      </c>
      <c r="B1682">
        <f>SUM(E1682:W1682)+D1682</f>
        <v>18</v>
      </c>
      <c r="C1682">
        <v>479.209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 s="7">
        <f t="shared" ref="AC1682:AC1745" si="27">Z1682+BJ1682</f>
        <v>1</v>
      </c>
      <c r="AD1682" s="7">
        <f>SUM(AE1682:BG1682)+D1682</f>
        <v>18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 t="s">
        <v>31</v>
      </c>
      <c r="BJ1682">
        <v>1</v>
      </c>
      <c r="BK1682">
        <v>2.5</v>
      </c>
      <c r="BL1682">
        <v>179592.2248</v>
      </c>
      <c r="BM1682">
        <v>18400</v>
      </c>
      <c r="BN1682">
        <v>0.48899999999999999</v>
      </c>
    </row>
    <row r="1683" spans="1:67">
      <c r="A1683" t="s">
        <v>85</v>
      </c>
      <c r="B1683">
        <f>SUM(E1683:W1683)+D1683</f>
        <v>18</v>
      </c>
      <c r="C1683">
        <v>479.209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 s="7">
        <f t="shared" si="27"/>
        <v>1</v>
      </c>
      <c r="AD1683" s="7">
        <f>SUM(AE1683:BG1683)+D1683</f>
        <v>18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2</v>
      </c>
      <c r="BI1683" t="s">
        <v>31</v>
      </c>
      <c r="BJ1683">
        <v>1</v>
      </c>
      <c r="BK1683">
        <v>2.5</v>
      </c>
      <c r="BL1683">
        <v>179592.2248</v>
      </c>
      <c r="BM1683">
        <v>26500</v>
      </c>
      <c r="BN1683">
        <v>0.48899999999999999</v>
      </c>
    </row>
    <row r="1684" spans="1:67">
      <c r="A1684" t="s">
        <v>85</v>
      </c>
      <c r="B1684">
        <f>SUM(E1684:W1684)+D1684</f>
        <v>18</v>
      </c>
      <c r="C1684">
        <v>494.94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 s="7">
        <f t="shared" si="27"/>
        <v>1</v>
      </c>
      <c r="AD1684" s="7">
        <f>SUM(AE1684:BG1684)+D1684</f>
        <v>18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 t="s">
        <v>31</v>
      </c>
      <c r="BJ1684">
        <v>1</v>
      </c>
      <c r="BK1684">
        <v>2.5</v>
      </c>
      <c r="BL1684">
        <v>179592.2248</v>
      </c>
      <c r="BM1684">
        <v>22000</v>
      </c>
      <c r="BN1684">
        <v>0.42099999999999999</v>
      </c>
    </row>
    <row r="1685" spans="1:67">
      <c r="A1685" t="s">
        <v>85</v>
      </c>
      <c r="B1685">
        <f>SUM(E1685:W1685)+D1685</f>
        <v>18</v>
      </c>
      <c r="C1685">
        <v>486.75599999999997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 s="7">
        <f t="shared" si="27"/>
        <v>1</v>
      </c>
      <c r="AD1685" s="7">
        <f>SUM(AE1685:BG1685)+D1685</f>
        <v>18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 t="s">
        <v>31</v>
      </c>
      <c r="BJ1685">
        <v>1</v>
      </c>
      <c r="BK1685">
        <v>1.5</v>
      </c>
      <c r="BL1685">
        <v>179931.83929999999</v>
      </c>
      <c r="BM1685">
        <v>18400</v>
      </c>
      <c r="BN1685">
        <v>0.58299999999999996</v>
      </c>
      <c r="BO1685">
        <v>-0.29499999999999998</v>
      </c>
    </row>
    <row r="1686" spans="1:67">
      <c r="A1686" t="s">
        <v>85</v>
      </c>
      <c r="B1686">
        <f>SUM(E1686:W1686)+D1686</f>
        <v>18</v>
      </c>
      <c r="C1686">
        <v>486.75599999999997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 s="7">
        <f t="shared" si="27"/>
        <v>1</v>
      </c>
      <c r="AD1686" s="7">
        <f>SUM(AE1686:BG1686)+D1686</f>
        <v>18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1</v>
      </c>
      <c r="BK1686">
        <v>1.5</v>
      </c>
      <c r="BL1686">
        <v>179931.83929999999</v>
      </c>
      <c r="BM1686">
        <v>26500</v>
      </c>
      <c r="BN1686">
        <v>0.58299999999999996</v>
      </c>
      <c r="BO1686">
        <v>-0.29499999999999998</v>
      </c>
    </row>
    <row r="1687" spans="1:67">
      <c r="A1687" t="s">
        <v>85</v>
      </c>
      <c r="B1687">
        <f>SUM(E1687:W1687)+D1687</f>
        <v>18</v>
      </c>
      <c r="C1687">
        <v>494.29199999999997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 s="7">
        <f t="shared" si="27"/>
        <v>1</v>
      </c>
      <c r="AD1687" s="7">
        <f>SUM(AE1687:BG1687)+D1687</f>
        <v>18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1</v>
      </c>
      <c r="BK1687">
        <v>1.5</v>
      </c>
      <c r="BL1687">
        <v>179931.83929999999</v>
      </c>
      <c r="BM1687">
        <v>22000</v>
      </c>
      <c r="BN1687">
        <v>0.46200000000000002</v>
      </c>
    </row>
    <row r="1688" spans="1:67">
      <c r="A1688" t="s">
        <v>85</v>
      </c>
      <c r="B1688">
        <f>SUM(E1688:W1688)+D1688</f>
        <v>18</v>
      </c>
      <c r="C1688">
        <v>494.29199999999997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 s="7">
        <f t="shared" si="27"/>
        <v>1</v>
      </c>
      <c r="AD1688" s="7">
        <f>SUM(AE1688:BG1688)+D1688</f>
        <v>18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1</v>
      </c>
      <c r="BK1688">
        <v>1.5</v>
      </c>
      <c r="BL1688">
        <v>179931.83929999999</v>
      </c>
      <c r="BM1688">
        <v>18400</v>
      </c>
      <c r="BN1688">
        <v>0.50800000000000001</v>
      </c>
      <c r="BO1688">
        <v>-4.4999999999999998E-2</v>
      </c>
    </row>
    <row r="1689" spans="1:67">
      <c r="A1689" t="s">
        <v>85</v>
      </c>
      <c r="B1689">
        <f>SUM(E1689:W1689)+D1689</f>
        <v>18</v>
      </c>
      <c r="C1689">
        <v>494.29199999999997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 s="7">
        <f t="shared" si="27"/>
        <v>1</v>
      </c>
      <c r="AD1689" s="7">
        <f>SUM(AE1689:BG1689)+D1689</f>
        <v>18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1</v>
      </c>
      <c r="BK1689">
        <v>1.5</v>
      </c>
      <c r="BL1689">
        <v>179931.83929999999</v>
      </c>
      <c r="BM1689">
        <v>26500</v>
      </c>
      <c r="BN1689">
        <v>0.50800000000000001</v>
      </c>
      <c r="BO1689">
        <v>-4.4999999999999998E-2</v>
      </c>
    </row>
    <row r="1690" spans="1:67">
      <c r="A1690" t="s">
        <v>85</v>
      </c>
      <c r="B1690">
        <f>SUM(E1690:W1690)+D1690</f>
        <v>18</v>
      </c>
      <c r="C1690">
        <v>516.577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 s="7">
        <f t="shared" si="27"/>
        <v>1</v>
      </c>
      <c r="AD1690" s="7">
        <f>SUM(AE1690:BG1690)+D1690</f>
        <v>18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1</v>
      </c>
      <c r="BK1690">
        <v>2.5</v>
      </c>
      <c r="BL1690">
        <v>179592.2248</v>
      </c>
      <c r="BM1690">
        <v>18400</v>
      </c>
      <c r="BN1690">
        <v>0.44500000000000001</v>
      </c>
      <c r="BO1690">
        <v>-3.6999999999999998E-2</v>
      </c>
    </row>
    <row r="1691" spans="1:67">
      <c r="A1691" t="s">
        <v>85</v>
      </c>
      <c r="B1691">
        <f>SUM(E1691:W1691)+D1691</f>
        <v>18</v>
      </c>
      <c r="C1691">
        <v>516.577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 s="7">
        <f t="shared" si="27"/>
        <v>1</v>
      </c>
      <c r="AD1691" s="7">
        <f>SUM(AE1691:BG1691)+D1691</f>
        <v>18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1</v>
      </c>
      <c r="BK1691">
        <v>2.5</v>
      </c>
      <c r="BL1691">
        <v>179592.2248</v>
      </c>
      <c r="BM1691">
        <v>26500</v>
      </c>
      <c r="BN1691">
        <v>0.44500000000000001</v>
      </c>
      <c r="BO1691">
        <v>-3.6999999999999998E-2</v>
      </c>
    </row>
    <row r="1692" spans="1:67">
      <c r="A1692" t="s">
        <v>85</v>
      </c>
      <c r="B1692">
        <f>SUM(E1692:W1692)+D1692</f>
        <v>18</v>
      </c>
      <c r="C1692">
        <v>530.56899999999996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 s="7">
        <f t="shared" si="27"/>
        <v>1</v>
      </c>
      <c r="AD1692" s="7">
        <f>SUM(AE1692:BG1692)+D1692</f>
        <v>18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1</v>
      </c>
      <c r="BK1692">
        <v>1.5</v>
      </c>
      <c r="BL1692">
        <v>179931.83929999999</v>
      </c>
      <c r="BM1692">
        <v>18400</v>
      </c>
      <c r="BN1692">
        <v>0.52400000000000002</v>
      </c>
      <c r="BO1692">
        <v>-4.2999999999999997E-2</v>
      </c>
    </row>
    <row r="1693" spans="1:67">
      <c r="A1693" t="s">
        <v>85</v>
      </c>
      <c r="B1693">
        <f>SUM(E1693:W1693)+D1693</f>
        <v>18</v>
      </c>
      <c r="C1693">
        <v>530.56899999999996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 s="7">
        <f t="shared" si="27"/>
        <v>1</v>
      </c>
      <c r="AD1693" s="7">
        <f>SUM(AE1693:BG1693)+D1693</f>
        <v>18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1</v>
      </c>
      <c r="BK1693">
        <v>1.5</v>
      </c>
      <c r="BL1693">
        <v>179931.83929999999</v>
      </c>
      <c r="BM1693">
        <v>26500</v>
      </c>
      <c r="BN1693">
        <v>0.52400000000000002</v>
      </c>
      <c r="BO1693">
        <v>-4.2999999999999997E-2</v>
      </c>
    </row>
    <row r="1694" spans="1:67">
      <c r="A1694" t="s">
        <v>85</v>
      </c>
      <c r="B1694">
        <f>SUM(E1694:W1694)+D1694</f>
        <v>18</v>
      </c>
      <c r="C1694">
        <v>430.92399999999998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 s="7">
        <f t="shared" si="27"/>
        <v>1</v>
      </c>
      <c r="AD1694" s="7">
        <f>SUM(AE1694:BG1694)+D1694</f>
        <v>18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1.5</v>
      </c>
      <c r="BL1694">
        <v>190507.41279999999</v>
      </c>
      <c r="BM1694">
        <v>22000</v>
      </c>
      <c r="BN1694">
        <v>0.63800000000000001</v>
      </c>
    </row>
    <row r="1695" spans="1:67">
      <c r="A1695" t="s">
        <v>85</v>
      </c>
      <c r="B1695">
        <f>SUM(E1695:W1695)+D1695</f>
        <v>18</v>
      </c>
      <c r="C1695">
        <v>363.70299999999997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 s="7">
        <f t="shared" si="27"/>
        <v>1</v>
      </c>
      <c r="AD1695" s="7">
        <f>SUM(AE1695:BG1695)+D1695</f>
        <v>18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 t="s">
        <v>30</v>
      </c>
      <c r="BJ1695">
        <v>1</v>
      </c>
      <c r="BK1695">
        <v>3.5</v>
      </c>
      <c r="BL1695">
        <v>200880.5857</v>
      </c>
      <c r="BM1695">
        <v>22000</v>
      </c>
      <c r="BN1695">
        <v>0.65200000000000002</v>
      </c>
    </row>
    <row r="1696" spans="1:67">
      <c r="A1696" t="s">
        <v>85</v>
      </c>
      <c r="B1696">
        <f>SUM(E1696:W1696)+D1696</f>
        <v>18</v>
      </c>
      <c r="C1696">
        <v>339.18400000000003</v>
      </c>
      <c r="D1696">
        <v>2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 s="7">
        <f t="shared" si="27"/>
        <v>1</v>
      </c>
      <c r="AD1696" s="7">
        <f>SUM(AE1696:BG1696)+D1696</f>
        <v>18</v>
      </c>
      <c r="AE1696">
        <v>2</v>
      </c>
      <c r="AF1696">
        <v>2</v>
      </c>
      <c r="AG1696">
        <v>6</v>
      </c>
      <c r="AH1696">
        <v>2</v>
      </c>
      <c r="AI1696">
        <v>3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3</v>
      </c>
      <c r="BI1696" t="s">
        <v>28</v>
      </c>
      <c r="BJ1696">
        <v>1</v>
      </c>
      <c r="BK1696">
        <v>2</v>
      </c>
      <c r="BL1696">
        <v>243425.79740000001</v>
      </c>
      <c r="BM1696">
        <v>38000</v>
      </c>
      <c r="BN1696">
        <v>0.14857142857142799</v>
      </c>
    </row>
    <row r="1697" spans="1:67">
      <c r="A1697" t="s">
        <v>85</v>
      </c>
      <c r="B1697">
        <f>SUM(E1697:W1697)+D1697</f>
        <v>18</v>
      </c>
      <c r="C1697">
        <v>328.584</v>
      </c>
      <c r="D1697">
        <v>2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 s="7">
        <f t="shared" si="27"/>
        <v>1</v>
      </c>
      <c r="AD1697" s="7">
        <f>SUM(AE1697:BG1697)+D1697</f>
        <v>18</v>
      </c>
      <c r="AE1697">
        <v>2</v>
      </c>
      <c r="AF1697">
        <v>2</v>
      </c>
      <c r="AG1697">
        <v>6</v>
      </c>
      <c r="AH1697">
        <v>2</v>
      </c>
      <c r="AI1697">
        <v>3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5</v>
      </c>
      <c r="BI1697" t="s">
        <v>28</v>
      </c>
      <c r="BJ1697">
        <v>1</v>
      </c>
      <c r="BK1697">
        <v>3</v>
      </c>
      <c r="BL1697">
        <v>204803.33799999999</v>
      </c>
      <c r="BM1697">
        <v>38000</v>
      </c>
      <c r="BN1697">
        <v>0.13142857142857101</v>
      </c>
    </row>
    <row r="1698" spans="1:67">
      <c r="A1698" t="s">
        <v>85</v>
      </c>
      <c r="B1698">
        <f>SUM(E1698:W1698)+D1698</f>
        <v>18</v>
      </c>
      <c r="C1698">
        <v>330.185</v>
      </c>
      <c r="D1698">
        <v>2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 s="7">
        <f t="shared" si="27"/>
        <v>1</v>
      </c>
      <c r="AD1698" s="7">
        <f>SUM(AE1698:BG1698)+D1698</f>
        <v>18</v>
      </c>
      <c r="AE1698">
        <v>2</v>
      </c>
      <c r="AF1698">
        <v>2</v>
      </c>
      <c r="AG1698">
        <v>6</v>
      </c>
      <c r="AH1698">
        <v>2</v>
      </c>
      <c r="AI1698">
        <v>3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</v>
      </c>
      <c r="BI1698" t="s">
        <v>28</v>
      </c>
      <c r="BJ1698">
        <v>1</v>
      </c>
      <c r="BK1698">
        <v>2</v>
      </c>
      <c r="BL1698">
        <v>204655.78880000001</v>
      </c>
      <c r="BM1698">
        <v>38000</v>
      </c>
      <c r="BN1698">
        <v>0.12</v>
      </c>
    </row>
    <row r="1699" spans="1:67">
      <c r="A1699" t="s">
        <v>85</v>
      </c>
      <c r="B1699">
        <f>SUM(E1699:W1699)+D1699</f>
        <v>18</v>
      </c>
      <c r="C1699">
        <v>351.11500000000001</v>
      </c>
      <c r="D1699">
        <v>2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 s="7">
        <f t="shared" si="27"/>
        <v>1</v>
      </c>
      <c r="AD1699" s="7">
        <f>SUM(AE1699:BG1699)+D1699</f>
        <v>18</v>
      </c>
      <c r="AE1699">
        <v>2</v>
      </c>
      <c r="AF1699">
        <v>2</v>
      </c>
      <c r="AG1699">
        <v>6</v>
      </c>
      <c r="AH1699">
        <v>2</v>
      </c>
      <c r="AI1699">
        <v>3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3</v>
      </c>
      <c r="BI1699" t="s">
        <v>28</v>
      </c>
      <c r="BJ1699">
        <v>1</v>
      </c>
      <c r="BK1699">
        <v>2</v>
      </c>
      <c r="BL1699">
        <v>209150.88070000001</v>
      </c>
      <c r="BM1699">
        <v>80000</v>
      </c>
      <c r="BN1699">
        <v>0.10344827586206801</v>
      </c>
    </row>
    <row r="1700" spans="1:67">
      <c r="A1700" t="s">
        <v>85</v>
      </c>
      <c r="B1700">
        <f>SUM(E1700:W1700)+D1700</f>
        <v>18</v>
      </c>
      <c r="C1700">
        <v>351.11500000000001</v>
      </c>
      <c r="D1700">
        <v>2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 s="7">
        <f t="shared" si="27"/>
        <v>1</v>
      </c>
      <c r="AD1700" s="7">
        <f>SUM(AE1700:BG1700)+D1700</f>
        <v>18</v>
      </c>
      <c r="AE1700">
        <v>2</v>
      </c>
      <c r="AF1700">
        <v>2</v>
      </c>
      <c r="AG1700">
        <v>6</v>
      </c>
      <c r="AH1700">
        <v>2</v>
      </c>
      <c r="AI1700">
        <v>3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3</v>
      </c>
      <c r="BI1700" t="s">
        <v>28</v>
      </c>
      <c r="BJ1700">
        <v>1</v>
      </c>
      <c r="BK1700">
        <v>2</v>
      </c>
      <c r="BL1700">
        <v>209150.88070000001</v>
      </c>
      <c r="BM1700">
        <v>110000</v>
      </c>
      <c r="BN1700">
        <v>0.09</v>
      </c>
    </row>
    <row r="1701" spans="1:67">
      <c r="A1701" t="s">
        <v>85</v>
      </c>
      <c r="B1701">
        <f>SUM(E1701:W1701)+D1701</f>
        <v>18</v>
      </c>
      <c r="C1701">
        <v>351.11500000000001</v>
      </c>
      <c r="D1701">
        <v>2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 s="7">
        <f t="shared" si="27"/>
        <v>1</v>
      </c>
      <c r="AD1701" s="7">
        <f>SUM(AE1701:BG1701)+D1701</f>
        <v>18</v>
      </c>
      <c r="AE1701">
        <v>2</v>
      </c>
      <c r="AF1701">
        <v>2</v>
      </c>
      <c r="AG1701">
        <v>6</v>
      </c>
      <c r="AH1701">
        <v>2</v>
      </c>
      <c r="AI1701">
        <v>3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 t="s">
        <v>28</v>
      </c>
      <c r="BJ1701">
        <v>1</v>
      </c>
      <c r="BK1701">
        <v>2</v>
      </c>
      <c r="BL1701">
        <v>209150.88070000001</v>
      </c>
      <c r="BM1701">
        <v>110000</v>
      </c>
      <c r="BO1701">
        <v>-6.0000000000000001E-3</v>
      </c>
    </row>
    <row r="1702" spans="1:67">
      <c r="A1702" t="s">
        <v>85</v>
      </c>
      <c r="B1702">
        <f>SUM(E1702:W1702)+D1702</f>
        <v>18</v>
      </c>
      <c r="C1702">
        <v>351.11500000000001</v>
      </c>
      <c r="D1702">
        <v>2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 s="7">
        <f t="shared" si="27"/>
        <v>1</v>
      </c>
      <c r="AD1702" s="7">
        <f>SUM(AE1702:BG1702)+D1702</f>
        <v>18</v>
      </c>
      <c r="AE1702">
        <v>2</v>
      </c>
      <c r="AF1702">
        <v>2</v>
      </c>
      <c r="AG1702">
        <v>6</v>
      </c>
      <c r="AH1702">
        <v>2</v>
      </c>
      <c r="AI1702">
        <v>3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</v>
      </c>
      <c r="BI1702" t="s">
        <v>28</v>
      </c>
      <c r="BJ1702">
        <v>1</v>
      </c>
      <c r="BK1702">
        <v>2</v>
      </c>
      <c r="BL1702">
        <v>209150.88070000001</v>
      </c>
      <c r="BM1702">
        <v>80000</v>
      </c>
      <c r="BO1702">
        <v>-1.0344827586206799E-2</v>
      </c>
    </row>
    <row r="1703" spans="1:67">
      <c r="A1703" t="s">
        <v>85</v>
      </c>
      <c r="B1703">
        <f>SUM(E1703:W1703)+D1703</f>
        <v>18</v>
      </c>
      <c r="C1703">
        <v>351.42</v>
      </c>
      <c r="D1703">
        <v>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 s="7">
        <f t="shared" si="27"/>
        <v>1</v>
      </c>
      <c r="AD1703" s="7">
        <f>SUM(AE1703:BG1703)+D1703</f>
        <v>18</v>
      </c>
      <c r="AE1703">
        <v>2</v>
      </c>
      <c r="AF1703">
        <v>2</v>
      </c>
      <c r="AG1703">
        <v>6</v>
      </c>
      <c r="AH1703">
        <v>2</v>
      </c>
      <c r="AI1703">
        <v>3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 t="s">
        <v>28</v>
      </c>
      <c r="BJ1703">
        <v>1</v>
      </c>
      <c r="BK1703">
        <v>1</v>
      </c>
      <c r="BL1703">
        <v>209126.1544</v>
      </c>
      <c r="BM1703">
        <v>80000</v>
      </c>
      <c r="BN1703">
        <v>0.11034482758620601</v>
      </c>
    </row>
    <row r="1704" spans="1:67">
      <c r="A1704" t="s">
        <v>85</v>
      </c>
      <c r="B1704">
        <f>SUM(E1704:W1704)+D1704</f>
        <v>18</v>
      </c>
      <c r="C1704">
        <v>351.42</v>
      </c>
      <c r="D1704">
        <v>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 s="7">
        <f t="shared" si="27"/>
        <v>1</v>
      </c>
      <c r="AD1704" s="7">
        <f>SUM(AE1704:BG1704)+D1704</f>
        <v>18</v>
      </c>
      <c r="AE1704">
        <v>2</v>
      </c>
      <c r="AF1704">
        <v>2</v>
      </c>
      <c r="AG1704">
        <v>6</v>
      </c>
      <c r="AH1704">
        <v>2</v>
      </c>
      <c r="AI1704">
        <v>3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</v>
      </c>
      <c r="BI1704" t="s">
        <v>28</v>
      </c>
      <c r="BJ1704">
        <v>1</v>
      </c>
      <c r="BK1704">
        <v>1</v>
      </c>
      <c r="BL1704">
        <v>209126.1544</v>
      </c>
      <c r="BM1704">
        <v>110000</v>
      </c>
      <c r="BN1704">
        <v>9.4E-2</v>
      </c>
    </row>
    <row r="1705" spans="1:67">
      <c r="A1705" t="s">
        <v>85</v>
      </c>
      <c r="B1705">
        <f>SUM(E1705:W1705)+D1705</f>
        <v>18</v>
      </c>
      <c r="C1705">
        <v>351.42</v>
      </c>
      <c r="D1705">
        <v>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 s="7">
        <f t="shared" si="27"/>
        <v>1</v>
      </c>
      <c r="AD1705" s="7">
        <f>SUM(AE1705:BG1705)+D1705</f>
        <v>18</v>
      </c>
      <c r="AE1705">
        <v>2</v>
      </c>
      <c r="AF1705">
        <v>2</v>
      </c>
      <c r="AG1705">
        <v>6</v>
      </c>
      <c r="AH1705">
        <v>2</v>
      </c>
      <c r="AI1705">
        <v>3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 t="s">
        <v>28</v>
      </c>
      <c r="BJ1705">
        <v>1</v>
      </c>
      <c r="BK1705">
        <v>1</v>
      </c>
      <c r="BL1705">
        <v>209126.1544</v>
      </c>
      <c r="BM1705">
        <v>110000</v>
      </c>
      <c r="BO1705">
        <v>-6.0000000000000001E-3</v>
      </c>
    </row>
    <row r="1706" spans="1:67">
      <c r="A1706" t="s">
        <v>85</v>
      </c>
      <c r="B1706">
        <f>SUM(E1706:W1706)+D1706</f>
        <v>18</v>
      </c>
      <c r="C1706">
        <v>351.42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 s="7">
        <f t="shared" si="27"/>
        <v>1</v>
      </c>
      <c r="AD1706" s="7">
        <f>SUM(AE1706:BG1706)+D1706</f>
        <v>18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</v>
      </c>
      <c r="BI1706" t="s">
        <v>28</v>
      </c>
      <c r="BJ1706">
        <v>1</v>
      </c>
      <c r="BK1706">
        <v>1</v>
      </c>
      <c r="BL1706">
        <v>209126.1544</v>
      </c>
      <c r="BM1706">
        <v>80000</v>
      </c>
      <c r="BO1706">
        <v>-1.0344827586206799E-2</v>
      </c>
    </row>
    <row r="1707" spans="1:67">
      <c r="A1707" t="s">
        <v>85</v>
      </c>
      <c r="B1707">
        <f>SUM(E1707:W1707)+D1707</f>
        <v>18</v>
      </c>
      <c r="C1707">
        <v>216.619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 s="7">
        <f t="shared" si="27"/>
        <v>1</v>
      </c>
      <c r="AD1707" s="7">
        <f>SUM(AE1707:BG1707)+D1707</f>
        <v>18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27</v>
      </c>
      <c r="BJ1707">
        <v>0</v>
      </c>
      <c r="BK1707">
        <v>2</v>
      </c>
      <c r="BL1707">
        <v>250719.57500000001</v>
      </c>
      <c r="BM1707">
        <v>38000</v>
      </c>
      <c r="BN1707">
        <v>0.151428571428571</v>
      </c>
    </row>
    <row r="1708" spans="1:67">
      <c r="A1708" t="s">
        <v>85</v>
      </c>
      <c r="B1708">
        <f>SUM(E1708:W1708)+D1708</f>
        <v>18</v>
      </c>
      <c r="C1708">
        <v>217.02199999999999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 s="7">
        <f t="shared" si="27"/>
        <v>1</v>
      </c>
      <c r="AD1708" s="7">
        <f>SUM(AE1708:BG1708)+D1708</f>
        <v>18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5</v>
      </c>
      <c r="BI1708" t="s">
        <v>27</v>
      </c>
      <c r="BJ1708">
        <v>0</v>
      </c>
      <c r="BK1708">
        <v>2</v>
      </c>
      <c r="BL1708">
        <v>250719.57500000001</v>
      </c>
      <c r="BM1708">
        <v>38000</v>
      </c>
      <c r="BN1708">
        <v>0.17428571428571399</v>
      </c>
    </row>
    <row r="1709" spans="1:67">
      <c r="A1709" t="s">
        <v>85</v>
      </c>
      <c r="B1709">
        <f>SUM(E1709:W1709)+D1709</f>
        <v>18</v>
      </c>
      <c r="C1709">
        <v>217.72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 s="7">
        <f t="shared" si="27"/>
        <v>1</v>
      </c>
      <c r="AD1709" s="7">
        <f>SUM(AE1709:BG1709)+D1709</f>
        <v>18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</v>
      </c>
      <c r="BI1709" t="s">
        <v>27</v>
      </c>
      <c r="BJ1709">
        <v>0</v>
      </c>
      <c r="BK1709">
        <v>2</v>
      </c>
      <c r="BL1709">
        <v>250719.57500000001</v>
      </c>
      <c r="BM1709">
        <v>38000</v>
      </c>
      <c r="BN1709">
        <v>0.16</v>
      </c>
    </row>
    <row r="1710" spans="1:67">
      <c r="A1710" t="s">
        <v>85</v>
      </c>
      <c r="B1710">
        <f>SUM(E1710:W1710)+D1710</f>
        <v>18</v>
      </c>
      <c r="C1710">
        <v>348.05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 s="7">
        <f t="shared" si="27"/>
        <v>1</v>
      </c>
      <c r="AD1710" s="7">
        <f>SUM(AE1710:BG1710)+D1710</f>
        <v>18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3</v>
      </c>
      <c r="BL1710">
        <v>225404.11199999999</v>
      </c>
      <c r="BM1710">
        <v>38000</v>
      </c>
      <c r="BN1710">
        <v>0.154285714285714</v>
      </c>
    </row>
    <row r="1711" spans="1:67">
      <c r="A1711" t="s">
        <v>85</v>
      </c>
      <c r="B1711">
        <f>SUM(E1711:W1711)+D1711</f>
        <v>18</v>
      </c>
      <c r="C1711">
        <v>349.96699999999998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 s="7">
        <f t="shared" si="27"/>
        <v>1</v>
      </c>
      <c r="AD1711" s="7">
        <f>SUM(AE1711:BG1711)+D1711</f>
        <v>18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80000</v>
      </c>
      <c r="BN1711">
        <v>9.1379310344827505E-2</v>
      </c>
    </row>
    <row r="1712" spans="1:67">
      <c r="A1712" t="s">
        <v>85</v>
      </c>
      <c r="B1712">
        <f>SUM(E1712:W1712)+D1712</f>
        <v>18</v>
      </c>
      <c r="C1712">
        <v>349.96699999999998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 s="7">
        <f t="shared" si="27"/>
        <v>1</v>
      </c>
      <c r="AD1712" s="7">
        <f>SUM(AE1712:BG1712)+D1712</f>
        <v>18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1</v>
      </c>
      <c r="BL1712">
        <v>225156.59150000001</v>
      </c>
      <c r="BM1712">
        <v>110000</v>
      </c>
      <c r="BN1712">
        <v>7.8E-2</v>
      </c>
    </row>
    <row r="1713" spans="1:67">
      <c r="A1713" t="s">
        <v>85</v>
      </c>
      <c r="B1713">
        <f>SUM(E1713:W1713)+D1713</f>
        <v>18</v>
      </c>
      <c r="C1713">
        <v>349.96699999999998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 s="7">
        <f t="shared" si="27"/>
        <v>1</v>
      </c>
      <c r="AD1713" s="7">
        <f>SUM(AE1713:BG1713)+D1713</f>
        <v>18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1</v>
      </c>
      <c r="BL1713">
        <v>225156.59150000001</v>
      </c>
      <c r="BM1713">
        <v>110000</v>
      </c>
      <c r="BO1713">
        <v>-5.0000000000000001E-3</v>
      </c>
    </row>
    <row r="1714" spans="1:67">
      <c r="A1714" t="s">
        <v>85</v>
      </c>
      <c r="B1714">
        <f>SUM(E1714:W1714)+D1714</f>
        <v>18</v>
      </c>
      <c r="C1714">
        <v>349.96699999999998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 s="7">
        <f t="shared" si="27"/>
        <v>1</v>
      </c>
      <c r="AD1714" s="7">
        <f>SUM(AE1714:BG1714)+D1714</f>
        <v>18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1</v>
      </c>
      <c r="BL1714">
        <v>225156.59150000001</v>
      </c>
      <c r="BM1714">
        <v>80000</v>
      </c>
      <c r="BO1714">
        <v>-8.6206896551724102E-3</v>
      </c>
    </row>
    <row r="1715" spans="1:67">
      <c r="A1715" t="s">
        <v>85</v>
      </c>
      <c r="B1715">
        <f>SUM(E1715:W1715)+D1715</f>
        <v>18</v>
      </c>
      <c r="C1715">
        <v>350.35899999999998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 s="7">
        <f t="shared" si="27"/>
        <v>1</v>
      </c>
      <c r="AD1715" s="7">
        <f>SUM(AE1715:BG1715)+D1715</f>
        <v>18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>
        <v>225149.2072</v>
      </c>
      <c r="BM1715">
        <v>38000</v>
      </c>
      <c r="BN1715">
        <v>0.13714285714285701</v>
      </c>
    </row>
    <row r="1716" spans="1:67">
      <c r="A1716" t="s">
        <v>85</v>
      </c>
      <c r="B1716">
        <f>SUM(E1716:W1716)+D1716</f>
        <v>18</v>
      </c>
      <c r="C1716">
        <v>350.35899999999998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 s="7">
        <f t="shared" si="27"/>
        <v>1</v>
      </c>
      <c r="AD1716" s="7">
        <f>SUM(AE1716:BG1716)+D1716</f>
        <v>18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2</v>
      </c>
      <c r="BL1716">
        <v>225149.2072</v>
      </c>
      <c r="BM1716">
        <v>80000</v>
      </c>
      <c r="BN1716">
        <v>9.3103448275862005E-2</v>
      </c>
    </row>
    <row r="1717" spans="1:67">
      <c r="A1717" t="s">
        <v>85</v>
      </c>
      <c r="B1717">
        <f>SUM(E1717:W1717)+D1717</f>
        <v>18</v>
      </c>
      <c r="C1717">
        <v>350.35899999999998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 s="7">
        <f t="shared" si="27"/>
        <v>1</v>
      </c>
      <c r="AD1717" s="7">
        <f>SUM(AE1717:BG1717)+D1717</f>
        <v>18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>
        <v>225149.2072</v>
      </c>
      <c r="BM1717">
        <v>110000</v>
      </c>
      <c r="BN1717">
        <v>7.8E-2</v>
      </c>
    </row>
    <row r="1718" spans="1:67">
      <c r="A1718" t="s">
        <v>85</v>
      </c>
      <c r="B1718">
        <f>SUM(E1718:W1718)+D1718</f>
        <v>18</v>
      </c>
      <c r="C1718">
        <v>350.35899999999998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 s="7">
        <f t="shared" si="27"/>
        <v>1</v>
      </c>
      <c r="AD1718" s="7">
        <f>SUM(AE1718:BG1718)+D1718</f>
        <v>18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2</v>
      </c>
      <c r="BL1718">
        <v>225149.2072</v>
      </c>
      <c r="BM1718">
        <v>110000</v>
      </c>
      <c r="BO1718">
        <v>-4.0000000000000001E-3</v>
      </c>
    </row>
    <row r="1719" spans="1:67">
      <c r="A1719" t="s">
        <v>85</v>
      </c>
      <c r="B1719">
        <f>SUM(E1719:W1719)+D1719</f>
        <v>18</v>
      </c>
      <c r="C1719">
        <v>350.35899999999998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 s="7">
        <f t="shared" si="27"/>
        <v>1</v>
      </c>
      <c r="AD1719" s="7">
        <f>SUM(AE1719:BG1719)+D1719</f>
        <v>18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2</v>
      </c>
      <c r="BL1719">
        <v>225149.2072</v>
      </c>
      <c r="BM1719">
        <v>80000</v>
      </c>
      <c r="BO1719">
        <v>-6.8965517241379301E-3</v>
      </c>
    </row>
    <row r="1720" spans="1:67">
      <c r="A1720" t="s">
        <v>85</v>
      </c>
      <c r="B1720">
        <f>SUM(E1720:W1720)+D1720</f>
        <v>18</v>
      </c>
      <c r="C1720">
        <v>333.61700000000002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 s="7">
        <f t="shared" si="27"/>
        <v>1</v>
      </c>
      <c r="AD1720" s="7">
        <f>SUM(AE1720:BG1720)+D1720</f>
        <v>18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30</v>
      </c>
      <c r="BJ1720">
        <v>1</v>
      </c>
      <c r="BK1720">
        <v>4</v>
      </c>
      <c r="BL1720">
        <v>226646.67860000001</v>
      </c>
      <c r="BM1720">
        <v>38000</v>
      </c>
      <c r="BN1720">
        <v>0.16</v>
      </c>
    </row>
    <row r="1721" spans="1:67">
      <c r="A1721" t="s">
        <v>85</v>
      </c>
      <c r="B1721">
        <f>SUM(E1721:W1721)+D1721</f>
        <v>18</v>
      </c>
      <c r="C1721">
        <v>334.476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 s="7">
        <f t="shared" si="27"/>
        <v>1</v>
      </c>
      <c r="AD1721" s="7">
        <f>SUM(AE1721:BG1721)+D1721</f>
        <v>18</v>
      </c>
      <c r="AE1721">
        <v>2</v>
      </c>
      <c r="AF1721">
        <v>2</v>
      </c>
      <c r="AG1721">
        <v>6</v>
      </c>
      <c r="AH1721">
        <v>2</v>
      </c>
      <c r="AI1721">
        <v>3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30</v>
      </c>
      <c r="BJ1721">
        <v>1</v>
      </c>
      <c r="BK1721">
        <v>3</v>
      </c>
      <c r="BL1721">
        <v>226504.16010000001</v>
      </c>
      <c r="BM1721">
        <v>38000</v>
      </c>
      <c r="BN1721">
        <v>0.154285714285714</v>
      </c>
    </row>
    <row r="1722" spans="1:67">
      <c r="A1722" t="s">
        <v>85</v>
      </c>
      <c r="B1722">
        <f>SUM(E1722:W1722)+D1722</f>
        <v>18</v>
      </c>
      <c r="C1722">
        <v>335.85300000000001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 s="7">
        <f t="shared" si="27"/>
        <v>1</v>
      </c>
      <c r="AD1722" s="7">
        <f>SUM(AE1722:BG1722)+D1722</f>
        <v>18</v>
      </c>
      <c r="AE1722">
        <v>2</v>
      </c>
      <c r="AF1722">
        <v>2</v>
      </c>
      <c r="AG1722">
        <v>6</v>
      </c>
      <c r="AH1722">
        <v>2</v>
      </c>
      <c r="AI1722">
        <v>3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30</v>
      </c>
      <c r="BJ1722">
        <v>1</v>
      </c>
      <c r="BK1722">
        <v>2</v>
      </c>
      <c r="BL1722">
        <v>226357.0086</v>
      </c>
      <c r="BM1722">
        <v>38000</v>
      </c>
      <c r="BN1722">
        <v>0.13142857142857101</v>
      </c>
    </row>
    <row r="1723" spans="1:67">
      <c r="A1723" t="s">
        <v>85</v>
      </c>
      <c r="B1723">
        <f>SUM(E1723:W1723)+D1723</f>
        <v>18</v>
      </c>
      <c r="C1723">
        <v>285.53100000000001</v>
      </c>
      <c r="D1723">
        <v>2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 s="7">
        <f t="shared" si="27"/>
        <v>1</v>
      </c>
      <c r="AD1723" s="7">
        <f>SUM(AE1723:BG1723)+D1723</f>
        <v>18</v>
      </c>
      <c r="AE1723">
        <v>2</v>
      </c>
      <c r="AF1723">
        <v>2</v>
      </c>
      <c r="AG1723">
        <v>6</v>
      </c>
      <c r="AH1723">
        <v>2</v>
      </c>
      <c r="AI1723">
        <v>3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 t="s">
        <v>28</v>
      </c>
      <c r="BJ1723">
        <v>1</v>
      </c>
      <c r="BK1723">
        <v>1</v>
      </c>
      <c r="BL1723">
        <v>231627.364</v>
      </c>
      <c r="BM1723">
        <v>80000</v>
      </c>
      <c r="BN1723">
        <v>7.5862068965517199E-2</v>
      </c>
    </row>
    <row r="1724" spans="1:67">
      <c r="A1724" t="s">
        <v>85</v>
      </c>
      <c r="B1724">
        <f>SUM(E1724:W1724)+D1724</f>
        <v>18</v>
      </c>
      <c r="C1724">
        <v>285.53100000000001</v>
      </c>
      <c r="D1724">
        <v>2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 s="7">
        <f t="shared" si="27"/>
        <v>1</v>
      </c>
      <c r="AD1724" s="7">
        <f>SUM(AE1724:BG1724)+D1724</f>
        <v>18</v>
      </c>
      <c r="AE1724">
        <v>2</v>
      </c>
      <c r="AF1724">
        <v>2</v>
      </c>
      <c r="AG1724">
        <v>6</v>
      </c>
      <c r="AH1724">
        <v>2</v>
      </c>
      <c r="AI1724">
        <v>3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</v>
      </c>
      <c r="BI1724" t="s">
        <v>28</v>
      </c>
      <c r="BJ1724">
        <v>1</v>
      </c>
      <c r="BK1724">
        <v>1</v>
      </c>
      <c r="BL1724">
        <v>231627.364</v>
      </c>
      <c r="BM1724">
        <v>110000</v>
      </c>
      <c r="BN1724">
        <v>6.2E-2</v>
      </c>
    </row>
    <row r="1725" spans="1:67">
      <c r="A1725" t="s">
        <v>85</v>
      </c>
      <c r="B1725">
        <f>SUM(E1725:W1725)+D1725</f>
        <v>18</v>
      </c>
      <c r="C1725">
        <v>285.53100000000001</v>
      </c>
      <c r="D1725">
        <v>2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 s="7">
        <f t="shared" si="27"/>
        <v>1</v>
      </c>
      <c r="AD1725" s="7">
        <f>SUM(AE1725:BG1725)+D1725</f>
        <v>18</v>
      </c>
      <c r="AE1725">
        <v>2</v>
      </c>
      <c r="AF1725">
        <v>2</v>
      </c>
      <c r="AG1725">
        <v>6</v>
      </c>
      <c r="AH1725">
        <v>2</v>
      </c>
      <c r="AI1725">
        <v>3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3</v>
      </c>
      <c r="BI1725" t="s">
        <v>28</v>
      </c>
      <c r="BJ1725">
        <v>1</v>
      </c>
      <c r="BK1725">
        <v>1</v>
      </c>
      <c r="BL1725">
        <v>231627.364</v>
      </c>
      <c r="BM1725">
        <v>110000</v>
      </c>
      <c r="BO1725">
        <v>-3.0000000000000001E-3</v>
      </c>
    </row>
    <row r="1726" spans="1:67">
      <c r="A1726" t="s">
        <v>85</v>
      </c>
      <c r="B1726">
        <f>SUM(E1726:W1726)+D1726</f>
        <v>18</v>
      </c>
      <c r="C1726">
        <v>285.53100000000001</v>
      </c>
      <c r="D1726">
        <v>2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 s="7">
        <f t="shared" si="27"/>
        <v>1</v>
      </c>
      <c r="AD1726" s="7">
        <f>SUM(AE1726:BG1726)+D1726</f>
        <v>18</v>
      </c>
      <c r="AE1726">
        <v>2</v>
      </c>
      <c r="AF1726">
        <v>2</v>
      </c>
      <c r="AG1726">
        <v>6</v>
      </c>
      <c r="AH1726">
        <v>2</v>
      </c>
      <c r="AI1726">
        <v>3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 t="s">
        <v>28</v>
      </c>
      <c r="BJ1726">
        <v>1</v>
      </c>
      <c r="BK1726">
        <v>1</v>
      </c>
      <c r="BL1726">
        <v>231627.364</v>
      </c>
      <c r="BM1726">
        <v>80000</v>
      </c>
      <c r="BO1726">
        <v>-5.1724137931034404E-3</v>
      </c>
    </row>
    <row r="1727" spans="1:67">
      <c r="A1727" t="s">
        <v>85</v>
      </c>
      <c r="B1727">
        <f>SUM(E1727:W1727)+D1727</f>
        <v>18</v>
      </c>
      <c r="C1727">
        <v>288.42099999999999</v>
      </c>
      <c r="D1727">
        <v>2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 s="7">
        <f t="shared" si="27"/>
        <v>1</v>
      </c>
      <c r="AD1727" s="7">
        <f>SUM(AE1727:BG1727)+D1727</f>
        <v>18</v>
      </c>
      <c r="AE1727">
        <v>2</v>
      </c>
      <c r="AF1727">
        <v>2</v>
      </c>
      <c r="AG1727">
        <v>6</v>
      </c>
      <c r="AH1727">
        <v>2</v>
      </c>
      <c r="AI1727">
        <v>3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</v>
      </c>
      <c r="BI1727" t="s">
        <v>28</v>
      </c>
      <c r="BJ1727">
        <v>1</v>
      </c>
      <c r="BK1727">
        <v>2</v>
      </c>
      <c r="BL1727">
        <v>231342.16579999999</v>
      </c>
      <c r="BM1727">
        <v>80000</v>
      </c>
      <c r="BN1727">
        <v>7.7586206896551699E-2</v>
      </c>
    </row>
    <row r="1728" spans="1:67">
      <c r="A1728" t="s">
        <v>85</v>
      </c>
      <c r="B1728">
        <f>SUM(E1728:W1728)+D1728</f>
        <v>18</v>
      </c>
      <c r="C1728">
        <v>288.42099999999999</v>
      </c>
      <c r="D1728">
        <v>2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 s="7">
        <f t="shared" si="27"/>
        <v>1</v>
      </c>
      <c r="AD1728" s="7">
        <f>SUM(AE1728:BG1728)+D1728</f>
        <v>18</v>
      </c>
      <c r="AE1728">
        <v>2</v>
      </c>
      <c r="AF1728">
        <v>2</v>
      </c>
      <c r="AG1728">
        <v>6</v>
      </c>
      <c r="AH1728">
        <v>2</v>
      </c>
      <c r="AI1728">
        <v>3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</v>
      </c>
      <c r="BI1728" t="s">
        <v>28</v>
      </c>
      <c r="BJ1728">
        <v>1</v>
      </c>
      <c r="BK1728">
        <v>2</v>
      </c>
      <c r="BL1728">
        <v>231342.16579999999</v>
      </c>
      <c r="BM1728">
        <v>110000</v>
      </c>
      <c r="BN1728">
        <v>6.6000000000000003E-2</v>
      </c>
    </row>
    <row r="1729" spans="1:67">
      <c r="A1729" t="s">
        <v>85</v>
      </c>
      <c r="B1729">
        <f>SUM(E1729:W1729)+D1729</f>
        <v>18</v>
      </c>
      <c r="C1729">
        <v>288.42099999999999</v>
      </c>
      <c r="D1729">
        <v>2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 s="7">
        <f t="shared" si="27"/>
        <v>1</v>
      </c>
      <c r="AD1729" s="7">
        <f>SUM(AE1729:BG1729)+D1729</f>
        <v>18</v>
      </c>
      <c r="AE1729">
        <v>2</v>
      </c>
      <c r="AF1729">
        <v>2</v>
      </c>
      <c r="AG1729">
        <v>6</v>
      </c>
      <c r="AH1729">
        <v>2</v>
      </c>
      <c r="AI1729">
        <v>3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3</v>
      </c>
      <c r="BI1729" t="s">
        <v>28</v>
      </c>
      <c r="BJ1729">
        <v>1</v>
      </c>
      <c r="BK1729">
        <v>2</v>
      </c>
      <c r="BL1729">
        <v>231342.16579999999</v>
      </c>
      <c r="BM1729">
        <v>110000</v>
      </c>
      <c r="BO1729">
        <v>-3.0000000000000001E-3</v>
      </c>
    </row>
    <row r="1730" spans="1:67">
      <c r="A1730" t="s">
        <v>85</v>
      </c>
      <c r="B1730">
        <f>SUM(E1730:W1730)+D1730</f>
        <v>18</v>
      </c>
      <c r="C1730">
        <v>288.42099999999999</v>
      </c>
      <c r="D1730">
        <v>2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 s="7">
        <f t="shared" si="27"/>
        <v>1</v>
      </c>
      <c r="AD1730" s="7">
        <f>SUM(AE1730:BG1730)+D1730</f>
        <v>18</v>
      </c>
      <c r="AE1730">
        <v>2</v>
      </c>
      <c r="AF1730">
        <v>2</v>
      </c>
      <c r="AG1730">
        <v>6</v>
      </c>
      <c r="AH1730">
        <v>2</v>
      </c>
      <c r="AI1730">
        <v>3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</v>
      </c>
      <c r="BI1730" t="s">
        <v>28</v>
      </c>
      <c r="BJ1730">
        <v>1</v>
      </c>
      <c r="BK1730">
        <v>2</v>
      </c>
      <c r="BL1730">
        <v>231342.16579999999</v>
      </c>
      <c r="BM1730">
        <v>80000</v>
      </c>
      <c r="BO1730">
        <v>-5.1724137931034404E-3</v>
      </c>
    </row>
    <row r="1731" spans="1:67">
      <c r="A1731" t="s">
        <v>85</v>
      </c>
      <c r="B1731">
        <f>SUM(E1731:W1731)+D1731</f>
        <v>18</v>
      </c>
      <c r="C1731">
        <v>216.828</v>
      </c>
      <c r="D1731">
        <v>2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 s="7">
        <f t="shared" si="27"/>
        <v>1</v>
      </c>
      <c r="AD1731" s="7">
        <f>SUM(AE1731:BG1731)+D1731</f>
        <v>18</v>
      </c>
      <c r="AE1731">
        <v>2</v>
      </c>
      <c r="AF1731">
        <v>2</v>
      </c>
      <c r="AG1731">
        <v>6</v>
      </c>
      <c r="AH1731">
        <v>2</v>
      </c>
      <c r="AI1731">
        <v>3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3</v>
      </c>
      <c r="BI1731" t="s">
        <v>28</v>
      </c>
      <c r="BJ1731">
        <v>0</v>
      </c>
      <c r="BK1731">
        <v>2</v>
      </c>
      <c r="BL1731">
        <v>271509.11599999998</v>
      </c>
      <c r="BM1731">
        <v>38000</v>
      </c>
      <c r="BN1731">
        <v>0.19714285714285701</v>
      </c>
    </row>
    <row r="1732" spans="1:67">
      <c r="A1732" t="s">
        <v>85</v>
      </c>
      <c r="B1732">
        <f>SUM(E1732:W1732)+D1732</f>
        <v>18</v>
      </c>
      <c r="C1732">
        <v>213.387</v>
      </c>
      <c r="D1732">
        <v>2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 s="7">
        <f t="shared" si="27"/>
        <v>1</v>
      </c>
      <c r="AD1732" s="7">
        <f>SUM(AE1732:BG1732)+D1732</f>
        <v>18</v>
      </c>
      <c r="AE1732">
        <v>2</v>
      </c>
      <c r="AF1732">
        <v>2</v>
      </c>
      <c r="AG1732">
        <v>6</v>
      </c>
      <c r="AH1732">
        <v>2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 t="s">
        <v>31</v>
      </c>
      <c r="BJ1732">
        <v>0</v>
      </c>
      <c r="BK1732">
        <v>3</v>
      </c>
      <c r="BL1732">
        <v>272252.57799999998</v>
      </c>
      <c r="BM1732">
        <v>38000</v>
      </c>
      <c r="BN1732">
        <v>0.14571428571428499</v>
      </c>
    </row>
    <row r="1733" spans="1:67">
      <c r="A1733" t="s">
        <v>85</v>
      </c>
      <c r="B1733">
        <f>SUM(E1733:W1733)+D1733</f>
        <v>18</v>
      </c>
      <c r="C1733">
        <v>280.94400000000002</v>
      </c>
      <c r="D1733">
        <v>3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 s="7">
        <f t="shared" si="27"/>
        <v>1</v>
      </c>
      <c r="AD1733" s="7">
        <f>SUM(AE1733:BG1733)+D1733</f>
        <v>18</v>
      </c>
      <c r="AE1733">
        <v>2</v>
      </c>
      <c r="AF1733">
        <v>2</v>
      </c>
      <c r="AG1733">
        <v>6</v>
      </c>
      <c r="AH1733">
        <v>2</v>
      </c>
      <c r="AI1733">
        <v>2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31</v>
      </c>
      <c r="BJ1733">
        <v>0</v>
      </c>
      <c r="BK1733">
        <v>3.5</v>
      </c>
      <c r="BL1733">
        <v>287550.8</v>
      </c>
      <c r="BM1733">
        <v>80000</v>
      </c>
      <c r="BN1733">
        <v>5.5172413793103399E-2</v>
      </c>
    </row>
    <row r="1734" spans="1:67">
      <c r="A1734" t="s">
        <v>85</v>
      </c>
      <c r="B1734">
        <f>SUM(E1734:W1734)+D1734</f>
        <v>18</v>
      </c>
      <c r="C1734">
        <v>280.94400000000002</v>
      </c>
      <c r="D1734">
        <v>3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 s="7">
        <f t="shared" si="27"/>
        <v>1</v>
      </c>
      <c r="AD1734" s="7">
        <f>SUM(AE1734:BG1734)+D1734</f>
        <v>18</v>
      </c>
      <c r="AE1734">
        <v>2</v>
      </c>
      <c r="AF1734">
        <v>2</v>
      </c>
      <c r="AG1734">
        <v>6</v>
      </c>
      <c r="AH1734">
        <v>2</v>
      </c>
      <c r="AI1734">
        <v>2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31</v>
      </c>
      <c r="BJ1734">
        <v>0</v>
      </c>
      <c r="BK1734">
        <v>3.5</v>
      </c>
      <c r="BL1734">
        <v>287550.8</v>
      </c>
      <c r="BM1734">
        <v>81200</v>
      </c>
      <c r="BN1734">
        <v>9.9166666666666597E-2</v>
      </c>
    </row>
    <row r="1735" spans="1:67">
      <c r="A1735" t="s">
        <v>85</v>
      </c>
      <c r="B1735">
        <f>SUM(E1735:W1735)+D1735</f>
        <v>18</v>
      </c>
      <c r="C1735">
        <v>280.94400000000002</v>
      </c>
      <c r="D1735">
        <v>3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 s="7">
        <f t="shared" si="27"/>
        <v>1</v>
      </c>
      <c r="AD1735" s="7">
        <f>SUM(AE1735:BG1735)+D1735</f>
        <v>18</v>
      </c>
      <c r="AE1735">
        <v>2</v>
      </c>
      <c r="AF1735">
        <v>2</v>
      </c>
      <c r="AG1735">
        <v>6</v>
      </c>
      <c r="AH1735">
        <v>2</v>
      </c>
      <c r="AI1735">
        <v>2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31</v>
      </c>
      <c r="BJ1735">
        <v>0</v>
      </c>
      <c r="BK1735">
        <v>3.5</v>
      </c>
      <c r="BL1735">
        <v>287550.8</v>
      </c>
      <c r="BM1735">
        <v>110000</v>
      </c>
      <c r="BN1735">
        <v>4.8000000000000001E-2</v>
      </c>
    </row>
    <row r="1736" spans="1:67">
      <c r="A1736" t="s">
        <v>85</v>
      </c>
      <c r="B1736">
        <f>SUM(E1736:W1736)+D1736</f>
        <v>18</v>
      </c>
      <c r="C1736">
        <v>280.94400000000002</v>
      </c>
      <c r="D1736">
        <v>3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 s="7">
        <f t="shared" si="27"/>
        <v>1</v>
      </c>
      <c r="AD1736" s="7">
        <f>SUM(AE1736:BG1736)+D1736</f>
        <v>18</v>
      </c>
      <c r="AE1736">
        <v>2</v>
      </c>
      <c r="AF1736">
        <v>2</v>
      </c>
      <c r="AG1736">
        <v>6</v>
      </c>
      <c r="AH1736">
        <v>2</v>
      </c>
      <c r="AI1736">
        <v>2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31</v>
      </c>
      <c r="BJ1736">
        <v>0</v>
      </c>
      <c r="BK1736">
        <v>3.5</v>
      </c>
      <c r="BL1736">
        <v>287550.8</v>
      </c>
      <c r="BM1736">
        <v>110000</v>
      </c>
      <c r="BO1736">
        <v>-3.0000000000000001E-3</v>
      </c>
    </row>
    <row r="1737" spans="1:67">
      <c r="A1737" t="s">
        <v>85</v>
      </c>
      <c r="B1737">
        <f>SUM(E1737:W1737)+D1737</f>
        <v>18</v>
      </c>
      <c r="C1737">
        <v>280.94400000000002</v>
      </c>
      <c r="D1737">
        <v>3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 s="7">
        <f t="shared" si="27"/>
        <v>1</v>
      </c>
      <c r="AD1737" s="7">
        <f>SUM(AE1737:BG1737)+D1737</f>
        <v>18</v>
      </c>
      <c r="AE1737">
        <v>2</v>
      </c>
      <c r="AF1737">
        <v>2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31</v>
      </c>
      <c r="BJ1737">
        <v>0</v>
      </c>
      <c r="BK1737">
        <v>3.5</v>
      </c>
      <c r="BL1737">
        <v>287550.8</v>
      </c>
      <c r="BM1737">
        <v>80000</v>
      </c>
      <c r="BO1737">
        <v>-5.1724137931034404E-3</v>
      </c>
    </row>
    <row r="1738" spans="1:67">
      <c r="A1738" t="s">
        <v>85</v>
      </c>
      <c r="B1738">
        <f>SUM(E1738:W1738)+D1738</f>
        <v>18</v>
      </c>
      <c r="C1738">
        <v>278.89600000000002</v>
      </c>
      <c r="D1738">
        <v>3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 s="7">
        <f t="shared" si="27"/>
        <v>1</v>
      </c>
      <c r="AD1738" s="7">
        <f>SUM(AE1738:BG1738)+D1738</f>
        <v>18</v>
      </c>
      <c r="AE1738">
        <v>2</v>
      </c>
      <c r="AF1738">
        <v>2</v>
      </c>
      <c r="AG1738">
        <v>6</v>
      </c>
      <c r="AH1738">
        <v>2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31</v>
      </c>
      <c r="BJ1738">
        <v>0</v>
      </c>
      <c r="BK1738">
        <v>2.5</v>
      </c>
      <c r="BL1738">
        <v>286747.8</v>
      </c>
      <c r="BM1738">
        <v>80000</v>
      </c>
      <c r="BN1738">
        <v>5.8620689655172399E-2</v>
      </c>
    </row>
    <row r="1739" spans="1:67">
      <c r="A1739" t="s">
        <v>85</v>
      </c>
      <c r="B1739">
        <f>SUM(E1739:W1739)+D1739</f>
        <v>18</v>
      </c>
      <c r="C1739">
        <v>278.89600000000002</v>
      </c>
      <c r="D1739">
        <v>3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 s="7">
        <f t="shared" si="27"/>
        <v>1</v>
      </c>
      <c r="AD1739" s="7">
        <f>SUM(AE1739:BG1739)+D1739</f>
        <v>18</v>
      </c>
      <c r="AE1739">
        <v>2</v>
      </c>
      <c r="AF1739">
        <v>2</v>
      </c>
      <c r="AG1739">
        <v>6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31</v>
      </c>
      <c r="BJ1739">
        <v>0</v>
      </c>
      <c r="BK1739">
        <v>2.5</v>
      </c>
      <c r="BL1739">
        <v>286747.8</v>
      </c>
      <c r="BM1739">
        <v>81200</v>
      </c>
      <c r="BN1739">
        <v>0.10375</v>
      </c>
    </row>
    <row r="1740" spans="1:67">
      <c r="A1740" t="s">
        <v>85</v>
      </c>
      <c r="B1740">
        <f>SUM(E1740:W1740)+D1740</f>
        <v>18</v>
      </c>
      <c r="C1740">
        <v>278.89600000000002</v>
      </c>
      <c r="D1740">
        <v>3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 s="7">
        <f t="shared" si="27"/>
        <v>1</v>
      </c>
      <c r="AD1740" s="7">
        <f>SUM(AE1740:BG1740)+D1740</f>
        <v>18</v>
      </c>
      <c r="AE1740">
        <v>2</v>
      </c>
      <c r="AF1740">
        <v>2</v>
      </c>
      <c r="AG1740">
        <v>6</v>
      </c>
      <c r="AH1740">
        <v>2</v>
      </c>
      <c r="AI1740">
        <v>2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31</v>
      </c>
      <c r="BJ1740">
        <v>0</v>
      </c>
      <c r="BK1740">
        <v>2.5</v>
      </c>
      <c r="BL1740">
        <v>286747.8</v>
      </c>
      <c r="BM1740">
        <v>110000</v>
      </c>
      <c r="BN1740">
        <v>4.9000000000000002E-2</v>
      </c>
    </row>
    <row r="1741" spans="1:67">
      <c r="A1741" t="s">
        <v>85</v>
      </c>
      <c r="B1741">
        <f>SUM(E1741:W1741)+D1741</f>
        <v>18</v>
      </c>
      <c r="C1741">
        <v>278.89600000000002</v>
      </c>
      <c r="D1741">
        <v>3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 s="7">
        <f t="shared" si="27"/>
        <v>1</v>
      </c>
      <c r="AD1741" s="7">
        <f>SUM(AE1741:BG1741)+D1741</f>
        <v>18</v>
      </c>
      <c r="AE1741">
        <v>2</v>
      </c>
      <c r="AF1741">
        <v>2</v>
      </c>
      <c r="AG1741">
        <v>6</v>
      </c>
      <c r="AH1741">
        <v>2</v>
      </c>
      <c r="AI1741">
        <v>2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31</v>
      </c>
      <c r="BJ1741">
        <v>0</v>
      </c>
      <c r="BK1741">
        <v>2.5</v>
      </c>
      <c r="BL1741">
        <v>286747.8</v>
      </c>
      <c r="BM1741">
        <v>110000</v>
      </c>
      <c r="BO1741">
        <v>-3.0000000000000001E-3</v>
      </c>
    </row>
    <row r="1742" spans="1:67">
      <c r="A1742" t="s">
        <v>85</v>
      </c>
      <c r="B1742">
        <f>SUM(E1742:W1742)+D1742</f>
        <v>18</v>
      </c>
      <c r="C1742">
        <v>278.89600000000002</v>
      </c>
      <c r="D1742">
        <v>3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 s="7">
        <f t="shared" si="27"/>
        <v>1</v>
      </c>
      <c r="AD1742" s="7">
        <f>SUM(AE1742:BG1742)+D1742</f>
        <v>18</v>
      </c>
      <c r="AE1742">
        <v>2</v>
      </c>
      <c r="AF1742">
        <v>2</v>
      </c>
      <c r="AG1742">
        <v>6</v>
      </c>
      <c r="AH1742">
        <v>2</v>
      </c>
      <c r="AI1742">
        <v>2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31</v>
      </c>
      <c r="BJ1742">
        <v>0</v>
      </c>
      <c r="BK1742">
        <v>2.5</v>
      </c>
      <c r="BL1742">
        <v>286747.8</v>
      </c>
      <c r="BM1742">
        <v>80000</v>
      </c>
      <c r="BO1742">
        <v>-5.1724137931034404E-3</v>
      </c>
    </row>
    <row r="1743" spans="1:67">
      <c r="A1743" t="s">
        <v>85</v>
      </c>
      <c r="B1743">
        <f>SUM(E1743:W1743)+D1743</f>
        <v>18</v>
      </c>
      <c r="C1743">
        <v>277.62599999999998</v>
      </c>
      <c r="D1743">
        <v>3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 s="7">
        <f t="shared" si="27"/>
        <v>1</v>
      </c>
      <c r="AD1743" s="7">
        <f>SUM(AE1743:BG1743)+D1743</f>
        <v>18</v>
      </c>
      <c r="AE1743">
        <v>2</v>
      </c>
      <c r="AF1743">
        <v>2</v>
      </c>
      <c r="AG1743">
        <v>6</v>
      </c>
      <c r="AH1743">
        <v>2</v>
      </c>
      <c r="AI1743">
        <v>2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>
        <v>1.5</v>
      </c>
      <c r="BL1743">
        <v>286224.5</v>
      </c>
      <c r="BM1743">
        <v>81200</v>
      </c>
      <c r="BN1743">
        <v>9.0416666666666604E-2</v>
      </c>
    </row>
    <row r="1744" spans="1:67">
      <c r="A1744" t="s">
        <v>85</v>
      </c>
      <c r="B1744">
        <f>SUM(E1744:W1744)+D1744</f>
        <v>18</v>
      </c>
      <c r="C1744">
        <v>279.71100000000001</v>
      </c>
      <c r="D1744">
        <v>3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 s="7">
        <f t="shared" si="27"/>
        <v>1</v>
      </c>
      <c r="AD1744" s="7">
        <f>SUM(AE1744:BG1744)+D1744</f>
        <v>18</v>
      </c>
      <c r="AE1744">
        <v>2</v>
      </c>
      <c r="AF1744">
        <v>2</v>
      </c>
      <c r="AG1744">
        <v>6</v>
      </c>
      <c r="AH1744">
        <v>2</v>
      </c>
      <c r="AI1744">
        <v>2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>
        <v>0.5</v>
      </c>
      <c r="BL1744">
        <v>285956.2</v>
      </c>
      <c r="BM1744">
        <v>81200</v>
      </c>
      <c r="BN1744">
        <v>9.9166666666666597E-2</v>
      </c>
    </row>
    <row r="1745" spans="1:67">
      <c r="A1745" t="s">
        <v>85</v>
      </c>
      <c r="B1745">
        <f>SUM(E1745:W1745)+D1745</f>
        <v>18</v>
      </c>
      <c r="C1745">
        <v>283.02499999999998</v>
      </c>
      <c r="D1745">
        <v>3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 s="7">
        <f t="shared" si="27"/>
        <v>1</v>
      </c>
      <c r="AD1745" s="7">
        <f>SUM(AE1745:BG1745)+D1745</f>
        <v>18</v>
      </c>
      <c r="AE1745">
        <v>2</v>
      </c>
      <c r="AF1745">
        <v>2</v>
      </c>
      <c r="AG1745">
        <v>6</v>
      </c>
      <c r="AH1745">
        <v>2</v>
      </c>
      <c r="AI1745">
        <v>2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>
        <v>1.5</v>
      </c>
      <c r="BL1745">
        <v>286224.5</v>
      </c>
      <c r="BM1745">
        <v>80000</v>
      </c>
      <c r="BN1745">
        <v>5.8620689655172399E-2</v>
      </c>
    </row>
    <row r="1746" spans="1:67">
      <c r="A1746" t="s">
        <v>85</v>
      </c>
      <c r="B1746">
        <f>SUM(E1746:W1746)+D1746</f>
        <v>18</v>
      </c>
      <c r="C1746">
        <v>283.02499999999998</v>
      </c>
      <c r="D1746">
        <v>3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 s="7">
        <f t="shared" ref="AC1746:AC1809" si="28">Z1746+BJ1746</f>
        <v>1</v>
      </c>
      <c r="AD1746" s="7">
        <f>SUM(AE1746:BG1746)+D1746</f>
        <v>18</v>
      </c>
      <c r="AE1746">
        <v>2</v>
      </c>
      <c r="AF1746">
        <v>2</v>
      </c>
      <c r="AG1746">
        <v>6</v>
      </c>
      <c r="AH1746">
        <v>2</v>
      </c>
      <c r="AI1746">
        <v>2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>
        <v>1.5</v>
      </c>
      <c r="BL1746">
        <v>286224.5</v>
      </c>
      <c r="BM1746">
        <v>110000</v>
      </c>
      <c r="BN1746">
        <v>5.0999999999999997E-2</v>
      </c>
    </row>
    <row r="1747" spans="1:67">
      <c r="A1747" t="s">
        <v>85</v>
      </c>
      <c r="B1747">
        <f>SUM(E1747:W1747)+D1747</f>
        <v>18</v>
      </c>
      <c r="C1747">
        <v>283.02499999999998</v>
      </c>
      <c r="D1747">
        <v>3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 s="7">
        <f t="shared" si="28"/>
        <v>1</v>
      </c>
      <c r="AD1747" s="7">
        <f>SUM(AE1747:BG1747)+D1747</f>
        <v>18</v>
      </c>
      <c r="AE1747">
        <v>2</v>
      </c>
      <c r="AF1747">
        <v>2</v>
      </c>
      <c r="AG1747">
        <v>6</v>
      </c>
      <c r="AH1747">
        <v>2</v>
      </c>
      <c r="AI1747">
        <v>2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>
        <v>1.5</v>
      </c>
      <c r="BL1747">
        <v>286224.5</v>
      </c>
      <c r="BM1747">
        <v>110000</v>
      </c>
      <c r="BO1747">
        <v>-3.0000000000000001E-3</v>
      </c>
    </row>
    <row r="1748" spans="1:67">
      <c r="A1748" t="s">
        <v>85</v>
      </c>
      <c r="B1748">
        <f>SUM(E1748:W1748)+D1748</f>
        <v>18</v>
      </c>
      <c r="C1748">
        <v>283.02499999999998</v>
      </c>
      <c r="D1748">
        <v>3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 s="7">
        <f t="shared" si="28"/>
        <v>1</v>
      </c>
      <c r="AD1748" s="7">
        <f>SUM(AE1748:BG1748)+D1748</f>
        <v>18</v>
      </c>
      <c r="AE1748">
        <v>2</v>
      </c>
      <c r="AF1748">
        <v>2</v>
      </c>
      <c r="AG1748">
        <v>6</v>
      </c>
      <c r="AH1748">
        <v>2</v>
      </c>
      <c r="AI1748">
        <v>2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>
        <v>1.5</v>
      </c>
      <c r="BL1748">
        <v>286224.5</v>
      </c>
      <c r="BM1748">
        <v>80000</v>
      </c>
      <c r="BO1748">
        <v>-5.1724137931034404E-3</v>
      </c>
    </row>
    <row r="1749" spans="1:67">
      <c r="A1749" t="s">
        <v>85</v>
      </c>
      <c r="B1749">
        <f>SUM(E1749:W1749)+D1749</f>
        <v>18</v>
      </c>
      <c r="C1749">
        <v>264.03399999999999</v>
      </c>
      <c r="D1749">
        <v>3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 s="7">
        <f t="shared" si="28"/>
        <v>1</v>
      </c>
      <c r="AD1749" s="7">
        <f>SUM(AE1749:BG1749)+D1749</f>
        <v>18</v>
      </c>
      <c r="AE1749">
        <v>2</v>
      </c>
      <c r="AF1749">
        <v>2</v>
      </c>
      <c r="AG1749">
        <v>6</v>
      </c>
      <c r="AH1749">
        <v>2</v>
      </c>
      <c r="AI1749">
        <v>2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>
        <v>2.5</v>
      </c>
      <c r="BL1749">
        <v>289830.5</v>
      </c>
      <c r="BM1749">
        <v>81200</v>
      </c>
      <c r="BN1749">
        <v>7.2499999999999995E-2</v>
      </c>
    </row>
    <row r="1750" spans="1:67">
      <c r="A1750" t="s">
        <v>85</v>
      </c>
      <c r="B1750">
        <f>SUM(E1750:W1750)+D1750</f>
        <v>18</v>
      </c>
      <c r="C1750">
        <v>261.56799999999998</v>
      </c>
      <c r="D1750">
        <v>3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 s="7">
        <f t="shared" si="28"/>
        <v>1</v>
      </c>
      <c r="AD1750" s="7">
        <f>SUM(AE1750:BG1750)+D1750</f>
        <v>18</v>
      </c>
      <c r="AE1750">
        <v>2</v>
      </c>
      <c r="AF1750">
        <v>2</v>
      </c>
      <c r="AG1750">
        <v>6</v>
      </c>
      <c r="AH1750">
        <v>2</v>
      </c>
      <c r="AI1750">
        <v>2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28</v>
      </c>
      <c r="BJ1750">
        <v>0</v>
      </c>
      <c r="BK1750">
        <v>0.5</v>
      </c>
      <c r="BL1750">
        <v>289122.3</v>
      </c>
      <c r="BM1750">
        <v>81200</v>
      </c>
      <c r="BN1750">
        <v>6.7916666666666597E-2</v>
      </c>
    </row>
    <row r="1751" spans="1:67">
      <c r="A1751" t="s">
        <v>85</v>
      </c>
      <c r="B1751">
        <f>SUM(E1751:W1751)+D1751</f>
        <v>18</v>
      </c>
      <c r="C1751">
        <v>259.947</v>
      </c>
      <c r="D1751">
        <v>3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 s="7">
        <f t="shared" si="28"/>
        <v>1</v>
      </c>
      <c r="AD1751" s="7">
        <f>SUM(AE1751:BG1751)+D1751</f>
        <v>18</v>
      </c>
      <c r="AE1751">
        <v>2</v>
      </c>
      <c r="AF1751">
        <v>2</v>
      </c>
      <c r="AG1751">
        <v>6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</v>
      </c>
      <c r="BI1751" t="s">
        <v>28</v>
      </c>
      <c r="BJ1751">
        <v>0</v>
      </c>
      <c r="BK1751">
        <v>1.5</v>
      </c>
      <c r="BL1751">
        <v>295802.2</v>
      </c>
      <c r="BM1751">
        <v>81200</v>
      </c>
      <c r="BN1751">
        <v>6.7916666666666597E-2</v>
      </c>
    </row>
    <row r="1752" spans="1:67">
      <c r="A1752" t="s">
        <v>85</v>
      </c>
      <c r="B1752">
        <f>SUM(E1752:W1752)+D1752</f>
        <v>18</v>
      </c>
      <c r="C1752">
        <v>262.13600000000002</v>
      </c>
      <c r="D1752">
        <v>3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 s="7">
        <f t="shared" si="28"/>
        <v>1</v>
      </c>
      <c r="AD1752" s="7">
        <f>SUM(AE1752:BG1752)+D1752</f>
        <v>18</v>
      </c>
      <c r="AE1752">
        <v>2</v>
      </c>
      <c r="AF1752">
        <v>2</v>
      </c>
      <c r="AG1752">
        <v>6</v>
      </c>
      <c r="AH1752">
        <v>2</v>
      </c>
      <c r="AI1752">
        <v>2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</v>
      </c>
      <c r="BI1752" t="s">
        <v>31</v>
      </c>
      <c r="BJ1752">
        <v>0</v>
      </c>
      <c r="BK1752">
        <v>1.5</v>
      </c>
      <c r="BL1752">
        <v>305899.59999999998</v>
      </c>
      <c r="BM1752">
        <v>81200</v>
      </c>
      <c r="BN1752">
        <v>6.3333333333333297E-2</v>
      </c>
    </row>
    <row r="1753" spans="1:67">
      <c r="A1753" t="s">
        <v>85</v>
      </c>
      <c r="B1753">
        <f>SUM(E1753:W1753)+D1753</f>
        <v>18</v>
      </c>
      <c r="C1753">
        <v>262.49200000000002</v>
      </c>
      <c r="D1753">
        <v>3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 s="7">
        <f t="shared" si="28"/>
        <v>1</v>
      </c>
      <c r="AD1753" s="7">
        <f>SUM(AE1753:BG1753)+D1753</f>
        <v>18</v>
      </c>
      <c r="AE1753">
        <v>2</v>
      </c>
      <c r="AF1753">
        <v>2</v>
      </c>
      <c r="AG1753">
        <v>6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</v>
      </c>
      <c r="BI1753" t="s">
        <v>31</v>
      </c>
      <c r="BJ1753">
        <v>0</v>
      </c>
      <c r="BK1753">
        <v>2.5</v>
      </c>
      <c r="BL1753">
        <v>305827.40000000002</v>
      </c>
      <c r="BM1753">
        <v>81200</v>
      </c>
      <c r="BN1753">
        <v>6.3333333333333297E-2</v>
      </c>
    </row>
    <row r="1754" spans="1:67">
      <c r="A1754" t="s">
        <v>85</v>
      </c>
      <c r="B1754">
        <f>SUM(E1754:W1754)+D1754</f>
        <v>18</v>
      </c>
      <c r="C1754">
        <v>275.79199999999997</v>
      </c>
      <c r="D1754">
        <v>3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 s="7">
        <f t="shared" si="28"/>
        <v>1</v>
      </c>
      <c r="AD1754" s="7">
        <f>SUM(AE1754:BG1754)+D1754</f>
        <v>18</v>
      </c>
      <c r="AE1754">
        <v>2</v>
      </c>
      <c r="AF1754">
        <v>2</v>
      </c>
      <c r="AG1754">
        <v>6</v>
      </c>
      <c r="AH1754">
        <v>2</v>
      </c>
      <c r="AI1754">
        <v>2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2</v>
      </c>
      <c r="BI1754" t="s">
        <v>30</v>
      </c>
      <c r="BJ1754">
        <v>0</v>
      </c>
      <c r="BK1754">
        <v>3.5</v>
      </c>
      <c r="BL1754">
        <v>303989.09999999998</v>
      </c>
      <c r="BM1754">
        <v>80000</v>
      </c>
      <c r="BN1754">
        <v>6.0344827586206802E-2</v>
      </c>
    </row>
    <row r="1755" spans="1:67">
      <c r="A1755" t="s">
        <v>85</v>
      </c>
      <c r="B1755">
        <f>SUM(E1755:W1755)+D1755</f>
        <v>18</v>
      </c>
      <c r="C1755">
        <v>275.79199999999997</v>
      </c>
      <c r="D1755">
        <v>3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 s="7">
        <f t="shared" si="28"/>
        <v>1</v>
      </c>
      <c r="AD1755" s="7">
        <f>SUM(AE1755:BG1755)+D1755</f>
        <v>18</v>
      </c>
      <c r="AE1755">
        <v>2</v>
      </c>
      <c r="AF1755">
        <v>2</v>
      </c>
      <c r="AG1755">
        <v>6</v>
      </c>
      <c r="AH1755">
        <v>2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</v>
      </c>
      <c r="BI1755" t="s">
        <v>30</v>
      </c>
      <c r="BJ1755">
        <v>0</v>
      </c>
      <c r="BK1755">
        <v>3.5</v>
      </c>
      <c r="BL1755">
        <v>303989.09999999998</v>
      </c>
      <c r="BM1755">
        <v>81200</v>
      </c>
      <c r="BN1755">
        <v>8.1666666666666596E-2</v>
      </c>
    </row>
    <row r="1756" spans="1:67">
      <c r="A1756" t="s">
        <v>85</v>
      </c>
      <c r="B1756">
        <f>SUM(E1756:W1756)+D1756</f>
        <v>18</v>
      </c>
      <c r="C1756">
        <v>275.79199999999997</v>
      </c>
      <c r="D1756">
        <v>3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 s="7">
        <f t="shared" si="28"/>
        <v>1</v>
      </c>
      <c r="AD1756" s="7">
        <f>SUM(AE1756:BG1756)+D1756</f>
        <v>18</v>
      </c>
      <c r="AE1756">
        <v>2</v>
      </c>
      <c r="AF1756">
        <v>2</v>
      </c>
      <c r="AG1756">
        <v>6</v>
      </c>
      <c r="AH1756">
        <v>2</v>
      </c>
      <c r="AI1756">
        <v>2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30</v>
      </c>
      <c r="BJ1756">
        <v>0</v>
      </c>
      <c r="BK1756">
        <v>3.5</v>
      </c>
      <c r="BL1756">
        <v>303989.09999999998</v>
      </c>
      <c r="BM1756">
        <v>110000</v>
      </c>
      <c r="BN1756">
        <v>5.1999999999999998E-2</v>
      </c>
    </row>
    <row r="1757" spans="1:67">
      <c r="A1757" t="s">
        <v>85</v>
      </c>
      <c r="B1757">
        <f>SUM(E1757:W1757)+D1757</f>
        <v>18</v>
      </c>
      <c r="C1757">
        <v>275.79199999999997</v>
      </c>
      <c r="D1757">
        <v>3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 s="7">
        <f t="shared" si="28"/>
        <v>1</v>
      </c>
      <c r="AD1757" s="7">
        <f>SUM(AE1757:BG1757)+D1757</f>
        <v>18</v>
      </c>
      <c r="AE1757">
        <v>2</v>
      </c>
      <c r="AF1757">
        <v>2</v>
      </c>
      <c r="AG1757">
        <v>6</v>
      </c>
      <c r="AH1757">
        <v>2</v>
      </c>
      <c r="AI1757">
        <v>2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30</v>
      </c>
      <c r="BJ1757">
        <v>0</v>
      </c>
      <c r="BK1757">
        <v>3.5</v>
      </c>
      <c r="BL1757">
        <v>303989.09999999998</v>
      </c>
      <c r="BM1757">
        <v>110000</v>
      </c>
      <c r="BO1757">
        <v>-3.0000000000000001E-3</v>
      </c>
    </row>
    <row r="1758" spans="1:67">
      <c r="A1758" t="s">
        <v>85</v>
      </c>
      <c r="B1758">
        <f>SUM(E1758:W1758)+D1758</f>
        <v>18</v>
      </c>
      <c r="C1758">
        <v>275.79199999999997</v>
      </c>
      <c r="D1758">
        <v>3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 s="7">
        <f t="shared" si="28"/>
        <v>1</v>
      </c>
      <c r="AD1758" s="7">
        <f>SUM(AE1758:BG1758)+D1758</f>
        <v>18</v>
      </c>
      <c r="AE1758">
        <v>2</v>
      </c>
      <c r="AF1758">
        <v>2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30</v>
      </c>
      <c r="BJ1758">
        <v>0</v>
      </c>
      <c r="BK1758">
        <v>3.5</v>
      </c>
      <c r="BL1758">
        <v>303989.09999999998</v>
      </c>
      <c r="BM1758">
        <v>80000</v>
      </c>
      <c r="BO1758">
        <v>-5.1724137931034404E-3</v>
      </c>
    </row>
    <row r="1759" spans="1:67">
      <c r="A1759" t="s">
        <v>85</v>
      </c>
      <c r="B1759">
        <f>SUM(E1759:W1759)+D1759</f>
        <v>18</v>
      </c>
      <c r="C1759">
        <v>278.447</v>
      </c>
      <c r="D1759">
        <v>3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 s="7">
        <f t="shared" si="28"/>
        <v>1</v>
      </c>
      <c r="AD1759" s="7">
        <f>SUM(AE1759:BG1759)+D1759</f>
        <v>18</v>
      </c>
      <c r="AE1759">
        <v>2</v>
      </c>
      <c r="AF1759">
        <v>2</v>
      </c>
      <c r="AG1759">
        <v>6</v>
      </c>
      <c r="AH1759">
        <v>2</v>
      </c>
      <c r="AI1759">
        <v>2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30</v>
      </c>
      <c r="BJ1759">
        <v>0</v>
      </c>
      <c r="BK1759">
        <v>2.5</v>
      </c>
      <c r="BL1759">
        <v>303665.40000000002</v>
      </c>
      <c r="BM1759">
        <v>81200</v>
      </c>
      <c r="BN1759">
        <v>9.5000000000000001E-2</v>
      </c>
    </row>
    <row r="1760" spans="1:67">
      <c r="A1760" t="s">
        <v>42</v>
      </c>
      <c r="B1760">
        <f>SUM(E1760:W1760)+D1760</f>
        <v>5</v>
      </c>
      <c r="C1760">
        <v>345.12900000000002</v>
      </c>
      <c r="D1760">
        <v>1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 s="7">
        <f t="shared" si="28"/>
        <v>1</v>
      </c>
      <c r="AD1760" s="7">
        <f>SUM(AE1760:BG1760)+D1760</f>
        <v>5</v>
      </c>
      <c r="AE1760">
        <v>2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 t="s">
        <v>31</v>
      </c>
      <c r="BJ1760">
        <v>1</v>
      </c>
      <c r="BK1760">
        <v>2</v>
      </c>
      <c r="BL1760">
        <v>102362.77</v>
      </c>
      <c r="BM1760">
        <v>50000</v>
      </c>
      <c r="BN1760">
        <v>0.108433734939759</v>
      </c>
      <c r="BO1760">
        <v>-4.8192771084337303E-2</v>
      </c>
    </row>
    <row r="1761" spans="1:67">
      <c r="A1761" t="s">
        <v>42</v>
      </c>
      <c r="B1761">
        <f>SUM(E1761:W1761)+D1761</f>
        <v>5</v>
      </c>
      <c r="C1761">
        <v>703.02</v>
      </c>
      <c r="D1761">
        <v>1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 s="7">
        <f t="shared" si="28"/>
        <v>1</v>
      </c>
      <c r="AD1761" s="7">
        <f>SUM(AE1761:BG1761)+D1761</f>
        <v>5</v>
      </c>
      <c r="AE1761">
        <v>2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</v>
      </c>
      <c r="BI1761" t="s">
        <v>28</v>
      </c>
      <c r="BJ1761">
        <v>0</v>
      </c>
      <c r="BK1761">
        <v>2</v>
      </c>
      <c r="BL1761">
        <v>143994.10999999999</v>
      </c>
      <c r="BM1761">
        <v>65000</v>
      </c>
      <c r="BN1761">
        <v>0.709523809523809</v>
      </c>
    </row>
    <row r="1762" spans="1:67">
      <c r="A1762" t="s">
        <v>42</v>
      </c>
      <c r="B1762">
        <f>SUM(E1762:W1762)+D1762</f>
        <v>5</v>
      </c>
      <c r="C1762">
        <v>703.19</v>
      </c>
      <c r="D1762">
        <v>1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 s="7">
        <f t="shared" si="28"/>
        <v>1</v>
      </c>
      <c r="AD1762" s="7">
        <f>SUM(AE1762:BG1762)+D1762</f>
        <v>5</v>
      </c>
      <c r="AE1762">
        <v>2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 t="s">
        <v>28</v>
      </c>
      <c r="BJ1762">
        <v>0</v>
      </c>
      <c r="BK1762">
        <v>1</v>
      </c>
      <c r="BL1762">
        <v>143990.56</v>
      </c>
      <c r="BM1762">
        <v>65000</v>
      </c>
      <c r="BN1762">
        <v>0.709523809523809</v>
      </c>
    </row>
    <row r="1763" spans="1:67">
      <c r="A1763" t="s">
        <v>42</v>
      </c>
      <c r="B1763">
        <f>SUM(E1763:W1763)+D1763</f>
        <v>5</v>
      </c>
      <c r="C1763">
        <v>703.25400000000002</v>
      </c>
      <c r="D1763">
        <v>1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 s="7">
        <f t="shared" si="28"/>
        <v>1</v>
      </c>
      <c r="AD1763" s="7">
        <f>SUM(AE1763:BG1763)+D1763</f>
        <v>5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3</v>
      </c>
      <c r="BI1763" t="s">
        <v>28</v>
      </c>
      <c r="BJ1763">
        <v>0</v>
      </c>
      <c r="BK1763">
        <v>0</v>
      </c>
      <c r="BL1763">
        <v>143989.95000000001</v>
      </c>
      <c r="BM1763">
        <v>65000</v>
      </c>
      <c r="BN1763">
        <v>0.709523809523809</v>
      </c>
    </row>
    <row r="1764" spans="1:67">
      <c r="A1764" t="s">
        <v>42</v>
      </c>
      <c r="B1764">
        <f>SUM(E1764:W1764)+D1764</f>
        <v>5</v>
      </c>
      <c r="C1764">
        <v>222.03</v>
      </c>
      <c r="D1764">
        <v>1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 s="7">
        <f t="shared" si="28"/>
        <v>1</v>
      </c>
      <c r="AD1764" s="7">
        <f>SUM(AE1764:BG1764)+D1764</f>
        <v>5</v>
      </c>
      <c r="AE1764">
        <v>2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 t="s">
        <v>28</v>
      </c>
      <c r="BJ1764">
        <v>1</v>
      </c>
      <c r="BK1764">
        <v>1</v>
      </c>
      <c r="BL1764">
        <v>189127.98</v>
      </c>
      <c r="BM1764">
        <v>41000</v>
      </c>
      <c r="BN1764">
        <v>8.7272727272727196E-2</v>
      </c>
    </row>
    <row r="1765" spans="1:67">
      <c r="A1765" t="s">
        <v>42</v>
      </c>
      <c r="B1765">
        <f>SUM(E1765:W1765)+D1765</f>
        <v>5</v>
      </c>
      <c r="C1765">
        <v>206.72300000000001</v>
      </c>
      <c r="D1765">
        <v>2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 s="7">
        <f t="shared" si="28"/>
        <v>1</v>
      </c>
      <c r="AD1765" s="7">
        <f>SUM(AE1765:BG1765)+D1765</f>
        <v>5</v>
      </c>
      <c r="AE1765">
        <v>2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28</v>
      </c>
      <c r="BJ1765">
        <v>0</v>
      </c>
      <c r="BK1765">
        <v>0.5</v>
      </c>
      <c r="BL1765">
        <v>48358.334999999999</v>
      </c>
      <c r="BM1765">
        <v>106000</v>
      </c>
      <c r="BN1765">
        <v>1.21546961325966E-2</v>
      </c>
    </row>
    <row r="1766" spans="1:67">
      <c r="A1766" t="s">
        <v>42</v>
      </c>
      <c r="B1766">
        <f>SUM(E1766:W1766)+D1766</f>
        <v>5</v>
      </c>
      <c r="C1766">
        <v>206.578</v>
      </c>
      <c r="D1766">
        <v>2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 s="7">
        <f t="shared" si="28"/>
        <v>1</v>
      </c>
      <c r="AD1766" s="7">
        <f>SUM(AE1766:BG1766)+D1766</f>
        <v>5</v>
      </c>
      <c r="AE1766">
        <v>2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28</v>
      </c>
      <c r="BJ1766">
        <v>0</v>
      </c>
      <c r="BK1766">
        <v>1.5</v>
      </c>
      <c r="BL1766">
        <v>48392.434999999998</v>
      </c>
      <c r="BM1766">
        <v>106000</v>
      </c>
      <c r="BN1766">
        <v>1.2209944751381201E-2</v>
      </c>
    </row>
    <row r="1767" spans="1:67">
      <c r="A1767" t="s">
        <v>42</v>
      </c>
      <c r="B1767">
        <f>SUM(E1767:W1767)+D1767</f>
        <v>5</v>
      </c>
      <c r="C1767">
        <v>783.52499999999998</v>
      </c>
      <c r="D1767">
        <v>2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 s="7">
        <f t="shared" si="28"/>
        <v>1</v>
      </c>
      <c r="AD1767" s="7">
        <f>SUM(AE1767:BG1767)+D1767</f>
        <v>5</v>
      </c>
      <c r="AE1767">
        <v>2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</v>
      </c>
      <c r="BI1767" t="s">
        <v>28</v>
      </c>
      <c r="BJ1767">
        <v>0</v>
      </c>
      <c r="BK1767">
        <v>1.5</v>
      </c>
      <c r="BL1767">
        <v>192961.24</v>
      </c>
      <c r="BM1767">
        <v>65000</v>
      </c>
      <c r="BN1767">
        <v>1.19285714285714</v>
      </c>
    </row>
    <row r="1768" spans="1:67">
      <c r="A1768" t="s">
        <v>42</v>
      </c>
      <c r="B1768">
        <f>SUM(E1768:W1768)+D1768</f>
        <v>5</v>
      </c>
      <c r="C1768">
        <v>783.52499999999998</v>
      </c>
      <c r="D1768">
        <v>2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 s="7">
        <f t="shared" si="28"/>
        <v>1</v>
      </c>
      <c r="AD1768" s="7">
        <f>SUM(AE1768:BG1768)+D1768</f>
        <v>5</v>
      </c>
      <c r="AE1768">
        <v>2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 t="s">
        <v>28</v>
      </c>
      <c r="BJ1768">
        <v>0</v>
      </c>
      <c r="BK1768">
        <v>1.5</v>
      </c>
      <c r="BL1768">
        <v>192961.24</v>
      </c>
      <c r="BM1768">
        <v>72400</v>
      </c>
      <c r="BN1768">
        <v>1.0379310344827499</v>
      </c>
    </row>
    <row r="1769" spans="1:67">
      <c r="A1769" t="s">
        <v>42</v>
      </c>
      <c r="B1769">
        <f>SUM(E1769:W1769)+D1769</f>
        <v>5</v>
      </c>
      <c r="C1769">
        <v>783.52499999999998</v>
      </c>
      <c r="D1769">
        <v>2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 s="7">
        <f t="shared" si="28"/>
        <v>1</v>
      </c>
      <c r="AD1769" s="7">
        <f>SUM(AE1769:BG1769)+D1769</f>
        <v>5</v>
      </c>
      <c r="AE1769">
        <v>2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 t="s">
        <v>28</v>
      </c>
      <c r="BJ1769">
        <v>0</v>
      </c>
      <c r="BK1769">
        <v>1.5</v>
      </c>
      <c r="BL1769">
        <v>192961.24</v>
      </c>
      <c r="BM1769">
        <v>72400</v>
      </c>
      <c r="BO1769">
        <v>-5.1724137931034399E-2</v>
      </c>
    </row>
    <row r="1770" spans="1:67">
      <c r="A1770" t="s">
        <v>42</v>
      </c>
      <c r="B1770">
        <f>SUM(E1770:W1770)+D1770</f>
        <v>5</v>
      </c>
      <c r="C1770">
        <v>783.52499999999998</v>
      </c>
      <c r="D1770">
        <v>2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 s="7">
        <f t="shared" si="28"/>
        <v>1</v>
      </c>
      <c r="AD1770" s="7">
        <f>SUM(AE1770:BG1770)+D1770</f>
        <v>5</v>
      </c>
      <c r="AE1770">
        <v>2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</v>
      </c>
      <c r="BI1770" t="s">
        <v>28</v>
      </c>
      <c r="BJ1770">
        <v>0</v>
      </c>
      <c r="BK1770">
        <v>1.5</v>
      </c>
      <c r="BL1770">
        <v>192961.24</v>
      </c>
      <c r="BM1770">
        <v>65000</v>
      </c>
      <c r="BO1770">
        <v>-0.107142857142857</v>
      </c>
    </row>
    <row r="1771" spans="1:67">
      <c r="A1771" t="s">
        <v>42</v>
      </c>
      <c r="B1771">
        <f>SUM(E1771:W1771)+D1771</f>
        <v>5</v>
      </c>
      <c r="C1771">
        <v>784.14099999999996</v>
      </c>
      <c r="D1771">
        <v>2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 s="7">
        <f t="shared" si="28"/>
        <v>1</v>
      </c>
      <c r="AD1771" s="7">
        <f>SUM(AE1771:BG1771)+D1771</f>
        <v>5</v>
      </c>
      <c r="AE1771">
        <v>2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</v>
      </c>
      <c r="BI1771" t="s">
        <v>28</v>
      </c>
      <c r="BJ1771">
        <v>0</v>
      </c>
      <c r="BK1771">
        <v>0.5</v>
      </c>
      <c r="BL1771">
        <v>192951.23</v>
      </c>
      <c r="BM1771">
        <v>65000</v>
      </c>
      <c r="BN1771">
        <v>1.11071428571428</v>
      </c>
    </row>
    <row r="1772" spans="1:67">
      <c r="A1772" t="s">
        <v>42</v>
      </c>
      <c r="B1772">
        <f>SUM(E1772:W1772)+D1772</f>
        <v>5</v>
      </c>
      <c r="C1772">
        <v>784.14099999999996</v>
      </c>
      <c r="D1772">
        <v>2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 s="7">
        <f t="shared" si="28"/>
        <v>1</v>
      </c>
      <c r="AD1772" s="7">
        <f>SUM(AE1772:BG1772)+D1772</f>
        <v>5</v>
      </c>
      <c r="AE1772">
        <v>2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 t="s">
        <v>28</v>
      </c>
      <c r="BJ1772">
        <v>0</v>
      </c>
      <c r="BK1772">
        <v>0.5</v>
      </c>
      <c r="BL1772">
        <v>192951.23</v>
      </c>
      <c r="BM1772">
        <v>72400</v>
      </c>
      <c r="BN1772">
        <v>1.07931034482758</v>
      </c>
    </row>
    <row r="1773" spans="1:67">
      <c r="A1773" t="s">
        <v>42</v>
      </c>
      <c r="B1773">
        <f>SUM(E1773:W1773)+D1773</f>
        <v>5</v>
      </c>
      <c r="C1773">
        <v>784.14099999999996</v>
      </c>
      <c r="D1773">
        <v>2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 s="7">
        <f t="shared" si="28"/>
        <v>1</v>
      </c>
      <c r="AD1773" s="7">
        <f>SUM(AE1773:BG1773)+D1773</f>
        <v>5</v>
      </c>
      <c r="AE1773">
        <v>2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 t="s">
        <v>28</v>
      </c>
      <c r="BJ1773">
        <v>0</v>
      </c>
      <c r="BK1773">
        <v>0.5</v>
      </c>
      <c r="BL1773">
        <v>192951.23</v>
      </c>
      <c r="BM1773">
        <v>72400</v>
      </c>
      <c r="BO1773">
        <v>-5.1724137931034399E-2</v>
      </c>
    </row>
    <row r="1774" spans="1:67">
      <c r="A1774" t="s">
        <v>42</v>
      </c>
      <c r="B1774">
        <f>SUM(E1774:W1774)+D1774</f>
        <v>5</v>
      </c>
      <c r="C1774">
        <v>784.14099999999996</v>
      </c>
      <c r="D1774">
        <v>2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 s="7">
        <f t="shared" si="28"/>
        <v>1</v>
      </c>
      <c r="AD1774" s="7">
        <f>SUM(AE1774:BG1774)+D1774</f>
        <v>5</v>
      </c>
      <c r="AE1774">
        <v>2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 t="s">
        <v>28</v>
      </c>
      <c r="BJ1774">
        <v>0</v>
      </c>
      <c r="BK1774">
        <v>0.5</v>
      </c>
      <c r="BL1774">
        <v>192951.23</v>
      </c>
      <c r="BM1774">
        <v>65000</v>
      </c>
      <c r="BO1774">
        <v>-0.107142857142857</v>
      </c>
    </row>
    <row r="1775" spans="1:67">
      <c r="A1775" t="s">
        <v>42</v>
      </c>
      <c r="B1775">
        <f>SUM(E1775:W1775)+D1775</f>
        <v>5</v>
      </c>
      <c r="C1775">
        <v>449.77300000000002</v>
      </c>
      <c r="D1775">
        <v>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 s="7">
        <f t="shared" si="28"/>
        <v>1</v>
      </c>
      <c r="AD1775" s="7">
        <f>SUM(AE1775:BG1775)+D1775</f>
        <v>5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 t="s">
        <v>74</v>
      </c>
      <c r="BJ1775">
        <v>1</v>
      </c>
      <c r="BK1775">
        <v>3.5</v>
      </c>
      <c r="BL1775">
        <v>266426.94</v>
      </c>
      <c r="BM1775">
        <v>40000</v>
      </c>
      <c r="BN1775">
        <v>2.4</v>
      </c>
    </row>
    <row r="1776" spans="1:67">
      <c r="A1776" t="s">
        <v>43</v>
      </c>
      <c r="B1776">
        <f>SUM(E1776:W1776)+D1776</f>
        <v>35</v>
      </c>
      <c r="C1776">
        <v>470.48500000000001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 s="7">
        <f t="shared" si="28"/>
        <v>1</v>
      </c>
      <c r="AD1776" s="7">
        <f>SUM(AE1776:BG1776)+D1776</f>
        <v>35</v>
      </c>
      <c r="AE1776">
        <v>2</v>
      </c>
      <c r="AF1776">
        <v>2</v>
      </c>
      <c r="AG1776">
        <v>6</v>
      </c>
      <c r="AH1776">
        <v>2</v>
      </c>
      <c r="AI1776">
        <v>6</v>
      </c>
      <c r="AJ1776">
        <v>10</v>
      </c>
      <c r="AK1776">
        <v>2</v>
      </c>
      <c r="AL1776">
        <v>3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5</v>
      </c>
      <c r="BI1776" t="s">
        <v>28</v>
      </c>
      <c r="BJ1776">
        <v>1</v>
      </c>
      <c r="BK1776" s="13"/>
      <c r="BL1776" s="13"/>
      <c r="BM1776">
        <v>36000</v>
      </c>
      <c r="BN1776">
        <v>0.76</v>
      </c>
    </row>
    <row r="1777" spans="1:67">
      <c r="A1777" t="s">
        <v>43</v>
      </c>
      <c r="B1777">
        <f>SUM(E1777:W1777)+D1777</f>
        <v>35</v>
      </c>
      <c r="C1777">
        <v>481.67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 s="7">
        <f t="shared" si="28"/>
        <v>1</v>
      </c>
      <c r="AD1777" s="7">
        <f>SUM(AE1777:BG1777)+D1777</f>
        <v>35</v>
      </c>
      <c r="AE1777">
        <v>2</v>
      </c>
      <c r="AF1777">
        <v>2</v>
      </c>
      <c r="AG1777">
        <v>6</v>
      </c>
      <c r="AH1777">
        <v>2</v>
      </c>
      <c r="AI1777">
        <v>6</v>
      </c>
      <c r="AJ1777">
        <v>10</v>
      </c>
      <c r="AK1777">
        <v>2</v>
      </c>
      <c r="AL1777">
        <v>3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</v>
      </c>
      <c r="BI1777" t="s">
        <v>28</v>
      </c>
      <c r="BJ1777">
        <v>1</v>
      </c>
      <c r="BK1777" s="13"/>
      <c r="BL1777" s="13"/>
      <c r="BM1777">
        <v>36000</v>
      </c>
      <c r="BN1777">
        <v>0.52</v>
      </c>
    </row>
    <row r="1778" spans="1:67">
      <c r="A1778" t="s">
        <v>43</v>
      </c>
      <c r="B1778">
        <f>SUM(E1778:W1778)+D1778</f>
        <v>35</v>
      </c>
      <c r="C1778">
        <v>422.38900000000001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 s="7">
        <f t="shared" si="28"/>
        <v>1</v>
      </c>
      <c r="AD1778" s="7">
        <f>SUM(AE1778:BG1778)+D1778</f>
        <v>35</v>
      </c>
      <c r="AE1778">
        <v>2</v>
      </c>
      <c r="AF1778">
        <v>2</v>
      </c>
      <c r="AG1778">
        <v>6</v>
      </c>
      <c r="AH1778">
        <v>2</v>
      </c>
      <c r="AI1778">
        <v>6</v>
      </c>
      <c r="AJ1778">
        <v>10</v>
      </c>
      <c r="AK1778">
        <v>2</v>
      </c>
      <c r="AL1778">
        <v>3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 t="s">
        <v>31</v>
      </c>
      <c r="BJ1778">
        <v>1</v>
      </c>
      <c r="BK1778" s="13"/>
      <c r="BL1778" s="13"/>
      <c r="BM1778">
        <v>36000</v>
      </c>
      <c r="BN1778">
        <v>0.5</v>
      </c>
    </row>
    <row r="1779" spans="1:67">
      <c r="A1779" t="s">
        <v>43</v>
      </c>
      <c r="B1779">
        <f>SUM(E1779:W1779)+D1779</f>
        <v>35</v>
      </c>
      <c r="C1779">
        <v>533.20500000000004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 s="7">
        <f t="shared" si="28"/>
        <v>1</v>
      </c>
      <c r="AD1779" s="7">
        <f>SUM(AE1779:BG1779)+D1779</f>
        <v>35</v>
      </c>
      <c r="AE1779">
        <v>2</v>
      </c>
      <c r="AF1779">
        <v>2</v>
      </c>
      <c r="AG1779">
        <v>6</v>
      </c>
      <c r="AH1779">
        <v>2</v>
      </c>
      <c r="AI1779">
        <v>6</v>
      </c>
      <c r="AJ1779">
        <v>10</v>
      </c>
      <c r="AK1779">
        <v>2</v>
      </c>
      <c r="AL1779">
        <v>3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 t="s">
        <v>30</v>
      </c>
      <c r="BJ1779">
        <v>1</v>
      </c>
      <c r="BK1779" s="13"/>
      <c r="BL1779" s="13"/>
      <c r="BM1779">
        <v>36000</v>
      </c>
      <c r="BN1779">
        <v>0.52</v>
      </c>
    </row>
    <row r="1780" spans="1:67">
      <c r="A1780" t="s">
        <v>43</v>
      </c>
      <c r="B1780">
        <f>SUM(E1780:W1780)+D1780</f>
        <v>35</v>
      </c>
      <c r="C1780">
        <v>417.96300000000002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 s="7">
        <f t="shared" si="28"/>
        <v>1</v>
      </c>
      <c r="AD1780" s="7">
        <f>SUM(AE1780:BG1780)+D1780</f>
        <v>35</v>
      </c>
      <c r="AE1780">
        <v>2</v>
      </c>
      <c r="AF1780">
        <v>2</v>
      </c>
      <c r="AG1780">
        <v>6</v>
      </c>
      <c r="AH1780">
        <v>2</v>
      </c>
      <c r="AI1780">
        <v>6</v>
      </c>
      <c r="AJ1780">
        <v>10</v>
      </c>
      <c r="AK1780">
        <v>2</v>
      </c>
      <c r="AL1780">
        <v>3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 t="s">
        <v>28</v>
      </c>
      <c r="BJ1780">
        <v>1</v>
      </c>
      <c r="BK1780" s="13"/>
      <c r="BL1780" s="13"/>
      <c r="BM1780">
        <v>36000</v>
      </c>
      <c r="BN1780">
        <v>0.42</v>
      </c>
    </row>
    <row r="1781" spans="1:67">
      <c r="A1781" t="s">
        <v>43</v>
      </c>
      <c r="B1781">
        <f>SUM(E1781:W1781)+D1781</f>
        <v>35</v>
      </c>
      <c r="C1781">
        <v>492.87900000000002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 s="7">
        <f t="shared" si="28"/>
        <v>1</v>
      </c>
      <c r="AD1781" s="7">
        <f>SUM(AE1781:BG1781)+D1781</f>
        <v>35</v>
      </c>
      <c r="AE1781">
        <v>2</v>
      </c>
      <c r="AF1781">
        <v>2</v>
      </c>
      <c r="AG1781">
        <v>6</v>
      </c>
      <c r="AH1781">
        <v>2</v>
      </c>
      <c r="AI1781">
        <v>6</v>
      </c>
      <c r="AJ1781">
        <v>10</v>
      </c>
      <c r="AK1781">
        <v>2</v>
      </c>
      <c r="AL1781">
        <v>3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</v>
      </c>
      <c r="BI1781" t="s">
        <v>31</v>
      </c>
      <c r="BJ1781">
        <v>1</v>
      </c>
      <c r="BK1781" s="13"/>
      <c r="BL1781" s="13"/>
      <c r="BM1781">
        <v>36000</v>
      </c>
      <c r="BN1781">
        <v>0.46</v>
      </c>
    </row>
    <row r="1782" spans="1:67">
      <c r="A1782" t="s">
        <v>43</v>
      </c>
      <c r="B1782">
        <f>SUM(E1782:W1782)+D1782</f>
        <v>35</v>
      </c>
      <c r="C1782">
        <v>493.06599999999997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 s="7">
        <f t="shared" si="28"/>
        <v>1</v>
      </c>
      <c r="AD1782" s="7">
        <f>SUM(AE1782:BG1782)+D1782</f>
        <v>35</v>
      </c>
      <c r="AE1782">
        <v>2</v>
      </c>
      <c r="AF1782">
        <v>2</v>
      </c>
      <c r="AG1782">
        <v>6</v>
      </c>
      <c r="AH1782">
        <v>2</v>
      </c>
      <c r="AI1782">
        <v>6</v>
      </c>
      <c r="AJ1782">
        <v>10</v>
      </c>
      <c r="AK1782">
        <v>2</v>
      </c>
      <c r="AL1782">
        <v>3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 t="s">
        <v>31</v>
      </c>
      <c r="BJ1782">
        <v>1</v>
      </c>
      <c r="BK1782" s="13"/>
      <c r="BL1782" s="13"/>
      <c r="BM1782">
        <v>36000</v>
      </c>
      <c r="BN1782">
        <v>0.38</v>
      </c>
    </row>
    <row r="1783" spans="1:67">
      <c r="A1783" t="s">
        <v>69</v>
      </c>
      <c r="B1783">
        <f>SUM(E1783:W1783)+D1783</f>
        <v>48</v>
      </c>
      <c r="C1783">
        <v>214.441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 s="7">
        <f t="shared" si="28"/>
        <v>1</v>
      </c>
      <c r="AD1783" s="7">
        <f>SUM(AE1783:BG1783)+D1783</f>
        <v>48</v>
      </c>
      <c r="AE1783">
        <v>2</v>
      </c>
      <c r="AF1783">
        <v>2</v>
      </c>
      <c r="AG1783">
        <v>6</v>
      </c>
      <c r="AH1783">
        <v>2</v>
      </c>
      <c r="AI1783">
        <v>6</v>
      </c>
      <c r="AJ1783">
        <v>10</v>
      </c>
      <c r="AK1783">
        <v>2</v>
      </c>
      <c r="AL1783">
        <v>6</v>
      </c>
      <c r="AM1783">
        <v>10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 t="s">
        <v>28</v>
      </c>
      <c r="BJ1783">
        <v>0</v>
      </c>
      <c r="BK1783">
        <v>1.5</v>
      </c>
      <c r="BL1783">
        <v>46618.55</v>
      </c>
      <c r="BM1783">
        <v>23000</v>
      </c>
      <c r="BN1783">
        <v>4.55284552845528E-2</v>
      </c>
    </row>
    <row r="1784" spans="1:67">
      <c r="A1784" t="s">
        <v>69</v>
      </c>
      <c r="B1784">
        <f>SUM(E1784:W1784)+D1784</f>
        <v>48</v>
      </c>
      <c r="C1784">
        <v>214.441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 s="7">
        <f t="shared" si="28"/>
        <v>1</v>
      </c>
      <c r="AD1784" s="7">
        <f>SUM(AE1784:BG1784)+D1784</f>
        <v>48</v>
      </c>
      <c r="AE1784">
        <v>2</v>
      </c>
      <c r="AF1784">
        <v>2</v>
      </c>
      <c r="AG1784">
        <v>6</v>
      </c>
      <c r="AH1784">
        <v>2</v>
      </c>
      <c r="AI1784">
        <v>6</v>
      </c>
      <c r="AJ1784">
        <v>10</v>
      </c>
      <c r="AK1784">
        <v>2</v>
      </c>
      <c r="AL1784">
        <v>6</v>
      </c>
      <c r="AM1784">
        <v>10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</v>
      </c>
      <c r="BI1784" t="s">
        <v>28</v>
      </c>
      <c r="BJ1784">
        <v>0</v>
      </c>
      <c r="BK1784">
        <v>1.5</v>
      </c>
      <c r="BL1784">
        <v>46618.55</v>
      </c>
      <c r="BM1784">
        <v>30000</v>
      </c>
      <c r="BN1784">
        <v>4.2000000000000003E-2</v>
      </c>
    </row>
    <row r="1785" spans="1:67">
      <c r="A1785" t="s">
        <v>69</v>
      </c>
      <c r="B1785">
        <f>SUM(E1785:W1785)+D1785</f>
        <v>48</v>
      </c>
      <c r="C1785">
        <v>226.50200000000001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 s="7">
        <f t="shared" si="28"/>
        <v>1</v>
      </c>
      <c r="AD1785" s="7">
        <f>SUM(AE1785:BG1785)+D1785</f>
        <v>48</v>
      </c>
      <c r="AE1785">
        <v>2</v>
      </c>
      <c r="AF1785">
        <v>2</v>
      </c>
      <c r="AG1785">
        <v>6</v>
      </c>
      <c r="AH1785">
        <v>2</v>
      </c>
      <c r="AI1785">
        <v>6</v>
      </c>
      <c r="AJ1785">
        <v>10</v>
      </c>
      <c r="AK1785">
        <v>2</v>
      </c>
      <c r="AL1785">
        <v>6</v>
      </c>
      <c r="AM1785">
        <v>10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t="s">
        <v>28</v>
      </c>
      <c r="BJ1785">
        <v>0</v>
      </c>
      <c r="BK1785">
        <v>0.5</v>
      </c>
      <c r="BL1785">
        <v>44136.08</v>
      </c>
      <c r="BM1785">
        <v>23000</v>
      </c>
      <c r="BN1785">
        <v>3.4146341463414602E-2</v>
      </c>
    </row>
    <row r="1786" spans="1:67">
      <c r="A1786" t="s">
        <v>69</v>
      </c>
      <c r="B1786">
        <f>SUM(E1786:W1786)+D1786</f>
        <v>48</v>
      </c>
      <c r="C1786">
        <v>226.50200000000001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 s="7">
        <f t="shared" si="28"/>
        <v>1</v>
      </c>
      <c r="AD1786" s="7">
        <f>SUM(AE1786:BG1786)+D1786</f>
        <v>48</v>
      </c>
      <c r="AE1786">
        <v>2</v>
      </c>
      <c r="AF1786">
        <v>2</v>
      </c>
      <c r="AG1786">
        <v>6</v>
      </c>
      <c r="AH1786">
        <v>2</v>
      </c>
      <c r="AI1786">
        <v>6</v>
      </c>
      <c r="AJ1786">
        <v>10</v>
      </c>
      <c r="AK1786">
        <v>2</v>
      </c>
      <c r="AL1786">
        <v>6</v>
      </c>
      <c r="AM1786">
        <v>10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 t="s">
        <v>28</v>
      </c>
      <c r="BJ1786">
        <v>0</v>
      </c>
      <c r="BK1786">
        <v>0.5</v>
      </c>
      <c r="BL1786">
        <v>44136.08</v>
      </c>
      <c r="BM1786">
        <v>30000</v>
      </c>
      <c r="BN1786">
        <v>0.04</v>
      </c>
    </row>
    <row r="1787" spans="1:67">
      <c r="A1787" t="s">
        <v>69</v>
      </c>
      <c r="B1787">
        <f>SUM(E1787:W1787)+D1787</f>
        <v>48</v>
      </c>
      <c r="C1787">
        <v>441.56299999999999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 s="7">
        <f t="shared" si="28"/>
        <v>1</v>
      </c>
      <c r="AD1787" s="7">
        <f>SUM(AE1787:BG1787)+D1787</f>
        <v>48</v>
      </c>
      <c r="AE1787">
        <v>2</v>
      </c>
      <c r="AF1787">
        <v>2</v>
      </c>
      <c r="AG1787">
        <v>6</v>
      </c>
      <c r="AH1787">
        <v>2</v>
      </c>
      <c r="AI1787">
        <v>6</v>
      </c>
      <c r="AJ1787">
        <v>10</v>
      </c>
      <c r="AK1787">
        <v>2</v>
      </c>
      <c r="AL1787">
        <v>6</v>
      </c>
      <c r="AM1787">
        <v>10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 t="s">
        <v>31</v>
      </c>
      <c r="BJ1787">
        <v>1</v>
      </c>
      <c r="BK1787">
        <v>2.5</v>
      </c>
      <c r="BL1787">
        <v>69258.91</v>
      </c>
      <c r="BM1787">
        <v>23000</v>
      </c>
      <c r="BN1787">
        <v>0.19186991869918599</v>
      </c>
    </row>
    <row r="1788" spans="1:67">
      <c r="A1788" t="s">
        <v>69</v>
      </c>
      <c r="B1788">
        <f>SUM(E1788:W1788)+D1788</f>
        <v>48</v>
      </c>
      <c r="C1788">
        <v>441.56299999999999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 s="7">
        <f t="shared" si="28"/>
        <v>1</v>
      </c>
      <c r="AD1788" s="7">
        <f>SUM(AE1788:BG1788)+D1788</f>
        <v>48</v>
      </c>
      <c r="AE1788">
        <v>2</v>
      </c>
      <c r="AF1788">
        <v>2</v>
      </c>
      <c r="AG1788">
        <v>6</v>
      </c>
      <c r="AH1788">
        <v>2</v>
      </c>
      <c r="AI1788">
        <v>6</v>
      </c>
      <c r="AJ1788">
        <v>10</v>
      </c>
      <c r="AK1788">
        <v>2</v>
      </c>
      <c r="AL1788">
        <v>6</v>
      </c>
      <c r="AM1788">
        <v>10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</v>
      </c>
      <c r="BI1788" t="s">
        <v>31</v>
      </c>
      <c r="BJ1788">
        <v>1</v>
      </c>
      <c r="BK1788">
        <v>2.5</v>
      </c>
      <c r="BL1788">
        <v>69258.91</v>
      </c>
      <c r="BM1788">
        <v>30000</v>
      </c>
      <c r="BN1788">
        <v>0.13800000000000001</v>
      </c>
    </row>
    <row r="1789" spans="1:67">
      <c r="A1789" t="s">
        <v>69</v>
      </c>
      <c r="B1789">
        <f>SUM(E1789:W1789)+D1789</f>
        <v>48</v>
      </c>
      <c r="C1789">
        <v>232.107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 s="7">
        <f t="shared" si="28"/>
        <v>1</v>
      </c>
      <c r="AD1789" s="7">
        <f>SUM(AE1789:BG1789)+D1789</f>
        <v>48</v>
      </c>
      <c r="AE1789">
        <v>2</v>
      </c>
      <c r="AF1789">
        <v>2</v>
      </c>
      <c r="AG1789">
        <v>6</v>
      </c>
      <c r="AH1789">
        <v>2</v>
      </c>
      <c r="AI1789">
        <v>6</v>
      </c>
      <c r="AJ1789">
        <v>10</v>
      </c>
      <c r="AK1789">
        <v>2</v>
      </c>
      <c r="AL1789">
        <v>6</v>
      </c>
      <c r="AM1789">
        <v>10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</v>
      </c>
      <c r="BI1789" t="s">
        <v>31</v>
      </c>
      <c r="BJ1789">
        <v>1</v>
      </c>
      <c r="BK1789">
        <v>1.5</v>
      </c>
      <c r="BL1789">
        <v>89689.25</v>
      </c>
      <c r="BM1789">
        <v>23000</v>
      </c>
      <c r="BN1789">
        <v>9.1056910569105601E-2</v>
      </c>
    </row>
    <row r="1790" spans="1:67">
      <c r="A1790" t="s">
        <v>69</v>
      </c>
      <c r="B1790">
        <f>SUM(E1790:W1790)+D1790</f>
        <v>48</v>
      </c>
      <c r="C1790">
        <v>219.45599999999999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 s="7">
        <f t="shared" si="28"/>
        <v>1</v>
      </c>
      <c r="AD1790" s="7">
        <f>SUM(AE1790:BG1790)+D1790</f>
        <v>48</v>
      </c>
      <c r="AE1790">
        <v>2</v>
      </c>
      <c r="AF1790">
        <v>2</v>
      </c>
      <c r="AG1790">
        <v>6</v>
      </c>
      <c r="AH1790">
        <v>2</v>
      </c>
      <c r="AI1790">
        <v>6</v>
      </c>
      <c r="AJ1790">
        <v>10</v>
      </c>
      <c r="AK1790">
        <v>2</v>
      </c>
      <c r="AL1790">
        <v>6</v>
      </c>
      <c r="AM1790">
        <v>10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 t="s">
        <v>31</v>
      </c>
      <c r="BJ1790">
        <v>1</v>
      </c>
      <c r="BK1790">
        <v>1.5</v>
      </c>
      <c r="BL1790">
        <v>89689.25</v>
      </c>
      <c r="BM1790">
        <v>23000</v>
      </c>
      <c r="BN1790">
        <v>9.1056910569105601E-2</v>
      </c>
    </row>
    <row r="1791" spans="1:67">
      <c r="A1791" t="s">
        <v>69</v>
      </c>
      <c r="B1791">
        <f>SUM(E1791:W1791)+D1791</f>
        <v>48</v>
      </c>
      <c r="C1791">
        <v>274.85399999999998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 s="7">
        <f t="shared" si="28"/>
        <v>1</v>
      </c>
      <c r="AD1791" s="7">
        <f>SUM(AE1791:BG1791)+D1791</f>
        <v>48</v>
      </c>
      <c r="AE1791">
        <v>2</v>
      </c>
      <c r="AF1791">
        <v>2</v>
      </c>
      <c r="AG1791">
        <v>6</v>
      </c>
      <c r="AH1791">
        <v>2</v>
      </c>
      <c r="AI1791">
        <v>6</v>
      </c>
      <c r="AJ1791">
        <v>10</v>
      </c>
      <c r="AK1791">
        <v>2</v>
      </c>
      <c r="AL1791">
        <v>6</v>
      </c>
      <c r="AM1791">
        <v>10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 t="s">
        <v>27</v>
      </c>
      <c r="BJ1791">
        <v>1</v>
      </c>
      <c r="BK1791">
        <v>0.5</v>
      </c>
      <c r="BL1791">
        <v>82990.66</v>
      </c>
      <c r="BM1791">
        <v>23000</v>
      </c>
      <c r="BN1791">
        <v>8.9430894308942993E-2</v>
      </c>
    </row>
    <row r="1792" spans="1:67">
      <c r="A1792" t="s">
        <v>82</v>
      </c>
      <c r="B1792">
        <f>SUM(E1792:W1792)+D1792</f>
        <v>20</v>
      </c>
      <c r="C1792">
        <v>393.36700000000002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 s="7">
        <f t="shared" si="28"/>
        <v>1</v>
      </c>
      <c r="AD1792" s="7">
        <f>SUM(AE1792:BG1792)+D1792</f>
        <v>20</v>
      </c>
      <c r="AE1792">
        <v>2</v>
      </c>
      <c r="AF1792">
        <v>2</v>
      </c>
      <c r="AG1792">
        <v>6</v>
      </c>
      <c r="AH1792">
        <v>2</v>
      </c>
      <c r="AI1792">
        <v>6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</v>
      </c>
      <c r="BI1792" t="s">
        <v>28</v>
      </c>
      <c r="BJ1792">
        <v>0</v>
      </c>
      <c r="BK1792">
        <v>1.5</v>
      </c>
      <c r="BL1792">
        <v>25414.400000000001</v>
      </c>
      <c r="BM1792">
        <v>43000</v>
      </c>
      <c r="BN1792">
        <v>0.16250000000000001</v>
      </c>
      <c r="BO1792">
        <v>-7.9545454545454503E-2</v>
      </c>
    </row>
    <row r="1793" spans="1:67">
      <c r="A1793" t="s">
        <v>26</v>
      </c>
      <c r="B1793">
        <f>SUM(E1793:W1793)+D1793</f>
        <v>6</v>
      </c>
      <c r="C1793">
        <v>283.67099999999999</v>
      </c>
      <c r="D1793">
        <v>1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 s="7">
        <f t="shared" si="28"/>
        <v>1</v>
      </c>
      <c r="AD1793" s="7">
        <f>SUM(AE1793:BG1793)+D1793</f>
        <v>6</v>
      </c>
      <c r="AE1793">
        <v>2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 t="s">
        <v>28</v>
      </c>
      <c r="BJ1793">
        <v>0</v>
      </c>
      <c r="BK1793">
        <v>1.5</v>
      </c>
      <c r="BL1793">
        <v>131735.52799999999</v>
      </c>
      <c r="BM1793">
        <v>17800</v>
      </c>
      <c r="BN1793">
        <v>0.27040816326530598</v>
      </c>
      <c r="BO1793">
        <v>4.0306122448979499E-2</v>
      </c>
    </row>
    <row r="1794" spans="1:67">
      <c r="A1794" t="s">
        <v>26</v>
      </c>
      <c r="B1794">
        <f>SUM(E1794:W1794)+D1794</f>
        <v>6</v>
      </c>
      <c r="C1794">
        <v>283.67099999999999</v>
      </c>
      <c r="D1794">
        <v>1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 s="7">
        <f t="shared" si="28"/>
        <v>1</v>
      </c>
      <c r="AD1794" s="7">
        <f>SUM(AE1794:BG1794)+D1794</f>
        <v>6</v>
      </c>
      <c r="AE1794">
        <v>2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 t="s">
        <v>28</v>
      </c>
      <c r="BJ1794">
        <v>0</v>
      </c>
      <c r="BK1794">
        <v>1.5</v>
      </c>
      <c r="BL1794">
        <v>131735.52799999999</v>
      </c>
      <c r="BM1794">
        <v>19500</v>
      </c>
      <c r="BN1794">
        <v>0.26944444444444399</v>
      </c>
    </row>
    <row r="1795" spans="1:67">
      <c r="A1795" t="s">
        <v>26</v>
      </c>
      <c r="B1795">
        <f>SUM(E1795:W1795)+D1795</f>
        <v>6</v>
      </c>
      <c r="C1795">
        <v>283.67099999999999</v>
      </c>
      <c r="D1795">
        <v>1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 s="7">
        <f t="shared" si="28"/>
        <v>1</v>
      </c>
      <c r="AD1795" s="7">
        <f>SUM(AE1795:BG1795)+D1795</f>
        <v>6</v>
      </c>
      <c r="AE1795">
        <v>2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 t="s">
        <v>28</v>
      </c>
      <c r="BJ1795">
        <v>0</v>
      </c>
      <c r="BK1795">
        <v>1.5</v>
      </c>
      <c r="BL1795">
        <v>131735.52799999999</v>
      </c>
      <c r="BM1795">
        <v>20300</v>
      </c>
      <c r="BN1795">
        <v>0.29120000000000001</v>
      </c>
    </row>
    <row r="1796" spans="1:67">
      <c r="A1796" t="s">
        <v>26</v>
      </c>
      <c r="B1796">
        <f>SUM(E1796:W1796)+D1796</f>
        <v>6</v>
      </c>
      <c r="C1796">
        <v>283.76</v>
      </c>
      <c r="D1796">
        <v>1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 s="7">
        <f t="shared" si="28"/>
        <v>1</v>
      </c>
      <c r="AD1796" s="7">
        <f>SUM(AE1796:BG1796)+D1796</f>
        <v>6</v>
      </c>
      <c r="AE1796">
        <v>2</v>
      </c>
      <c r="AF1796">
        <v>2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 t="s">
        <v>28</v>
      </c>
      <c r="BJ1796">
        <v>0</v>
      </c>
      <c r="BK1796">
        <v>0.5</v>
      </c>
      <c r="BL1796">
        <v>131724.38200000001</v>
      </c>
      <c r="BM1796">
        <v>17800</v>
      </c>
      <c r="BN1796">
        <v>0.23265306122448901</v>
      </c>
      <c r="BO1796">
        <v>4.5918367346938702E-2</v>
      </c>
    </row>
    <row r="1797" spans="1:67">
      <c r="A1797" t="s">
        <v>26</v>
      </c>
      <c r="B1797">
        <f>SUM(E1797:W1797)+D1797</f>
        <v>6</v>
      </c>
      <c r="C1797">
        <v>283.76</v>
      </c>
      <c r="D1797">
        <v>1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 s="7">
        <f t="shared" si="28"/>
        <v>1</v>
      </c>
      <c r="AD1797" s="7">
        <f>SUM(AE1797:BG1797)+D1797</f>
        <v>6</v>
      </c>
      <c r="AE1797">
        <v>2</v>
      </c>
      <c r="AF1797">
        <v>2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</v>
      </c>
      <c r="BI1797" t="s">
        <v>28</v>
      </c>
      <c r="BJ1797">
        <v>0</v>
      </c>
      <c r="BK1797">
        <v>0.5</v>
      </c>
      <c r="BL1797">
        <v>131724.38200000001</v>
      </c>
      <c r="BM1797">
        <v>19500</v>
      </c>
      <c r="BN1797">
        <v>0.30555555555555503</v>
      </c>
    </row>
    <row r="1798" spans="1:67">
      <c r="A1798" t="s">
        <v>26</v>
      </c>
      <c r="B1798">
        <f>SUM(E1798:W1798)+D1798</f>
        <v>6</v>
      </c>
      <c r="C1798">
        <v>283.76</v>
      </c>
      <c r="D1798">
        <v>1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 s="7">
        <f t="shared" si="28"/>
        <v>1</v>
      </c>
      <c r="AD1798" s="7">
        <f>SUM(AE1798:BG1798)+D1798</f>
        <v>6</v>
      </c>
      <c r="AE1798">
        <v>2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 t="s">
        <v>28</v>
      </c>
      <c r="BJ1798">
        <v>0</v>
      </c>
      <c r="BK1798">
        <v>0.5</v>
      </c>
      <c r="BL1798">
        <v>131724.38200000001</v>
      </c>
      <c r="BM1798">
        <v>20300</v>
      </c>
      <c r="BN1798">
        <v>0.34079999999999999</v>
      </c>
    </row>
    <row r="1799" spans="1:67">
      <c r="A1799" t="s">
        <v>26</v>
      </c>
      <c r="B1799">
        <f>SUM(E1799:W1799)+D1799</f>
        <v>6</v>
      </c>
      <c r="C1799">
        <v>657.80499999999995</v>
      </c>
      <c r="D1799">
        <v>1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 s="7">
        <f t="shared" si="28"/>
        <v>1</v>
      </c>
      <c r="AD1799" s="7">
        <f>SUM(AE1799:BG1799)+D1799</f>
        <v>6</v>
      </c>
      <c r="AE1799">
        <v>2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 t="s">
        <v>28</v>
      </c>
      <c r="BJ1799">
        <v>0</v>
      </c>
      <c r="BK1799">
        <v>1.5</v>
      </c>
      <c r="BL1799">
        <v>131735.52799999999</v>
      </c>
      <c r="BM1799">
        <v>17100</v>
      </c>
      <c r="BN1799">
        <v>0.85199999999999998</v>
      </c>
    </row>
    <row r="1800" spans="1:67">
      <c r="A1800" t="s">
        <v>26</v>
      </c>
      <c r="B1800">
        <f>SUM(E1800:W1800)+D1800</f>
        <v>6</v>
      </c>
      <c r="C1800">
        <v>657.80499999999995</v>
      </c>
      <c r="D1800">
        <v>1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 s="7">
        <f t="shared" si="28"/>
        <v>1</v>
      </c>
      <c r="AD1800" s="7">
        <f>SUM(AE1800:BG1800)+D1800</f>
        <v>6</v>
      </c>
      <c r="AE1800">
        <v>2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 t="s">
        <v>28</v>
      </c>
      <c r="BJ1800">
        <v>0</v>
      </c>
      <c r="BK1800">
        <v>1.5</v>
      </c>
      <c r="BL1800">
        <v>131735.52799999999</v>
      </c>
      <c r="BM1800">
        <v>17500</v>
      </c>
      <c r="BN1800">
        <v>0.86956521739130399</v>
      </c>
    </row>
    <row r="1801" spans="1:67">
      <c r="A1801" t="s">
        <v>26</v>
      </c>
      <c r="B1801">
        <f>SUM(E1801:W1801)+D1801</f>
        <v>6</v>
      </c>
      <c r="C1801">
        <v>657.80499999999995</v>
      </c>
      <c r="D1801">
        <v>1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 s="7">
        <f t="shared" si="28"/>
        <v>1</v>
      </c>
      <c r="AD1801" s="7">
        <f>SUM(AE1801:BG1801)+D1801</f>
        <v>6</v>
      </c>
      <c r="AE1801">
        <v>2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2</v>
      </c>
      <c r="BI1801" t="s">
        <v>28</v>
      </c>
      <c r="BJ1801">
        <v>0</v>
      </c>
      <c r="BK1801">
        <v>1.5</v>
      </c>
      <c r="BL1801">
        <v>131735.52799999999</v>
      </c>
      <c r="BM1801">
        <v>17800</v>
      </c>
      <c r="BN1801">
        <v>1.1214285714285701</v>
      </c>
      <c r="BO1801">
        <v>-5.6122448979591802E-2</v>
      </c>
    </row>
    <row r="1802" spans="1:67">
      <c r="A1802" t="s">
        <v>26</v>
      </c>
      <c r="B1802">
        <f>SUM(E1802:W1802)+D1802</f>
        <v>6</v>
      </c>
      <c r="C1802">
        <v>657.80499999999995</v>
      </c>
      <c r="D1802">
        <v>1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 s="7">
        <f t="shared" si="28"/>
        <v>1</v>
      </c>
      <c r="AD1802" s="7">
        <f>SUM(AE1802:BG1802)+D1802</f>
        <v>6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</v>
      </c>
      <c r="BI1802" t="s">
        <v>28</v>
      </c>
      <c r="BJ1802">
        <v>0</v>
      </c>
      <c r="BK1802">
        <v>1.5</v>
      </c>
      <c r="BL1802">
        <v>131735.52799999999</v>
      </c>
      <c r="BM1802">
        <v>18800</v>
      </c>
      <c r="BN1802">
        <v>0.85483870967741904</v>
      </c>
    </row>
    <row r="1803" spans="1:67">
      <c r="A1803" t="s">
        <v>26</v>
      </c>
      <c r="B1803">
        <f>SUM(E1803:W1803)+D1803</f>
        <v>6</v>
      </c>
      <c r="C1803">
        <v>657.80499999999995</v>
      </c>
      <c r="D1803">
        <v>1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 s="7">
        <f t="shared" si="28"/>
        <v>1</v>
      </c>
      <c r="AD1803" s="7">
        <f>SUM(AE1803:BG1803)+D1803</f>
        <v>6</v>
      </c>
      <c r="AE1803">
        <v>2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 t="s">
        <v>28</v>
      </c>
      <c r="BJ1803">
        <v>0</v>
      </c>
      <c r="BK1803">
        <v>1.5</v>
      </c>
      <c r="BL1803">
        <v>131735.52799999999</v>
      </c>
      <c r="BM1803">
        <v>19500</v>
      </c>
      <c r="BN1803">
        <v>0.78333333333333299</v>
      </c>
    </row>
    <row r="1804" spans="1:67">
      <c r="A1804" t="s">
        <v>26</v>
      </c>
      <c r="B1804">
        <f>SUM(E1804:W1804)+D1804</f>
        <v>6</v>
      </c>
      <c r="C1804">
        <v>657.80499999999995</v>
      </c>
      <c r="D1804">
        <v>1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 s="7">
        <f t="shared" si="28"/>
        <v>1</v>
      </c>
      <c r="AD1804" s="7">
        <f>SUM(AE1804:BG1804)+D1804</f>
        <v>6</v>
      </c>
      <c r="AE1804">
        <v>2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 t="s">
        <v>28</v>
      </c>
      <c r="BJ1804">
        <v>0</v>
      </c>
      <c r="BK1804">
        <v>1.5</v>
      </c>
      <c r="BL1804">
        <v>131735.52799999999</v>
      </c>
      <c r="BM1804">
        <v>20500</v>
      </c>
      <c r="BN1804">
        <v>0.87959183673469299</v>
      </c>
    </row>
    <row r="1805" spans="1:67">
      <c r="A1805" t="s">
        <v>26</v>
      </c>
      <c r="B1805">
        <f>SUM(E1805:W1805)+D1805</f>
        <v>6</v>
      </c>
      <c r="C1805">
        <v>657.80499999999995</v>
      </c>
      <c r="D1805">
        <v>1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 s="7">
        <f t="shared" si="28"/>
        <v>1</v>
      </c>
      <c r="AD1805" s="7">
        <f>SUM(AE1805:BG1805)+D1805</f>
        <v>6</v>
      </c>
      <c r="AE1805">
        <v>2</v>
      </c>
      <c r="AF1805">
        <v>2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 t="s">
        <v>28</v>
      </c>
      <c r="BJ1805">
        <v>0</v>
      </c>
      <c r="BK1805">
        <v>1.5</v>
      </c>
      <c r="BL1805">
        <v>131735.52799999999</v>
      </c>
      <c r="BM1805">
        <v>20000</v>
      </c>
      <c r="BN1805">
        <v>0.875</v>
      </c>
    </row>
    <row r="1806" spans="1:67">
      <c r="A1806" t="s">
        <v>26</v>
      </c>
      <c r="B1806">
        <f>SUM(E1806:W1806)+D1806</f>
        <v>6</v>
      </c>
      <c r="C1806">
        <v>657.80499999999995</v>
      </c>
      <c r="D1806">
        <v>1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 s="7">
        <f t="shared" si="28"/>
        <v>1</v>
      </c>
      <c r="AD1806" s="7">
        <f>SUM(AE1806:BG1806)+D1806</f>
        <v>6</v>
      </c>
      <c r="AE1806">
        <v>2</v>
      </c>
      <c r="AF1806">
        <v>2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 t="s">
        <v>28</v>
      </c>
      <c r="BJ1806">
        <v>0</v>
      </c>
      <c r="BK1806">
        <v>1.5</v>
      </c>
      <c r="BL1806">
        <v>131735.52799999999</v>
      </c>
      <c r="BM1806">
        <v>30000</v>
      </c>
      <c r="BN1806">
        <v>1.1629629629629601</v>
      </c>
    </row>
    <row r="1807" spans="1:67">
      <c r="A1807" t="s">
        <v>26</v>
      </c>
      <c r="B1807">
        <f>SUM(E1807:W1807)+D1807</f>
        <v>6</v>
      </c>
      <c r="C1807">
        <v>657.80499999999995</v>
      </c>
      <c r="D1807">
        <v>1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 s="7">
        <f t="shared" si="28"/>
        <v>1</v>
      </c>
      <c r="AD1807" s="7">
        <f>SUM(AE1807:BG1807)+D1807</f>
        <v>6</v>
      </c>
      <c r="AE1807">
        <v>2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t="s">
        <v>28</v>
      </c>
      <c r="BJ1807">
        <v>0</v>
      </c>
      <c r="BK1807">
        <v>1.5</v>
      </c>
      <c r="BL1807">
        <v>131735.52799999999</v>
      </c>
      <c r="BM1807">
        <v>22000</v>
      </c>
      <c r="BN1807">
        <v>0.85067873303167396</v>
      </c>
      <c r="BO1807">
        <v>-4.9773755656108497E-2</v>
      </c>
    </row>
    <row r="1808" spans="1:67">
      <c r="A1808" t="s">
        <v>26</v>
      </c>
      <c r="B1808">
        <f>SUM(E1808:W1808)+D1808</f>
        <v>6</v>
      </c>
      <c r="C1808">
        <v>657.80499999999995</v>
      </c>
      <c r="D1808">
        <v>1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 s="7">
        <f t="shared" si="28"/>
        <v>1</v>
      </c>
      <c r="AD1808" s="7">
        <f>SUM(AE1808:BG1808)+D1808</f>
        <v>6</v>
      </c>
      <c r="AE1808">
        <v>2</v>
      </c>
      <c r="AF1808">
        <v>2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</v>
      </c>
      <c r="BI1808" t="s">
        <v>28</v>
      </c>
      <c r="BJ1808">
        <v>0</v>
      </c>
      <c r="BK1808">
        <v>1.5</v>
      </c>
      <c r="BL1808">
        <v>131735.52799999999</v>
      </c>
      <c r="BM1808">
        <v>35000</v>
      </c>
      <c r="BN1808">
        <v>0.77622377622377603</v>
      </c>
      <c r="BO1808">
        <v>-9.7902097902097904E-2</v>
      </c>
    </row>
    <row r="1809" spans="1:67">
      <c r="A1809" t="s">
        <v>26</v>
      </c>
      <c r="B1809">
        <f>SUM(E1809:W1809)+D1809</f>
        <v>6</v>
      </c>
      <c r="C1809">
        <v>658.28800000000001</v>
      </c>
      <c r="D1809">
        <v>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 s="7">
        <f t="shared" si="28"/>
        <v>1</v>
      </c>
      <c r="AD1809" s="7">
        <f>SUM(AE1809:BG1809)+D1809</f>
        <v>6</v>
      </c>
      <c r="AE1809">
        <v>2</v>
      </c>
      <c r="AF1809">
        <v>2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 t="s">
        <v>28</v>
      </c>
      <c r="BJ1809">
        <v>0</v>
      </c>
      <c r="BK1809">
        <v>0.5</v>
      </c>
      <c r="BL1809">
        <v>131724.38200000001</v>
      </c>
      <c r="BM1809">
        <v>17100</v>
      </c>
      <c r="BN1809">
        <v>0.90800000000000003</v>
      </c>
    </row>
    <row r="1810" spans="1:67">
      <c r="A1810" t="s">
        <v>26</v>
      </c>
      <c r="B1810">
        <f>SUM(E1810:W1810)+D1810</f>
        <v>6</v>
      </c>
      <c r="C1810">
        <v>658.28800000000001</v>
      </c>
      <c r="D1810">
        <v>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 s="7">
        <f t="shared" ref="AC1810:AC1873" si="29">Z1810+BJ1810</f>
        <v>1</v>
      </c>
      <c r="AD1810" s="7">
        <f>SUM(AE1810:BG1810)+D1810</f>
        <v>6</v>
      </c>
      <c r="AE1810">
        <v>2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 t="s">
        <v>28</v>
      </c>
      <c r="BJ1810">
        <v>0</v>
      </c>
      <c r="BK1810">
        <v>0.5</v>
      </c>
      <c r="BL1810">
        <v>131724.38200000001</v>
      </c>
      <c r="BM1810">
        <v>17500</v>
      </c>
      <c r="BN1810">
        <v>0.89565217391304297</v>
      </c>
    </row>
    <row r="1811" spans="1:67">
      <c r="A1811" t="s">
        <v>26</v>
      </c>
      <c r="B1811">
        <f>SUM(E1811:W1811)+D1811</f>
        <v>6</v>
      </c>
      <c r="C1811">
        <v>658.28800000000001</v>
      </c>
      <c r="D1811">
        <v>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 s="7">
        <f t="shared" si="29"/>
        <v>1</v>
      </c>
      <c r="AD1811" s="7">
        <f>SUM(AE1811:BG1811)+D1811</f>
        <v>6</v>
      </c>
      <c r="AE1811">
        <v>2</v>
      </c>
      <c r="AF1811">
        <v>2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 t="s">
        <v>28</v>
      </c>
      <c r="BJ1811">
        <v>0</v>
      </c>
      <c r="BK1811">
        <v>0.5</v>
      </c>
      <c r="BL1811">
        <v>131724.38200000001</v>
      </c>
      <c r="BM1811">
        <v>17800</v>
      </c>
      <c r="BN1811">
        <v>1.09438775510204</v>
      </c>
      <c r="BO1811">
        <v>-7.6530612244897905E-2</v>
      </c>
    </row>
    <row r="1812" spans="1:67">
      <c r="A1812" t="s">
        <v>26</v>
      </c>
      <c r="B1812">
        <f>SUM(E1812:W1812)+D1812</f>
        <v>6</v>
      </c>
      <c r="C1812">
        <v>658.28800000000001</v>
      </c>
      <c r="D1812">
        <v>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 s="7">
        <f t="shared" si="29"/>
        <v>1</v>
      </c>
      <c r="AD1812" s="7">
        <f>SUM(AE1812:BG1812)+D1812</f>
        <v>6</v>
      </c>
      <c r="AE1812">
        <v>2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 t="s">
        <v>28</v>
      </c>
      <c r="BJ1812">
        <v>0</v>
      </c>
      <c r="BK1812">
        <v>0.5</v>
      </c>
      <c r="BL1812">
        <v>131724.38200000001</v>
      </c>
      <c r="BM1812">
        <v>18800</v>
      </c>
      <c r="BN1812">
        <v>0.85483870967741904</v>
      </c>
    </row>
    <row r="1813" spans="1:67">
      <c r="A1813" t="s">
        <v>26</v>
      </c>
      <c r="B1813">
        <f>SUM(E1813:W1813)+D1813</f>
        <v>6</v>
      </c>
      <c r="C1813">
        <v>658.28800000000001</v>
      </c>
      <c r="D1813">
        <v>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 s="7">
        <f t="shared" si="29"/>
        <v>1</v>
      </c>
      <c r="AD1813" s="7">
        <f>SUM(AE1813:BG1813)+D1813</f>
        <v>6</v>
      </c>
      <c r="AE1813">
        <v>2</v>
      </c>
      <c r="AF1813">
        <v>2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 t="s">
        <v>28</v>
      </c>
      <c r="BJ1813">
        <v>0</v>
      </c>
      <c r="BK1813">
        <v>0.5</v>
      </c>
      <c r="BL1813">
        <v>131724.38200000001</v>
      </c>
      <c r="BM1813">
        <v>19500</v>
      </c>
      <c r="BN1813">
        <v>0.83055555555555505</v>
      </c>
    </row>
    <row r="1814" spans="1:67">
      <c r="A1814" t="s">
        <v>26</v>
      </c>
      <c r="B1814">
        <f>SUM(E1814:W1814)+D1814</f>
        <v>6</v>
      </c>
      <c r="C1814">
        <v>658.28800000000001</v>
      </c>
      <c r="D1814">
        <v>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 s="7">
        <f t="shared" si="29"/>
        <v>1</v>
      </c>
      <c r="AD1814" s="7">
        <f>SUM(AE1814:BG1814)+D1814</f>
        <v>6</v>
      </c>
      <c r="AE1814">
        <v>2</v>
      </c>
      <c r="AF1814">
        <v>2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 t="s">
        <v>28</v>
      </c>
      <c r="BJ1814">
        <v>0</v>
      </c>
      <c r="BK1814">
        <v>0.5</v>
      </c>
      <c r="BL1814">
        <v>131724.38200000001</v>
      </c>
      <c r="BM1814">
        <v>20500</v>
      </c>
      <c r="BN1814">
        <v>0.87755102040816302</v>
      </c>
    </row>
    <row r="1815" spans="1:67">
      <c r="A1815" t="s">
        <v>26</v>
      </c>
      <c r="B1815">
        <f>SUM(E1815:W1815)+D1815</f>
        <v>6</v>
      </c>
      <c r="C1815">
        <v>658.28800000000001</v>
      </c>
      <c r="D1815">
        <v>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 s="7">
        <f t="shared" si="29"/>
        <v>1</v>
      </c>
      <c r="AD1815" s="7">
        <f>SUM(AE1815:BG1815)+D1815</f>
        <v>6</v>
      </c>
      <c r="AE1815">
        <v>2</v>
      </c>
      <c r="AF1815">
        <v>2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 t="s">
        <v>28</v>
      </c>
      <c r="BJ1815">
        <v>0</v>
      </c>
      <c r="BK1815">
        <v>0.5</v>
      </c>
      <c r="BL1815">
        <v>131724.38200000001</v>
      </c>
      <c r="BM1815">
        <v>20000</v>
      </c>
      <c r="BN1815">
        <v>0.73333333333333295</v>
      </c>
    </row>
    <row r="1816" spans="1:67">
      <c r="A1816" t="s">
        <v>26</v>
      </c>
      <c r="B1816">
        <f>SUM(E1816:W1816)+D1816</f>
        <v>6</v>
      </c>
      <c r="C1816">
        <v>658.28800000000001</v>
      </c>
      <c r="D1816">
        <v>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 s="7">
        <f t="shared" si="29"/>
        <v>1</v>
      </c>
      <c r="AD1816" s="7">
        <f>SUM(AE1816:BG1816)+D1816</f>
        <v>6</v>
      </c>
      <c r="AE1816">
        <v>2</v>
      </c>
      <c r="AF1816">
        <v>2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 t="s">
        <v>28</v>
      </c>
      <c r="BJ1816">
        <v>0</v>
      </c>
      <c r="BK1816">
        <v>0.5</v>
      </c>
      <c r="BL1816">
        <v>131724.38200000001</v>
      </c>
      <c r="BM1816">
        <v>30000</v>
      </c>
      <c r="BN1816">
        <v>1.0888888888888799</v>
      </c>
    </row>
    <row r="1817" spans="1:67">
      <c r="A1817" t="s">
        <v>26</v>
      </c>
      <c r="B1817">
        <f>SUM(E1817:W1817)+D1817</f>
        <v>6</v>
      </c>
      <c r="C1817">
        <v>658.28800000000001</v>
      </c>
      <c r="D1817">
        <v>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 s="7">
        <f t="shared" si="29"/>
        <v>1</v>
      </c>
      <c r="AD1817" s="7">
        <f>SUM(AE1817:BG1817)+D1817</f>
        <v>6</v>
      </c>
      <c r="AE1817">
        <v>2</v>
      </c>
      <c r="AF1817">
        <v>2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</v>
      </c>
      <c r="BI1817" t="s">
        <v>28</v>
      </c>
      <c r="BJ1817">
        <v>0</v>
      </c>
      <c r="BK1817">
        <v>0.5</v>
      </c>
      <c r="BL1817">
        <v>131724.38200000001</v>
      </c>
      <c r="BM1817">
        <v>22000</v>
      </c>
      <c r="BN1817">
        <v>0.81900452488687703</v>
      </c>
      <c r="BO1817">
        <v>-4.07239819004524E-2</v>
      </c>
    </row>
    <row r="1818" spans="1:67">
      <c r="A1818" t="s">
        <v>26</v>
      </c>
      <c r="B1818">
        <f>SUM(E1818:W1818)+D1818</f>
        <v>6</v>
      </c>
      <c r="C1818">
        <v>658.28800000000001</v>
      </c>
      <c r="D1818">
        <v>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 s="7">
        <f t="shared" si="29"/>
        <v>1</v>
      </c>
      <c r="AD1818" s="7">
        <f>SUM(AE1818:BG1818)+D1818</f>
        <v>6</v>
      </c>
      <c r="AE1818">
        <v>2</v>
      </c>
      <c r="AF1818">
        <v>2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 t="s">
        <v>28</v>
      </c>
      <c r="BJ1818">
        <v>0</v>
      </c>
      <c r="BK1818">
        <v>0.5</v>
      </c>
      <c r="BL1818">
        <v>131724.38200000001</v>
      </c>
      <c r="BM1818">
        <v>35000</v>
      </c>
      <c r="BN1818">
        <v>0.77622377622377603</v>
      </c>
      <c r="BO1818">
        <v>-9.0909090909090898E-2</v>
      </c>
    </row>
    <row r="1819" spans="1:67">
      <c r="A1819" t="s">
        <v>26</v>
      </c>
      <c r="B1819">
        <f>SUM(E1819:W1819)+D1819</f>
        <v>6</v>
      </c>
      <c r="C1819">
        <v>723.64400000000001</v>
      </c>
      <c r="D1819">
        <v>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 s="7">
        <f t="shared" si="29"/>
        <v>1</v>
      </c>
      <c r="AD1819" s="7">
        <f>SUM(AE1819:BG1819)+D1819</f>
        <v>6</v>
      </c>
      <c r="AE1819">
        <v>2</v>
      </c>
      <c r="AF1819">
        <v>2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</v>
      </c>
      <c r="BI1819" t="s">
        <v>31</v>
      </c>
      <c r="BJ1819">
        <v>1</v>
      </c>
      <c r="BK1819">
        <v>2.5</v>
      </c>
      <c r="BL1819">
        <v>145550.70000000001</v>
      </c>
      <c r="BM1819">
        <v>17100</v>
      </c>
      <c r="BN1819">
        <v>1.1599999999999999</v>
      </c>
    </row>
    <row r="1820" spans="1:67">
      <c r="A1820" t="s">
        <v>26</v>
      </c>
      <c r="B1820">
        <f>SUM(E1820:W1820)+D1820</f>
        <v>6</v>
      </c>
      <c r="C1820">
        <v>723.64400000000001</v>
      </c>
      <c r="D1820">
        <v>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 s="7">
        <f t="shared" si="29"/>
        <v>1</v>
      </c>
      <c r="AD1820" s="7">
        <f>SUM(AE1820:BG1820)+D1820</f>
        <v>6</v>
      </c>
      <c r="AE1820">
        <v>2</v>
      </c>
      <c r="AF1820">
        <v>2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</v>
      </c>
      <c r="BI1820" t="s">
        <v>31</v>
      </c>
      <c r="BJ1820">
        <v>1</v>
      </c>
      <c r="BK1820">
        <v>2.5</v>
      </c>
      <c r="BL1820">
        <v>145550.70000000001</v>
      </c>
      <c r="BM1820">
        <v>17100</v>
      </c>
      <c r="BN1820">
        <v>1.12903225806451</v>
      </c>
    </row>
    <row r="1821" spans="1:67">
      <c r="A1821" t="s">
        <v>26</v>
      </c>
      <c r="B1821">
        <f>SUM(E1821:W1821)+D1821</f>
        <v>6</v>
      </c>
      <c r="C1821">
        <v>723.64400000000001</v>
      </c>
      <c r="D1821">
        <v>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 s="7">
        <f t="shared" si="29"/>
        <v>1</v>
      </c>
      <c r="AD1821" s="7">
        <f>SUM(AE1821:BG1821)+D1821</f>
        <v>6</v>
      </c>
      <c r="AE1821">
        <v>2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 t="s">
        <v>31</v>
      </c>
      <c r="BJ1821">
        <v>1</v>
      </c>
      <c r="BK1821">
        <v>2.5</v>
      </c>
      <c r="BL1821">
        <v>145550.70000000001</v>
      </c>
      <c r="BM1821">
        <v>18800</v>
      </c>
      <c r="BN1821">
        <v>1.1387096774193499</v>
      </c>
    </row>
    <row r="1822" spans="1:67">
      <c r="A1822" t="s">
        <v>26</v>
      </c>
      <c r="B1822">
        <f>SUM(E1822:W1822)+D1822</f>
        <v>6</v>
      </c>
      <c r="C1822">
        <v>723.13300000000004</v>
      </c>
      <c r="D1822">
        <v>1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 s="7">
        <f t="shared" si="29"/>
        <v>1</v>
      </c>
      <c r="AD1822" s="7">
        <f>SUM(AE1822:BG1822)+D1822</f>
        <v>6</v>
      </c>
      <c r="AE1822">
        <v>2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 t="s">
        <v>31</v>
      </c>
      <c r="BJ1822">
        <v>1</v>
      </c>
      <c r="BK1822">
        <v>1.5</v>
      </c>
      <c r="BL1822">
        <v>145549.25</v>
      </c>
      <c r="BM1822">
        <v>17100</v>
      </c>
      <c r="BN1822">
        <v>1.1919999999999999</v>
      </c>
    </row>
    <row r="1823" spans="1:67">
      <c r="A1823" t="s">
        <v>26</v>
      </c>
      <c r="B1823">
        <f>SUM(E1823:W1823)+D1823</f>
        <v>6</v>
      </c>
      <c r="C1823">
        <v>723.13300000000004</v>
      </c>
      <c r="D1823">
        <v>1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 s="7">
        <f t="shared" si="29"/>
        <v>1</v>
      </c>
      <c r="AD1823" s="7">
        <f>SUM(AE1823:BG1823)+D1823</f>
        <v>6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 t="s">
        <v>31</v>
      </c>
      <c r="BJ1823">
        <v>1</v>
      </c>
      <c r="BK1823">
        <v>1.5</v>
      </c>
      <c r="BL1823">
        <v>145549.25</v>
      </c>
      <c r="BM1823">
        <v>17100</v>
      </c>
      <c r="BN1823">
        <v>1.12903225806451</v>
      </c>
    </row>
    <row r="1824" spans="1:67">
      <c r="A1824" t="s">
        <v>26</v>
      </c>
      <c r="B1824">
        <f>SUM(E1824:W1824)+D1824</f>
        <v>6</v>
      </c>
      <c r="C1824">
        <v>723.13300000000004</v>
      </c>
      <c r="D1824">
        <v>1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 s="7">
        <f t="shared" si="29"/>
        <v>1</v>
      </c>
      <c r="AD1824" s="7">
        <f>SUM(AE1824:BG1824)+D1824</f>
        <v>6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</v>
      </c>
      <c r="BI1824" t="s">
        <v>31</v>
      </c>
      <c r="BJ1824">
        <v>1</v>
      </c>
      <c r="BK1824">
        <v>1.5</v>
      </c>
      <c r="BL1824">
        <v>145549.25</v>
      </c>
      <c r="BM1824">
        <v>17800</v>
      </c>
      <c r="BN1824">
        <v>1.1326530612244801</v>
      </c>
      <c r="BO1824">
        <v>-7.2448979591836701E-2</v>
      </c>
    </row>
    <row r="1825" spans="1:67">
      <c r="A1825" t="s">
        <v>26</v>
      </c>
      <c r="B1825">
        <f>SUM(E1825:W1825)+D1825</f>
        <v>6</v>
      </c>
      <c r="C1825">
        <v>723.13300000000004</v>
      </c>
      <c r="D1825">
        <v>1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 s="7">
        <f t="shared" si="29"/>
        <v>1</v>
      </c>
      <c r="AD1825" s="7">
        <f>SUM(AE1825:BG1825)+D1825</f>
        <v>6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</v>
      </c>
      <c r="BI1825" t="s">
        <v>31</v>
      </c>
      <c r="BJ1825">
        <v>1</v>
      </c>
      <c r="BK1825">
        <v>1.5</v>
      </c>
      <c r="BL1825">
        <v>145549.25</v>
      </c>
      <c r="BM1825">
        <v>1800</v>
      </c>
      <c r="BN1825">
        <v>1.09032258064516</v>
      </c>
    </row>
    <row r="1826" spans="1:67">
      <c r="A1826" t="s">
        <v>26</v>
      </c>
      <c r="B1826">
        <f>SUM(E1826:W1826)+D1826</f>
        <v>6</v>
      </c>
      <c r="C1826">
        <v>723.13300000000004</v>
      </c>
      <c r="D1826">
        <v>1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 s="7">
        <f t="shared" si="29"/>
        <v>1</v>
      </c>
      <c r="AD1826" s="7">
        <f>SUM(AE1826:BG1826)+D1826</f>
        <v>6</v>
      </c>
      <c r="AE1826">
        <v>2</v>
      </c>
      <c r="AF1826">
        <v>2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</v>
      </c>
      <c r="BI1826" t="s">
        <v>31</v>
      </c>
      <c r="BJ1826">
        <v>1</v>
      </c>
      <c r="BK1826">
        <v>1.5</v>
      </c>
      <c r="BL1826">
        <v>145549.25</v>
      </c>
      <c r="BM1826">
        <v>19500</v>
      </c>
      <c r="BN1826">
        <v>1.00555555555555</v>
      </c>
    </row>
    <row r="1827" spans="1:67">
      <c r="A1827" t="s">
        <v>26</v>
      </c>
      <c r="B1827">
        <f>SUM(E1827:W1827)+D1827</f>
        <v>6</v>
      </c>
      <c r="C1827">
        <v>723.13300000000004</v>
      </c>
      <c r="D1827">
        <v>1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 s="7">
        <f t="shared" si="29"/>
        <v>1</v>
      </c>
      <c r="AD1827" s="7">
        <f>SUM(AE1827:BG1827)+D1827</f>
        <v>6</v>
      </c>
      <c r="AE1827">
        <v>2</v>
      </c>
      <c r="AF1827">
        <v>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</v>
      </c>
      <c r="BI1827" t="s">
        <v>31</v>
      </c>
      <c r="BJ1827">
        <v>1</v>
      </c>
      <c r="BK1827">
        <v>1.5</v>
      </c>
      <c r="BL1827">
        <v>145549.25</v>
      </c>
      <c r="BM1827">
        <v>20500</v>
      </c>
      <c r="BN1827">
        <v>0.95510204081632599</v>
      </c>
    </row>
    <row r="1828" spans="1:67">
      <c r="A1828" t="s">
        <v>26</v>
      </c>
      <c r="B1828">
        <f>SUM(E1828:W1828)+D1828</f>
        <v>6</v>
      </c>
      <c r="C1828">
        <v>723.61900000000003</v>
      </c>
      <c r="D1828">
        <v>1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 s="7">
        <f t="shared" si="29"/>
        <v>1</v>
      </c>
      <c r="AD1828" s="7">
        <f>SUM(AE1828:BG1828)+D1828</f>
        <v>6</v>
      </c>
      <c r="AE1828">
        <v>2</v>
      </c>
      <c r="AF1828">
        <v>2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</v>
      </c>
      <c r="BI1828" t="s">
        <v>31</v>
      </c>
      <c r="BJ1828">
        <v>1</v>
      </c>
      <c r="BK1828">
        <v>1.5</v>
      </c>
      <c r="BL1828">
        <v>145549.25</v>
      </c>
      <c r="BM1828">
        <v>17800</v>
      </c>
      <c r="BN1828">
        <v>1.03775510204081</v>
      </c>
      <c r="BO1828">
        <v>-8.1122448979591796E-2</v>
      </c>
    </row>
    <row r="1829" spans="1:67">
      <c r="A1829" t="s">
        <v>26</v>
      </c>
      <c r="B1829">
        <f>SUM(E1829:W1829)+D1829</f>
        <v>6</v>
      </c>
      <c r="C1829">
        <v>723.61900000000003</v>
      </c>
      <c r="D1829">
        <v>1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 s="7">
        <f t="shared" si="29"/>
        <v>1</v>
      </c>
      <c r="AD1829" s="7">
        <f>SUM(AE1829:BG1829)+D1829</f>
        <v>6</v>
      </c>
      <c r="AE1829">
        <v>2</v>
      </c>
      <c r="AF1829">
        <v>2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</v>
      </c>
      <c r="BI1829" t="s">
        <v>31</v>
      </c>
      <c r="BJ1829">
        <v>1</v>
      </c>
      <c r="BK1829">
        <v>1.5</v>
      </c>
      <c r="BL1829">
        <v>145549.25</v>
      </c>
      <c r="BM1829">
        <v>19500</v>
      </c>
      <c r="BN1829">
        <v>0.82499999999999996</v>
      </c>
    </row>
    <row r="1830" spans="1:67">
      <c r="A1830" t="s">
        <v>26</v>
      </c>
      <c r="B1830">
        <f>SUM(E1830:W1830)+D1830</f>
        <v>6</v>
      </c>
      <c r="C1830">
        <v>723.61900000000003</v>
      </c>
      <c r="D1830">
        <v>1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 s="7">
        <f t="shared" si="29"/>
        <v>1</v>
      </c>
      <c r="AD1830" s="7">
        <f>SUM(AE1830:BG1830)+D1830</f>
        <v>6</v>
      </c>
      <c r="AE1830">
        <v>2</v>
      </c>
      <c r="AF1830">
        <v>2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</v>
      </c>
      <c r="BI1830" t="s">
        <v>31</v>
      </c>
      <c r="BJ1830">
        <v>1</v>
      </c>
      <c r="BK1830">
        <v>1.5</v>
      </c>
      <c r="BL1830">
        <v>145549.25</v>
      </c>
      <c r="BM1830">
        <v>20500</v>
      </c>
      <c r="BN1830">
        <v>0.93265306122448899</v>
      </c>
    </row>
    <row r="1831" spans="1:67">
      <c r="A1831" t="s">
        <v>26</v>
      </c>
      <c r="B1831">
        <f>SUM(E1831:W1831)+D1831</f>
        <v>6</v>
      </c>
      <c r="C1831">
        <v>392.06799999999998</v>
      </c>
      <c r="D1831">
        <v>1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 s="7">
        <f t="shared" si="29"/>
        <v>1</v>
      </c>
      <c r="AD1831" s="7">
        <f>SUM(AE1831:BG1831)+D1831</f>
        <v>6</v>
      </c>
      <c r="AE1831">
        <v>2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</v>
      </c>
      <c r="BI1831" t="s">
        <v>27</v>
      </c>
      <c r="BJ1831">
        <v>1</v>
      </c>
      <c r="BK1831">
        <v>0.5</v>
      </c>
      <c r="BL1831">
        <v>157234.04999999999</v>
      </c>
      <c r="BM1831">
        <v>12800</v>
      </c>
      <c r="BN1831">
        <v>1</v>
      </c>
    </row>
    <row r="1832" spans="1:67">
      <c r="A1832" t="s">
        <v>26</v>
      </c>
      <c r="B1832">
        <f>SUM(E1832:W1832)+D1832</f>
        <v>6</v>
      </c>
      <c r="C1832">
        <v>392.06799999999998</v>
      </c>
      <c r="D1832">
        <v>1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 s="7">
        <f t="shared" si="29"/>
        <v>1</v>
      </c>
      <c r="AD1832" s="7">
        <f>SUM(AE1832:BG1832)+D1832</f>
        <v>6</v>
      </c>
      <c r="AE1832">
        <v>2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27</v>
      </c>
      <c r="BJ1832">
        <v>1</v>
      </c>
      <c r="BK1832">
        <v>0.5</v>
      </c>
      <c r="BL1832">
        <v>157234.04999999999</v>
      </c>
      <c r="BM1832">
        <v>30000</v>
      </c>
      <c r="BN1832">
        <v>1.0133333333333301</v>
      </c>
    </row>
    <row r="1833" spans="1:67">
      <c r="A1833" t="s">
        <v>26</v>
      </c>
      <c r="B1833">
        <f>SUM(E1833:W1833)+D1833</f>
        <v>6</v>
      </c>
      <c r="C1833">
        <v>426.726</v>
      </c>
      <c r="D1833">
        <v>1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 s="7">
        <f t="shared" si="29"/>
        <v>1</v>
      </c>
      <c r="AD1833" s="7">
        <f>SUM(AE1833:BG1833)+D1833</f>
        <v>6</v>
      </c>
      <c r="AE1833">
        <v>2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30</v>
      </c>
      <c r="BJ1833">
        <v>0</v>
      </c>
      <c r="BK1833">
        <v>3.5</v>
      </c>
      <c r="BL1833">
        <v>168978.42</v>
      </c>
      <c r="BM1833">
        <v>12800</v>
      </c>
      <c r="BN1833">
        <v>2.4</v>
      </c>
    </row>
    <row r="1834" spans="1:67">
      <c r="A1834" t="s">
        <v>26</v>
      </c>
      <c r="B1834">
        <f>SUM(E1834:W1834)+D1834</f>
        <v>6</v>
      </c>
      <c r="C1834">
        <v>426.726</v>
      </c>
      <c r="D1834">
        <v>1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 s="7">
        <f t="shared" si="29"/>
        <v>1</v>
      </c>
      <c r="AD1834" s="7">
        <f>SUM(AE1834:BG1834)+D1834</f>
        <v>6</v>
      </c>
      <c r="AE1834">
        <v>2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30</v>
      </c>
      <c r="BJ1834">
        <v>0</v>
      </c>
      <c r="BK1834">
        <v>3.5</v>
      </c>
      <c r="BL1834">
        <v>168978.42</v>
      </c>
      <c r="BM1834">
        <v>31000</v>
      </c>
      <c r="BN1834">
        <v>1.7593984962406</v>
      </c>
    </row>
    <row r="1835" spans="1:67">
      <c r="A1835" t="s">
        <v>26</v>
      </c>
      <c r="B1835">
        <f>SUM(E1835:W1835)+D1835</f>
        <v>6</v>
      </c>
      <c r="C1835">
        <v>678.39099999999996</v>
      </c>
      <c r="D1835">
        <v>1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 s="7">
        <f t="shared" si="29"/>
        <v>1</v>
      </c>
      <c r="AD1835" s="7">
        <f>SUM(AE1835:BG1835)+D1835</f>
        <v>6</v>
      </c>
      <c r="AE1835">
        <v>2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1</v>
      </c>
      <c r="BK1835">
        <v>3.5</v>
      </c>
      <c r="BL1835">
        <v>181772.4</v>
      </c>
      <c r="BM1835">
        <v>40000</v>
      </c>
      <c r="BN1835">
        <v>0.63354037267080698</v>
      </c>
      <c r="BO1835">
        <v>8.6956521739130405E-2</v>
      </c>
    </row>
    <row r="1836" spans="1:67">
      <c r="A1836" t="s">
        <v>26</v>
      </c>
      <c r="B1836">
        <f>SUM(E1836:W1836)+D1836</f>
        <v>6</v>
      </c>
      <c r="C1836">
        <v>564.80700000000002</v>
      </c>
      <c r="D1836">
        <v>1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 s="7">
        <f t="shared" si="29"/>
        <v>1</v>
      </c>
      <c r="AD1836" s="7">
        <f>SUM(AE1836:BG1836)+D1836</f>
        <v>6</v>
      </c>
      <c r="AE1836">
        <v>2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1</v>
      </c>
      <c r="BK1836">
        <v>1.5</v>
      </c>
      <c r="BL1836">
        <v>184691</v>
      </c>
      <c r="BM1836">
        <v>20000</v>
      </c>
      <c r="BN1836">
        <v>0.48181818181818098</v>
      </c>
    </row>
    <row r="1837" spans="1:67">
      <c r="A1837" t="s">
        <v>26</v>
      </c>
      <c r="B1837">
        <f>SUM(E1837:W1837)+D1837</f>
        <v>6</v>
      </c>
      <c r="C1837">
        <v>564.80700000000002</v>
      </c>
      <c r="D1837">
        <v>1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 s="7">
        <f t="shared" si="29"/>
        <v>1</v>
      </c>
      <c r="AD1837" s="7">
        <f>SUM(AE1837:BG1837)+D1837</f>
        <v>6</v>
      </c>
      <c r="AE1837">
        <v>2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1</v>
      </c>
      <c r="BK1837">
        <v>1.5</v>
      </c>
      <c r="BL1837">
        <v>184691</v>
      </c>
      <c r="BM1837">
        <v>30000</v>
      </c>
      <c r="BN1837">
        <v>0.52592592592592502</v>
      </c>
    </row>
    <row r="1838" spans="1:67">
      <c r="A1838" t="s">
        <v>26</v>
      </c>
      <c r="B1838">
        <f>SUM(E1838:W1838)+D1838</f>
        <v>6</v>
      </c>
      <c r="C1838">
        <v>515.10799999999995</v>
      </c>
      <c r="D1838">
        <v>1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 s="7">
        <f t="shared" si="29"/>
        <v>1</v>
      </c>
      <c r="AD1838" s="7">
        <f>SUM(AE1838:BG1838)+D1838</f>
        <v>6</v>
      </c>
      <c r="AE1838">
        <v>2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28</v>
      </c>
      <c r="BJ1838">
        <v>1</v>
      </c>
      <c r="BK1838">
        <v>1.5</v>
      </c>
      <c r="BL1838">
        <v>186443.71</v>
      </c>
      <c r="BM1838">
        <v>18300</v>
      </c>
      <c r="BN1838">
        <v>0.49395604395604298</v>
      </c>
    </row>
    <row r="1839" spans="1:67">
      <c r="A1839" t="s">
        <v>26</v>
      </c>
      <c r="B1839">
        <f>SUM(E1839:W1839)+D1839</f>
        <v>6</v>
      </c>
      <c r="C1839">
        <v>515.10799999999995</v>
      </c>
      <c r="D1839">
        <v>1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 s="7">
        <f t="shared" si="29"/>
        <v>1</v>
      </c>
      <c r="AD1839" s="7">
        <f>SUM(AE1839:BG1839)+D1839</f>
        <v>6</v>
      </c>
      <c r="AE1839">
        <v>2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28</v>
      </c>
      <c r="BJ1839">
        <v>1</v>
      </c>
      <c r="BK1839">
        <v>1.5</v>
      </c>
      <c r="BL1839">
        <v>186443.71</v>
      </c>
      <c r="BM1839">
        <v>19500</v>
      </c>
      <c r="BN1839">
        <v>0.53333333333333299</v>
      </c>
    </row>
    <row r="1840" spans="1:67">
      <c r="A1840" t="s">
        <v>26</v>
      </c>
      <c r="B1840">
        <f>SUM(E1840:W1840)+D1840</f>
        <v>6</v>
      </c>
      <c r="C1840">
        <v>515.10799999999995</v>
      </c>
      <c r="D1840">
        <v>1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 s="7">
        <f t="shared" si="29"/>
        <v>1</v>
      </c>
      <c r="AD1840" s="7">
        <f>SUM(AE1840:BG1840)+D1840</f>
        <v>6</v>
      </c>
      <c r="AE1840">
        <v>2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28</v>
      </c>
      <c r="BJ1840">
        <v>1</v>
      </c>
      <c r="BK1840">
        <v>1.5</v>
      </c>
      <c r="BL1840">
        <v>186443.71</v>
      </c>
      <c r="BM1840">
        <v>20500</v>
      </c>
      <c r="BN1840">
        <v>0.628571428571428</v>
      </c>
    </row>
    <row r="1841" spans="1:67">
      <c r="A1841" t="s">
        <v>26</v>
      </c>
      <c r="B1841">
        <f>SUM(E1841:W1841)+D1841</f>
        <v>6</v>
      </c>
      <c r="C1841">
        <v>514.51599999999996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 s="7">
        <f t="shared" si="29"/>
        <v>1</v>
      </c>
      <c r="AD1841" s="7">
        <f>SUM(AE1841:BG1841)+D1841</f>
        <v>6</v>
      </c>
      <c r="AE1841">
        <v>2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28</v>
      </c>
      <c r="BJ1841">
        <v>1</v>
      </c>
      <c r="BK1841">
        <v>2.5</v>
      </c>
      <c r="BL1841">
        <v>186466.03</v>
      </c>
      <c r="BM1841">
        <v>18300</v>
      </c>
      <c r="BN1841">
        <v>0.43406593406593402</v>
      </c>
    </row>
    <row r="1842" spans="1:67">
      <c r="A1842" t="s">
        <v>26</v>
      </c>
      <c r="B1842">
        <f>SUM(E1842:W1842)+D1842</f>
        <v>6</v>
      </c>
      <c r="C1842">
        <v>514.51599999999996</v>
      </c>
      <c r="D1842">
        <v>1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 s="7">
        <f t="shared" si="29"/>
        <v>1</v>
      </c>
      <c r="AD1842" s="7">
        <f>SUM(AE1842:BG1842)+D1842</f>
        <v>6</v>
      </c>
      <c r="AE1842">
        <v>2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28</v>
      </c>
      <c r="BJ1842">
        <v>1</v>
      </c>
      <c r="BK1842">
        <v>2.5</v>
      </c>
      <c r="BL1842">
        <v>186466.03</v>
      </c>
      <c r="BM1842">
        <v>19500</v>
      </c>
      <c r="BN1842">
        <v>0.69166666666666599</v>
      </c>
    </row>
    <row r="1843" spans="1:67">
      <c r="A1843" t="s">
        <v>26</v>
      </c>
      <c r="B1843">
        <f>SUM(E1843:W1843)+D1843</f>
        <v>6</v>
      </c>
      <c r="C1843">
        <v>514.51599999999996</v>
      </c>
      <c r="D1843">
        <v>1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 s="7">
        <f t="shared" si="29"/>
        <v>1</v>
      </c>
      <c r="AD1843" s="7">
        <f>SUM(AE1843:BG1843)+D1843</f>
        <v>6</v>
      </c>
      <c r="AE1843">
        <v>2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28</v>
      </c>
      <c r="BJ1843">
        <v>1</v>
      </c>
      <c r="BK1843">
        <v>2.5</v>
      </c>
      <c r="BL1843">
        <v>186466.03</v>
      </c>
      <c r="BM1843">
        <v>20500</v>
      </c>
      <c r="BN1843">
        <v>0.81734693877551001</v>
      </c>
    </row>
    <row r="1844" spans="1:67">
      <c r="A1844" t="s">
        <v>26</v>
      </c>
      <c r="B1844">
        <f>SUM(E1844:W1844)+D1844</f>
        <v>6</v>
      </c>
      <c r="C1844">
        <v>514.51599999999996</v>
      </c>
      <c r="D1844">
        <v>1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 s="7">
        <f t="shared" si="29"/>
        <v>1</v>
      </c>
      <c r="AD1844" s="7">
        <f>SUM(AE1844:BG1844)+D1844</f>
        <v>6</v>
      </c>
      <c r="AE1844">
        <v>2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28</v>
      </c>
      <c r="BJ1844">
        <v>1</v>
      </c>
      <c r="BK1844">
        <v>2.5</v>
      </c>
      <c r="BL1844">
        <v>186466.03</v>
      </c>
      <c r="BM1844">
        <v>20000</v>
      </c>
      <c r="BN1844">
        <v>0.55555555555555503</v>
      </c>
    </row>
    <row r="1845" spans="1:67">
      <c r="A1845" t="s">
        <v>26</v>
      </c>
      <c r="B1845">
        <f>SUM(E1845:W1845)+D1845</f>
        <v>6</v>
      </c>
      <c r="C1845">
        <v>514.51599999999996</v>
      </c>
      <c r="D1845">
        <v>1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 s="7">
        <f t="shared" si="29"/>
        <v>1</v>
      </c>
      <c r="AD1845" s="7">
        <f>SUM(AE1845:BG1845)+D1845</f>
        <v>6</v>
      </c>
      <c r="AE1845">
        <v>2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28</v>
      </c>
      <c r="BJ1845">
        <v>1</v>
      </c>
      <c r="BK1845">
        <v>2.5</v>
      </c>
      <c r="BL1845">
        <v>186466.03</v>
      </c>
      <c r="BM1845">
        <v>35000</v>
      </c>
      <c r="BN1845">
        <v>0.688888888888888</v>
      </c>
    </row>
    <row r="1846" spans="1:67">
      <c r="A1846" t="s">
        <v>26</v>
      </c>
      <c r="B1846">
        <f>SUM(E1846:W1846)+D1846</f>
        <v>6</v>
      </c>
      <c r="C1846">
        <v>514.51599999999996</v>
      </c>
      <c r="D1846">
        <v>1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 s="7">
        <f t="shared" si="29"/>
        <v>1</v>
      </c>
      <c r="AD1846" s="7">
        <f>SUM(AE1846:BG1846)+D1846</f>
        <v>6</v>
      </c>
      <c r="AE1846">
        <v>2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28</v>
      </c>
      <c r="BJ1846">
        <v>1</v>
      </c>
      <c r="BK1846">
        <v>2.5</v>
      </c>
      <c r="BL1846">
        <v>186466.03</v>
      </c>
      <c r="BM1846">
        <v>20000</v>
      </c>
      <c r="BN1846">
        <v>0.48888888888888798</v>
      </c>
    </row>
    <row r="1847" spans="1:67">
      <c r="A1847" t="s">
        <v>26</v>
      </c>
      <c r="B1847">
        <f>SUM(E1847:W1847)+D1847</f>
        <v>6</v>
      </c>
      <c r="C1847">
        <v>514.51599999999996</v>
      </c>
      <c r="D1847">
        <v>1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 s="7">
        <f t="shared" si="29"/>
        <v>1</v>
      </c>
      <c r="AD1847" s="7">
        <f>SUM(AE1847:BG1847)+D1847</f>
        <v>6</v>
      </c>
      <c r="AE1847">
        <v>2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28</v>
      </c>
      <c r="BJ1847">
        <v>1</v>
      </c>
      <c r="BK1847">
        <v>2.5</v>
      </c>
      <c r="BL1847">
        <v>186466.03</v>
      </c>
      <c r="BM1847">
        <v>35000</v>
      </c>
      <c r="BN1847">
        <v>0.54814814814814805</v>
      </c>
    </row>
    <row r="1848" spans="1:67">
      <c r="A1848" t="s">
        <v>26</v>
      </c>
      <c r="B1848">
        <f>SUM(E1848:W1848)+D1848</f>
        <v>6</v>
      </c>
      <c r="C1848">
        <v>514.34900000000005</v>
      </c>
      <c r="D1848">
        <v>1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 s="7">
        <f t="shared" si="29"/>
        <v>1</v>
      </c>
      <c r="AD1848" s="7">
        <f>SUM(AE1848:BG1848)+D1848</f>
        <v>6</v>
      </c>
      <c r="AE1848">
        <v>2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28</v>
      </c>
      <c r="BJ1848">
        <v>1</v>
      </c>
      <c r="BK1848">
        <v>0.5</v>
      </c>
      <c r="BL1848">
        <v>186427.37</v>
      </c>
      <c r="BM1848">
        <v>18300</v>
      </c>
      <c r="BN1848">
        <v>0.65604395604395604</v>
      </c>
      <c r="BO1848">
        <v>8.0769230769230704E-2</v>
      </c>
    </row>
    <row r="1849" spans="1:67">
      <c r="A1849" t="s">
        <v>26</v>
      </c>
      <c r="B1849">
        <f>SUM(E1849:W1849)+D1849</f>
        <v>6</v>
      </c>
      <c r="C1849">
        <v>514.34900000000005</v>
      </c>
      <c r="D1849">
        <v>1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 s="7">
        <f t="shared" si="29"/>
        <v>1</v>
      </c>
      <c r="AD1849" s="7">
        <f>SUM(AE1849:BG1849)+D1849</f>
        <v>6</v>
      </c>
      <c r="AE1849">
        <v>2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28</v>
      </c>
      <c r="BJ1849">
        <v>1</v>
      </c>
      <c r="BK1849">
        <v>0.5</v>
      </c>
      <c r="BL1849">
        <v>186427.37</v>
      </c>
      <c r="BM1849">
        <v>19500</v>
      </c>
      <c r="BN1849">
        <v>0.68055555555555503</v>
      </c>
    </row>
    <row r="1850" spans="1:67">
      <c r="A1850" t="s">
        <v>26</v>
      </c>
      <c r="B1850">
        <f>SUM(E1850:W1850)+D1850</f>
        <v>6</v>
      </c>
      <c r="C1850">
        <v>514.34900000000005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 s="7">
        <f t="shared" si="29"/>
        <v>1</v>
      </c>
      <c r="AD1850" s="7">
        <f>SUM(AE1850:BG1850)+D1850</f>
        <v>6</v>
      </c>
      <c r="AE1850">
        <v>2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28</v>
      </c>
      <c r="BJ1850">
        <v>1</v>
      </c>
      <c r="BK1850">
        <v>0.5</v>
      </c>
      <c r="BL1850">
        <v>186427.37</v>
      </c>
      <c r="BM1850">
        <v>20500</v>
      </c>
      <c r="BN1850">
        <v>0.87755102040816302</v>
      </c>
    </row>
    <row r="1851" spans="1:67">
      <c r="A1851" t="s">
        <v>26</v>
      </c>
      <c r="B1851">
        <f>SUM(E1851:W1851)+D1851</f>
        <v>6</v>
      </c>
      <c r="C1851">
        <v>514.34900000000005</v>
      </c>
      <c r="D1851">
        <v>1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 s="7">
        <f t="shared" si="29"/>
        <v>1</v>
      </c>
      <c r="AD1851" s="7">
        <f>SUM(AE1851:BG1851)+D1851</f>
        <v>6</v>
      </c>
      <c r="AE1851">
        <v>2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28</v>
      </c>
      <c r="BJ1851">
        <v>1</v>
      </c>
      <c r="BK1851">
        <v>0.5</v>
      </c>
      <c r="BL1851">
        <v>186427.37</v>
      </c>
      <c r="BM1851">
        <v>20000</v>
      </c>
      <c r="BN1851">
        <v>0.35555555555555501</v>
      </c>
    </row>
    <row r="1852" spans="1:67">
      <c r="A1852" t="s">
        <v>26</v>
      </c>
      <c r="B1852">
        <f>SUM(E1852:W1852)+D1852</f>
        <v>6</v>
      </c>
      <c r="C1852">
        <v>514.34900000000005</v>
      </c>
      <c r="D1852">
        <v>1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 s="7">
        <f t="shared" si="29"/>
        <v>1</v>
      </c>
      <c r="AD1852" s="7">
        <f>SUM(AE1852:BG1852)+D1852</f>
        <v>6</v>
      </c>
      <c r="AE1852">
        <v>2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28</v>
      </c>
      <c r="BJ1852">
        <v>1</v>
      </c>
      <c r="BK1852">
        <v>0.5</v>
      </c>
      <c r="BL1852">
        <v>186427.37</v>
      </c>
      <c r="BM1852">
        <v>35000</v>
      </c>
      <c r="BN1852">
        <v>0.65925925925925899</v>
      </c>
    </row>
    <row r="1853" spans="1:67">
      <c r="A1853" t="s">
        <v>26</v>
      </c>
      <c r="B1853">
        <f>SUM(E1853:W1853)+D1853</f>
        <v>6</v>
      </c>
      <c r="C1853">
        <v>229.68899999999999</v>
      </c>
      <c r="D1853">
        <v>2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 s="7">
        <f t="shared" si="29"/>
        <v>1</v>
      </c>
      <c r="AD1853" s="7">
        <f>SUM(AE1853:BG1853)+D1853</f>
        <v>6</v>
      </c>
      <c r="AE1853">
        <v>2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 t="s">
        <v>31</v>
      </c>
      <c r="BJ1853">
        <v>1</v>
      </c>
      <c r="BK1853">
        <v>2</v>
      </c>
      <c r="BL1853">
        <v>145876.13</v>
      </c>
      <c r="BM1853">
        <v>13800</v>
      </c>
      <c r="BN1853">
        <v>0.356043956043956</v>
      </c>
    </row>
    <row r="1854" spans="1:67">
      <c r="A1854" t="s">
        <v>26</v>
      </c>
      <c r="B1854">
        <f>SUM(E1854:W1854)+D1854</f>
        <v>6</v>
      </c>
      <c r="C1854">
        <v>229.68899999999999</v>
      </c>
      <c r="D1854">
        <v>2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 s="7">
        <f t="shared" si="29"/>
        <v>1</v>
      </c>
      <c r="AD1854" s="7">
        <f>SUM(AE1854:BG1854)+D1854</f>
        <v>6</v>
      </c>
      <c r="AE1854">
        <v>2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 t="s">
        <v>31</v>
      </c>
      <c r="BJ1854">
        <v>1</v>
      </c>
      <c r="BK1854">
        <v>2</v>
      </c>
      <c r="BL1854">
        <v>145876.13</v>
      </c>
      <c r="BM1854">
        <v>15700</v>
      </c>
      <c r="BN1854">
        <v>0.27586206896551702</v>
      </c>
    </row>
    <row r="1855" spans="1:67">
      <c r="A1855" t="s">
        <v>26</v>
      </c>
      <c r="B1855">
        <f>SUM(E1855:W1855)+D1855</f>
        <v>6</v>
      </c>
      <c r="C1855">
        <v>229.68899999999999</v>
      </c>
      <c r="D1855">
        <v>2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 s="7">
        <f t="shared" si="29"/>
        <v>1</v>
      </c>
      <c r="AD1855" s="7">
        <f>SUM(AE1855:BG1855)+D1855</f>
        <v>6</v>
      </c>
      <c r="AE1855">
        <v>2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t="s">
        <v>31</v>
      </c>
      <c r="BJ1855">
        <v>1</v>
      </c>
      <c r="BK1855">
        <v>2</v>
      </c>
      <c r="BL1855">
        <v>145876.13</v>
      </c>
      <c r="BM1855">
        <v>17800</v>
      </c>
      <c r="BN1855">
        <v>0.217857142857142</v>
      </c>
      <c r="BO1855" s="4">
        <v>-5.10204081632653E-4</v>
      </c>
    </row>
    <row r="1856" spans="1:67">
      <c r="A1856" t="s">
        <v>26</v>
      </c>
      <c r="B1856">
        <f>SUM(E1856:W1856)+D1856</f>
        <v>6</v>
      </c>
      <c r="C1856">
        <v>229.68899999999999</v>
      </c>
      <c r="D1856">
        <v>2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 s="7">
        <f t="shared" si="29"/>
        <v>1</v>
      </c>
      <c r="AD1856" s="7">
        <f>SUM(AE1856:BG1856)+D1856</f>
        <v>6</v>
      </c>
      <c r="AE1856">
        <v>2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 t="s">
        <v>31</v>
      </c>
      <c r="BJ1856">
        <v>1</v>
      </c>
      <c r="BK1856">
        <v>2</v>
      </c>
      <c r="BL1856">
        <v>145876.13</v>
      </c>
      <c r="BM1856">
        <v>19000</v>
      </c>
      <c r="BN1856">
        <v>0.234939759036144</v>
      </c>
    </row>
    <row r="1857" spans="1:66">
      <c r="A1857" t="s">
        <v>26</v>
      </c>
      <c r="B1857">
        <f>SUM(E1857:W1857)+D1857</f>
        <v>6</v>
      </c>
      <c r="C1857">
        <v>229.68899999999999</v>
      </c>
      <c r="D1857">
        <v>2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 s="7">
        <f t="shared" si="29"/>
        <v>1</v>
      </c>
      <c r="AD1857" s="7">
        <f>SUM(AE1857:BG1857)+D1857</f>
        <v>6</v>
      </c>
      <c r="AE1857">
        <v>2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 t="s">
        <v>31</v>
      </c>
      <c r="BJ1857">
        <v>1</v>
      </c>
      <c r="BK1857">
        <v>2</v>
      </c>
      <c r="BL1857">
        <v>145876.13</v>
      </c>
      <c r="BM1857">
        <v>20300</v>
      </c>
      <c r="BN1857">
        <v>0.30880000000000002</v>
      </c>
    </row>
    <row r="1858" spans="1:66">
      <c r="A1858" t="s">
        <v>26</v>
      </c>
      <c r="B1858">
        <f>SUM(E1858:W1858)+D1858</f>
        <v>6</v>
      </c>
      <c r="C1858">
        <v>464.74200000000002</v>
      </c>
      <c r="D1858">
        <v>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 s="7">
        <f t="shared" si="29"/>
        <v>1</v>
      </c>
      <c r="AD1858" s="7">
        <f>SUM(AE1858:BG1858)+D1858</f>
        <v>6</v>
      </c>
      <c r="AE1858">
        <v>2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 t="s">
        <v>28</v>
      </c>
      <c r="BJ1858">
        <v>0</v>
      </c>
      <c r="BK1858">
        <v>2</v>
      </c>
      <c r="BL1858">
        <v>259724.3</v>
      </c>
      <c r="BM1858">
        <v>18800</v>
      </c>
      <c r="BN1858">
        <v>0.52258064516128999</v>
      </c>
    </row>
    <row r="1859" spans="1:66">
      <c r="A1859" t="s">
        <v>26</v>
      </c>
      <c r="B1859">
        <f>SUM(E1859:W1859)+D1859</f>
        <v>6</v>
      </c>
      <c r="C1859">
        <v>464.74200000000002</v>
      </c>
      <c r="D1859">
        <v>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 s="7">
        <f t="shared" si="29"/>
        <v>1</v>
      </c>
      <c r="AD1859" s="7">
        <f>SUM(AE1859:BG1859)+D1859</f>
        <v>6</v>
      </c>
      <c r="AE1859">
        <v>2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 t="s">
        <v>28</v>
      </c>
      <c r="BJ1859">
        <v>0</v>
      </c>
      <c r="BK1859">
        <v>2</v>
      </c>
      <c r="BL1859">
        <v>259724.3</v>
      </c>
      <c r="BM1859">
        <v>19100</v>
      </c>
      <c r="BN1859">
        <v>0.48780487804877998</v>
      </c>
    </row>
    <row r="1860" spans="1:66">
      <c r="A1860" t="s">
        <v>26</v>
      </c>
      <c r="B1860">
        <f>SUM(E1860:W1860)+D1860</f>
        <v>6</v>
      </c>
      <c r="C1860">
        <v>464.74200000000002</v>
      </c>
      <c r="D1860">
        <v>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 s="7">
        <f t="shared" si="29"/>
        <v>1</v>
      </c>
      <c r="AD1860" s="7">
        <f>SUM(AE1860:BG1860)+D1860</f>
        <v>6</v>
      </c>
      <c r="AE1860">
        <v>2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3</v>
      </c>
      <c r="BI1860" t="s">
        <v>28</v>
      </c>
      <c r="BJ1860">
        <v>0</v>
      </c>
      <c r="BK1860">
        <v>2</v>
      </c>
      <c r="BL1860">
        <v>259724.3</v>
      </c>
      <c r="BM1860">
        <v>19500</v>
      </c>
      <c r="BN1860">
        <v>0.482051282051282</v>
      </c>
    </row>
    <row r="1861" spans="1:66">
      <c r="A1861" t="s">
        <v>26</v>
      </c>
      <c r="B1861">
        <f>SUM(E1861:W1861)+D1861</f>
        <v>6</v>
      </c>
      <c r="C1861">
        <v>464.74200000000002</v>
      </c>
      <c r="D1861">
        <v>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 s="7">
        <f t="shared" si="29"/>
        <v>1</v>
      </c>
      <c r="AD1861" s="7">
        <f>SUM(AE1861:BG1861)+D1861</f>
        <v>6</v>
      </c>
      <c r="AE1861">
        <v>2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</v>
      </c>
      <c r="BI1861" t="s">
        <v>28</v>
      </c>
      <c r="BJ1861">
        <v>0</v>
      </c>
      <c r="BK1861">
        <v>2</v>
      </c>
      <c r="BL1861">
        <v>259724.3</v>
      </c>
      <c r="BM1861">
        <v>19800</v>
      </c>
      <c r="BN1861">
        <v>0.5</v>
      </c>
    </row>
    <row r="1862" spans="1:66">
      <c r="A1862" t="s">
        <v>26</v>
      </c>
      <c r="B1862">
        <f>SUM(E1862:W1862)+D1862</f>
        <v>6</v>
      </c>
      <c r="C1862">
        <v>464.74200000000002</v>
      </c>
      <c r="D1862">
        <v>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 s="7">
        <f t="shared" si="29"/>
        <v>1</v>
      </c>
      <c r="AD1862" s="7">
        <f>SUM(AE1862:BG1862)+D1862</f>
        <v>6</v>
      </c>
      <c r="AE1862">
        <v>2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</v>
      </c>
      <c r="BI1862" t="s">
        <v>28</v>
      </c>
      <c r="BJ1862">
        <v>0</v>
      </c>
      <c r="BK1862">
        <v>2</v>
      </c>
      <c r="BL1862">
        <v>259724.3</v>
      </c>
      <c r="BM1862">
        <v>65000</v>
      </c>
      <c r="BN1862">
        <v>0.29642857142857099</v>
      </c>
    </row>
    <row r="1863" spans="1:66">
      <c r="A1863" t="s">
        <v>26</v>
      </c>
      <c r="B1863">
        <f>SUM(E1863:W1863)+D1863</f>
        <v>6</v>
      </c>
      <c r="C1863">
        <v>464.74200000000002</v>
      </c>
      <c r="D1863">
        <v>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 s="7">
        <f t="shared" si="29"/>
        <v>1</v>
      </c>
      <c r="AD1863" s="7">
        <f>SUM(AE1863:BG1863)+D1863</f>
        <v>6</v>
      </c>
      <c r="AE1863">
        <v>2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</v>
      </c>
      <c r="BI1863" t="s">
        <v>28</v>
      </c>
      <c r="BJ1863">
        <v>0</v>
      </c>
      <c r="BK1863">
        <v>2</v>
      </c>
      <c r="BL1863">
        <v>259724.3</v>
      </c>
      <c r="BM1863">
        <v>72400</v>
      </c>
      <c r="BN1863">
        <v>0.277586206896551</v>
      </c>
    </row>
    <row r="1864" spans="1:66">
      <c r="A1864" t="s">
        <v>26</v>
      </c>
      <c r="B1864">
        <f>SUM(E1864:W1864)+D1864</f>
        <v>6</v>
      </c>
      <c r="C1864">
        <v>464.74200000000002</v>
      </c>
      <c r="D1864">
        <v>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 s="7">
        <f t="shared" si="29"/>
        <v>1</v>
      </c>
      <c r="AD1864" s="7">
        <f>SUM(AE1864:BG1864)+D1864</f>
        <v>6</v>
      </c>
      <c r="AE1864">
        <v>2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</v>
      </c>
      <c r="BI1864" t="s">
        <v>28</v>
      </c>
      <c r="BJ1864">
        <v>0</v>
      </c>
      <c r="BK1864">
        <v>2</v>
      </c>
      <c r="BL1864">
        <v>259724.3</v>
      </c>
      <c r="BM1864">
        <v>78300</v>
      </c>
      <c r="BN1864">
        <v>0.288157894736842</v>
      </c>
    </row>
    <row r="1865" spans="1:66">
      <c r="A1865" t="s">
        <v>26</v>
      </c>
      <c r="B1865">
        <f>SUM(E1865:W1865)+D1865</f>
        <v>6</v>
      </c>
      <c r="C1865">
        <v>465.02499999999998</v>
      </c>
      <c r="D1865">
        <v>2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 s="7">
        <f t="shared" si="29"/>
        <v>1</v>
      </c>
      <c r="AD1865" s="7">
        <f>SUM(AE1865:BG1865)+D1865</f>
        <v>6</v>
      </c>
      <c r="AE1865">
        <v>2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</v>
      </c>
      <c r="BI1865" t="s">
        <v>28</v>
      </c>
      <c r="BJ1865">
        <v>0</v>
      </c>
      <c r="BK1865">
        <v>1</v>
      </c>
      <c r="BL1865">
        <v>259711.22</v>
      </c>
      <c r="BM1865">
        <v>18800</v>
      </c>
      <c r="BN1865">
        <v>0.51935483870967702</v>
      </c>
    </row>
    <row r="1866" spans="1:66">
      <c r="A1866" t="s">
        <v>26</v>
      </c>
      <c r="B1866">
        <f>SUM(E1866:W1866)+D1866</f>
        <v>6</v>
      </c>
      <c r="C1866">
        <v>465.02499999999998</v>
      </c>
      <c r="D1866">
        <v>2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 s="7">
        <f t="shared" si="29"/>
        <v>1</v>
      </c>
      <c r="AD1866" s="7">
        <f>SUM(AE1866:BG1866)+D1866</f>
        <v>6</v>
      </c>
      <c r="AE1866">
        <v>2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 t="s">
        <v>28</v>
      </c>
      <c r="BJ1866">
        <v>0</v>
      </c>
      <c r="BK1866">
        <v>1</v>
      </c>
      <c r="BL1866">
        <v>259711.22</v>
      </c>
      <c r="BM1866">
        <v>19500</v>
      </c>
      <c r="BN1866">
        <v>0.487179487179487</v>
      </c>
    </row>
    <row r="1867" spans="1:66">
      <c r="A1867" t="s">
        <v>26</v>
      </c>
      <c r="B1867">
        <f>SUM(E1867:W1867)+D1867</f>
        <v>6</v>
      </c>
      <c r="C1867">
        <v>465.02499999999998</v>
      </c>
      <c r="D1867">
        <v>2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 s="7">
        <f t="shared" si="29"/>
        <v>1</v>
      </c>
      <c r="AD1867" s="7">
        <f>SUM(AE1867:BG1867)+D1867</f>
        <v>6</v>
      </c>
      <c r="AE1867">
        <v>2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3</v>
      </c>
      <c r="BI1867" t="s">
        <v>28</v>
      </c>
      <c r="BJ1867">
        <v>0</v>
      </c>
      <c r="BK1867">
        <v>1</v>
      </c>
      <c r="BL1867">
        <v>259711.22</v>
      </c>
      <c r="BM1867">
        <v>19800</v>
      </c>
      <c r="BN1867">
        <v>0.50454545454545396</v>
      </c>
    </row>
    <row r="1868" spans="1:66">
      <c r="A1868" t="s">
        <v>26</v>
      </c>
      <c r="B1868">
        <f>SUM(E1868:W1868)+D1868</f>
        <v>6</v>
      </c>
      <c r="C1868">
        <v>465.02499999999998</v>
      </c>
      <c r="D1868">
        <v>2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 s="7">
        <f t="shared" si="29"/>
        <v>1</v>
      </c>
      <c r="AD1868" s="7">
        <f>SUM(AE1868:BG1868)+D1868</f>
        <v>6</v>
      </c>
      <c r="AE1868">
        <v>2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</v>
      </c>
      <c r="BI1868" t="s">
        <v>28</v>
      </c>
      <c r="BJ1868">
        <v>0</v>
      </c>
      <c r="BK1868">
        <v>1</v>
      </c>
      <c r="BL1868">
        <v>259711.22</v>
      </c>
      <c r="BM1868">
        <v>65000</v>
      </c>
      <c r="BN1868">
        <v>0.29642857142857099</v>
      </c>
    </row>
    <row r="1869" spans="1:66">
      <c r="A1869" t="s">
        <v>26</v>
      </c>
      <c r="B1869">
        <f>SUM(E1869:W1869)+D1869</f>
        <v>6</v>
      </c>
      <c r="C1869">
        <v>465.02499999999998</v>
      </c>
      <c r="D1869">
        <v>2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 s="7">
        <f t="shared" si="29"/>
        <v>1</v>
      </c>
      <c r="AD1869" s="7">
        <f>SUM(AE1869:BG1869)+D1869</f>
        <v>6</v>
      </c>
      <c r="AE1869">
        <v>2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3</v>
      </c>
      <c r="BI1869" t="s">
        <v>28</v>
      </c>
      <c r="BJ1869">
        <v>0</v>
      </c>
      <c r="BK1869">
        <v>1</v>
      </c>
      <c r="BL1869">
        <v>259711.22</v>
      </c>
      <c r="BM1869">
        <v>72400</v>
      </c>
      <c r="BN1869">
        <v>0.29310344827586199</v>
      </c>
    </row>
    <row r="1870" spans="1:66">
      <c r="A1870" t="s">
        <v>26</v>
      </c>
      <c r="B1870">
        <f>SUM(E1870:W1870)+D1870</f>
        <v>6</v>
      </c>
      <c r="C1870">
        <v>465.02499999999998</v>
      </c>
      <c r="D1870">
        <v>2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 s="7">
        <f t="shared" si="29"/>
        <v>1</v>
      </c>
      <c r="AD1870" s="7">
        <f>SUM(AE1870:BG1870)+D1870</f>
        <v>6</v>
      </c>
      <c r="AE1870">
        <v>2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</v>
      </c>
      <c r="BI1870" t="s">
        <v>28</v>
      </c>
      <c r="BJ1870">
        <v>0</v>
      </c>
      <c r="BK1870">
        <v>1</v>
      </c>
      <c r="BL1870">
        <v>259711.22</v>
      </c>
      <c r="BM1870">
        <v>78300</v>
      </c>
      <c r="BN1870">
        <v>0.288157894736842</v>
      </c>
    </row>
    <row r="1871" spans="1:66">
      <c r="A1871" t="s">
        <v>26</v>
      </c>
      <c r="B1871">
        <f>SUM(E1871:W1871)+D1871</f>
        <v>6</v>
      </c>
      <c r="C1871">
        <v>465.14699999999999</v>
      </c>
      <c r="D1871">
        <v>2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 s="7">
        <f t="shared" si="29"/>
        <v>1</v>
      </c>
      <c r="AD1871" s="7">
        <f>SUM(AE1871:BG1871)+D1871</f>
        <v>6</v>
      </c>
      <c r="AE1871">
        <v>2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</v>
      </c>
      <c r="BI1871" t="s">
        <v>28</v>
      </c>
      <c r="BJ1871">
        <v>0</v>
      </c>
      <c r="BK1871">
        <v>0</v>
      </c>
      <c r="BL1871">
        <v>259705.55</v>
      </c>
      <c r="BM1871">
        <v>18300</v>
      </c>
      <c r="BN1871">
        <v>0.48484848484848397</v>
      </c>
    </row>
    <row r="1872" spans="1:66">
      <c r="A1872" t="s">
        <v>26</v>
      </c>
      <c r="B1872">
        <f>SUM(E1872:W1872)+D1872</f>
        <v>6</v>
      </c>
      <c r="C1872">
        <v>465.14699999999999</v>
      </c>
      <c r="D1872">
        <v>2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 s="7">
        <f t="shared" si="29"/>
        <v>1</v>
      </c>
      <c r="AD1872" s="7">
        <f>SUM(AE1872:BG1872)+D1872</f>
        <v>6</v>
      </c>
      <c r="AE1872">
        <v>2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 t="s">
        <v>28</v>
      </c>
      <c r="BJ1872">
        <v>0</v>
      </c>
      <c r="BK1872">
        <v>0</v>
      </c>
      <c r="BL1872">
        <v>259705.55</v>
      </c>
      <c r="BM1872">
        <v>18800</v>
      </c>
      <c r="BN1872">
        <v>0.53548387096774097</v>
      </c>
    </row>
    <row r="1873" spans="1:67">
      <c r="A1873" t="s">
        <v>26</v>
      </c>
      <c r="B1873">
        <f>SUM(E1873:W1873)+D1873</f>
        <v>6</v>
      </c>
      <c r="C1873">
        <v>465.14699999999999</v>
      </c>
      <c r="D1873">
        <v>2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 s="7">
        <f t="shared" si="29"/>
        <v>1</v>
      </c>
      <c r="AD1873" s="7">
        <f>SUM(AE1873:BG1873)+D1873</f>
        <v>6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 t="s">
        <v>28</v>
      </c>
      <c r="BJ1873">
        <v>0</v>
      </c>
      <c r="BK1873">
        <v>0</v>
      </c>
      <c r="BL1873">
        <v>259705.55</v>
      </c>
      <c r="BM1873">
        <v>19100</v>
      </c>
      <c r="BN1873">
        <v>0.49268292682926801</v>
      </c>
    </row>
    <row r="1874" spans="1:67">
      <c r="A1874" t="s">
        <v>26</v>
      </c>
      <c r="B1874">
        <f>SUM(E1874:W1874)+D1874</f>
        <v>6</v>
      </c>
      <c r="C1874">
        <v>465.14699999999999</v>
      </c>
      <c r="D1874">
        <v>2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 s="7">
        <f t="shared" ref="AC1874:AC1937" si="30">Z1874+BJ1874</f>
        <v>1</v>
      </c>
      <c r="AD1874" s="7">
        <f>SUM(AE1874:BG1874)+D1874</f>
        <v>6</v>
      </c>
      <c r="AE1874">
        <v>2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3</v>
      </c>
      <c r="BI1874" t="s">
        <v>28</v>
      </c>
      <c r="BJ1874">
        <v>0</v>
      </c>
      <c r="BK1874">
        <v>0</v>
      </c>
      <c r="BL1874">
        <v>259705.55</v>
      </c>
      <c r="BM1874">
        <v>19500</v>
      </c>
      <c r="BN1874">
        <v>0.497435897435897</v>
      </c>
    </row>
    <row r="1875" spans="1:67">
      <c r="A1875" t="s">
        <v>26</v>
      </c>
      <c r="B1875">
        <f>SUM(E1875:W1875)+D1875</f>
        <v>6</v>
      </c>
      <c r="C1875">
        <v>465.14699999999999</v>
      </c>
      <c r="D1875">
        <v>2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 s="7">
        <f t="shared" si="30"/>
        <v>1</v>
      </c>
      <c r="AD1875" s="7">
        <f>SUM(AE1875:BG1875)+D1875</f>
        <v>6</v>
      </c>
      <c r="AE1875">
        <v>2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 t="s">
        <v>28</v>
      </c>
      <c r="BJ1875">
        <v>0</v>
      </c>
      <c r="BK1875">
        <v>0</v>
      </c>
      <c r="BL1875">
        <v>259705.55</v>
      </c>
      <c r="BM1875">
        <v>19800</v>
      </c>
      <c r="BN1875">
        <v>0.50681818181818095</v>
      </c>
    </row>
    <row r="1876" spans="1:67">
      <c r="A1876" t="s">
        <v>26</v>
      </c>
      <c r="B1876">
        <f>SUM(E1876:W1876)+D1876</f>
        <v>6</v>
      </c>
      <c r="C1876">
        <v>465.14699999999999</v>
      </c>
      <c r="D1876">
        <v>2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 s="7">
        <f t="shared" si="30"/>
        <v>1</v>
      </c>
      <c r="AD1876" s="7">
        <f>SUM(AE1876:BG1876)+D1876</f>
        <v>6</v>
      </c>
      <c r="AE1876">
        <v>2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t="s">
        <v>28</v>
      </c>
      <c r="BJ1876">
        <v>0</v>
      </c>
      <c r="BK1876">
        <v>0</v>
      </c>
      <c r="BL1876">
        <v>259705.55</v>
      </c>
      <c r="BM1876">
        <v>65000</v>
      </c>
      <c r="BN1876">
        <v>0.29642857142857099</v>
      </c>
    </row>
    <row r="1877" spans="1:67">
      <c r="A1877" t="s">
        <v>26</v>
      </c>
      <c r="B1877">
        <f>SUM(E1877:W1877)+D1877</f>
        <v>6</v>
      </c>
      <c r="C1877">
        <v>465.14699999999999</v>
      </c>
      <c r="D1877">
        <v>2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 s="7">
        <f t="shared" si="30"/>
        <v>1</v>
      </c>
      <c r="AD1877" s="7">
        <f>SUM(AE1877:BG1877)+D1877</f>
        <v>6</v>
      </c>
      <c r="AE1877">
        <v>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3</v>
      </c>
      <c r="BI1877" t="s">
        <v>28</v>
      </c>
      <c r="BJ1877">
        <v>0</v>
      </c>
      <c r="BK1877">
        <v>0</v>
      </c>
      <c r="BL1877">
        <v>259705.55</v>
      </c>
      <c r="BM1877">
        <v>72400</v>
      </c>
      <c r="BN1877">
        <v>0.28103448275861997</v>
      </c>
    </row>
    <row r="1878" spans="1:67">
      <c r="A1878" t="s">
        <v>26</v>
      </c>
      <c r="B1878">
        <f>SUM(E1878:W1878)+D1878</f>
        <v>6</v>
      </c>
      <c r="C1878">
        <v>465.90600000000001</v>
      </c>
      <c r="D1878">
        <v>2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 s="7">
        <f t="shared" si="30"/>
        <v>1</v>
      </c>
      <c r="AD1878" s="7">
        <f>SUM(AE1878:BG1878)+D1878</f>
        <v>6</v>
      </c>
      <c r="AE1878">
        <v>2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</v>
      </c>
      <c r="BI1878" t="s">
        <v>28</v>
      </c>
      <c r="BJ1878">
        <v>1</v>
      </c>
      <c r="BK1878">
        <v>1</v>
      </c>
      <c r="BL1878">
        <v>329706.46999999997</v>
      </c>
      <c r="BM1878">
        <v>32800</v>
      </c>
      <c r="BN1878">
        <v>1.3175965665236</v>
      </c>
    </row>
    <row r="1879" spans="1:67">
      <c r="A1879" t="s">
        <v>26</v>
      </c>
      <c r="B1879">
        <f>SUM(E1879:W1879)+D1879</f>
        <v>6</v>
      </c>
      <c r="C1879">
        <v>467.39499999999998</v>
      </c>
      <c r="D1879">
        <v>2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 s="7">
        <f t="shared" si="30"/>
        <v>1</v>
      </c>
      <c r="AD1879" s="7">
        <f>SUM(AE1879:BG1879)+D1879</f>
        <v>6</v>
      </c>
      <c r="AE1879">
        <v>2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</v>
      </c>
      <c r="BI1879" t="s">
        <v>28</v>
      </c>
      <c r="BJ1879">
        <v>1</v>
      </c>
      <c r="BK1879">
        <v>1</v>
      </c>
      <c r="BL1879">
        <v>329706.46999999997</v>
      </c>
      <c r="BM1879">
        <v>32800</v>
      </c>
      <c r="BN1879">
        <v>0.6931330472103</v>
      </c>
    </row>
    <row r="1880" spans="1:67">
      <c r="A1880" t="s">
        <v>26</v>
      </c>
      <c r="B1880">
        <f>SUM(E1880:W1880)+D1880</f>
        <v>6</v>
      </c>
      <c r="C1880">
        <v>580.13099999999997</v>
      </c>
      <c r="D1880">
        <v>3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 s="7">
        <f t="shared" si="30"/>
        <v>1</v>
      </c>
      <c r="AD1880" s="7">
        <f>SUM(AE1880:BG1880)+D1880</f>
        <v>6</v>
      </c>
      <c r="AE1880">
        <v>2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320081.7</v>
      </c>
      <c r="BM1880">
        <v>15700</v>
      </c>
      <c r="BN1880">
        <v>0.78482758620689597</v>
      </c>
    </row>
    <row r="1881" spans="1:67">
      <c r="A1881" t="s">
        <v>26</v>
      </c>
      <c r="B1881">
        <f>SUM(E1881:W1881)+D1881</f>
        <v>6</v>
      </c>
      <c r="C1881">
        <v>580.13099999999997</v>
      </c>
      <c r="D1881">
        <v>3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 s="7">
        <f t="shared" si="30"/>
        <v>1</v>
      </c>
      <c r="AD1881" s="7">
        <f>SUM(AE1881:BG1881)+D1881</f>
        <v>6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320081.7</v>
      </c>
      <c r="BM1881">
        <v>17000</v>
      </c>
      <c r="BN1881">
        <v>0.69304812834224505</v>
      </c>
    </row>
    <row r="1882" spans="1:67">
      <c r="A1882" t="s">
        <v>26</v>
      </c>
      <c r="B1882">
        <f>SUM(E1882:W1882)+D1882</f>
        <v>6</v>
      </c>
      <c r="C1882">
        <v>580.13099999999997</v>
      </c>
      <c r="D1882">
        <v>3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 s="7">
        <f t="shared" si="30"/>
        <v>1</v>
      </c>
      <c r="AD1882" s="7">
        <f>SUM(AE1882:BG1882)+D1882</f>
        <v>6</v>
      </c>
      <c r="AE1882">
        <v>2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320081.7</v>
      </c>
      <c r="BM1882">
        <v>17800</v>
      </c>
      <c r="BN1882">
        <v>0.67193877551020398</v>
      </c>
    </row>
    <row r="1883" spans="1:67">
      <c r="A1883" t="s">
        <v>26</v>
      </c>
      <c r="B1883">
        <f>SUM(E1883:W1883)+D1883</f>
        <v>6</v>
      </c>
      <c r="C1883">
        <v>580.13099999999997</v>
      </c>
      <c r="D1883">
        <v>3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 s="7">
        <f t="shared" si="30"/>
        <v>1</v>
      </c>
      <c r="AD1883" s="7">
        <f>SUM(AE1883:BG1883)+D1883</f>
        <v>6</v>
      </c>
      <c r="AE1883">
        <v>2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320081.7</v>
      </c>
      <c r="BM1883">
        <v>18300</v>
      </c>
      <c r="BN1883">
        <v>0.69450549450549404</v>
      </c>
    </row>
    <row r="1884" spans="1:67">
      <c r="A1884" t="s">
        <v>26</v>
      </c>
      <c r="B1884">
        <f>SUM(E1884:W1884)+D1884</f>
        <v>6</v>
      </c>
      <c r="C1884">
        <v>580.13099999999997</v>
      </c>
      <c r="D1884">
        <v>3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 s="7">
        <f t="shared" si="30"/>
        <v>1</v>
      </c>
      <c r="AD1884" s="7">
        <f>SUM(AE1884:BG1884)+D1884</f>
        <v>6</v>
      </c>
      <c r="AE1884">
        <v>2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320081.7</v>
      </c>
      <c r="BM1884">
        <v>19000</v>
      </c>
      <c r="BN1884">
        <v>0.72048192771084296</v>
      </c>
    </row>
    <row r="1885" spans="1:67">
      <c r="A1885" t="s">
        <v>26</v>
      </c>
      <c r="B1885">
        <f>SUM(E1885:W1885)+D1885</f>
        <v>6</v>
      </c>
      <c r="C1885">
        <v>580.13099999999997</v>
      </c>
      <c r="D1885">
        <v>3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 s="7">
        <f t="shared" si="30"/>
        <v>1</v>
      </c>
      <c r="AD1885" s="7">
        <f>SUM(AE1885:BG1885)+D1885</f>
        <v>6</v>
      </c>
      <c r="AE1885">
        <v>2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320081.7</v>
      </c>
      <c r="BM1885">
        <v>72400</v>
      </c>
      <c r="BN1885">
        <v>0.42068965517241302</v>
      </c>
    </row>
    <row r="1886" spans="1:67">
      <c r="A1886" t="s">
        <v>26</v>
      </c>
      <c r="B1886">
        <f>SUM(E1886:W1886)+D1886</f>
        <v>6</v>
      </c>
      <c r="C1886">
        <v>580.13099999999997</v>
      </c>
      <c r="D1886">
        <v>3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 s="7">
        <f t="shared" si="30"/>
        <v>1</v>
      </c>
      <c r="AD1886" s="7">
        <f>SUM(AE1886:BG1886)+D1886</f>
        <v>6</v>
      </c>
      <c r="AE1886">
        <v>2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320081.7</v>
      </c>
      <c r="BM1886">
        <v>78300</v>
      </c>
      <c r="BN1886">
        <v>0.41184210526315701</v>
      </c>
    </row>
    <row r="1887" spans="1:67">
      <c r="A1887" t="s">
        <v>26</v>
      </c>
      <c r="B1887">
        <f>SUM(E1887:W1887)+D1887</f>
        <v>6</v>
      </c>
      <c r="C1887">
        <v>580.13099999999997</v>
      </c>
      <c r="D1887">
        <v>3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 s="7">
        <f t="shared" si="30"/>
        <v>1</v>
      </c>
      <c r="AD1887" s="7">
        <f>SUM(AE1887:BG1887)+D1887</f>
        <v>6</v>
      </c>
      <c r="AE1887">
        <v>2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320081.7</v>
      </c>
      <c r="BM1887">
        <v>80100</v>
      </c>
      <c r="BN1887">
        <v>0.41125</v>
      </c>
    </row>
    <row r="1888" spans="1:67">
      <c r="A1888" t="s">
        <v>26</v>
      </c>
      <c r="B1888">
        <f>SUM(E1888:W1888)+D1888</f>
        <v>6</v>
      </c>
      <c r="C1888">
        <v>580.13099999999997</v>
      </c>
      <c r="D1888">
        <v>3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 s="7">
        <f t="shared" si="30"/>
        <v>1</v>
      </c>
      <c r="AD1888" s="7">
        <f>SUM(AE1888:BG1888)+D1888</f>
        <v>6</v>
      </c>
      <c r="AE1888">
        <v>2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320081.7</v>
      </c>
      <c r="BM1888">
        <v>80100</v>
      </c>
      <c r="BO1888">
        <v>3.7499999999999999E-2</v>
      </c>
    </row>
    <row r="1889" spans="1:67">
      <c r="A1889" t="s">
        <v>26</v>
      </c>
      <c r="B1889">
        <f>SUM(E1889:W1889)+D1889</f>
        <v>6</v>
      </c>
      <c r="C1889">
        <v>580.13099999999997</v>
      </c>
      <c r="D1889">
        <v>3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 s="7">
        <f t="shared" si="30"/>
        <v>1</v>
      </c>
      <c r="AD1889" s="7">
        <f>SUM(AE1889:BG1889)+D1889</f>
        <v>6</v>
      </c>
      <c r="AE1889">
        <v>2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320081.7</v>
      </c>
      <c r="BM1889">
        <v>72400</v>
      </c>
      <c r="BO1889">
        <v>5.1724137931034399E-2</v>
      </c>
    </row>
    <row r="1890" spans="1:67">
      <c r="A1890" t="s">
        <v>26</v>
      </c>
      <c r="B1890">
        <f>SUM(E1890:W1890)+D1890</f>
        <v>6</v>
      </c>
      <c r="C1890">
        <v>580.13099999999997</v>
      </c>
      <c r="D1890">
        <v>3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 s="7">
        <f t="shared" si="30"/>
        <v>1</v>
      </c>
      <c r="AD1890" s="7">
        <f>SUM(AE1890:BG1890)+D1890</f>
        <v>6</v>
      </c>
      <c r="AE1890">
        <v>2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320081.7</v>
      </c>
      <c r="BM1890">
        <v>81300</v>
      </c>
      <c r="BN1890">
        <v>0.44666666666666599</v>
      </c>
    </row>
    <row r="1891" spans="1:67">
      <c r="A1891" t="s">
        <v>26</v>
      </c>
      <c r="B1891">
        <f>SUM(E1891:W1891)+D1891</f>
        <v>6</v>
      </c>
      <c r="C1891">
        <v>580.13099999999997</v>
      </c>
      <c r="D1891">
        <v>3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 s="7">
        <f t="shared" si="30"/>
        <v>1</v>
      </c>
      <c r="AD1891" s="7">
        <f>SUM(AE1891:BG1891)+D1891</f>
        <v>6</v>
      </c>
      <c r="AE1891">
        <v>2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>
        <v>1.5</v>
      </c>
      <c r="BL1891">
        <v>320081.7</v>
      </c>
      <c r="BM1891">
        <v>99800</v>
      </c>
      <c r="BN1891">
        <v>0.40416666666666601</v>
      </c>
    </row>
    <row r="1892" spans="1:67">
      <c r="A1892" t="s">
        <v>26</v>
      </c>
      <c r="B1892">
        <f>SUM(E1892:W1892)+D1892</f>
        <v>6</v>
      </c>
      <c r="C1892">
        <v>581.197</v>
      </c>
      <c r="D1892">
        <v>3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 s="7">
        <f t="shared" si="30"/>
        <v>1</v>
      </c>
      <c r="AD1892" s="7">
        <f>SUM(AE1892:BG1892)+D1892</f>
        <v>6</v>
      </c>
      <c r="AE1892">
        <v>2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28</v>
      </c>
      <c r="BJ1892">
        <v>0</v>
      </c>
      <c r="BK1892">
        <v>0.5</v>
      </c>
      <c r="BL1892">
        <v>320050.09999999998</v>
      </c>
      <c r="BM1892">
        <v>15700</v>
      </c>
      <c r="BN1892">
        <v>0.66482758620689597</v>
      </c>
    </row>
    <row r="1893" spans="1:67">
      <c r="A1893" t="s">
        <v>26</v>
      </c>
      <c r="B1893">
        <f>SUM(E1893:W1893)+D1893</f>
        <v>6</v>
      </c>
      <c r="C1893">
        <v>581.197</v>
      </c>
      <c r="D1893">
        <v>3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 s="7">
        <f t="shared" si="30"/>
        <v>1</v>
      </c>
      <c r="AD1893" s="7">
        <f>SUM(AE1893:BG1893)+D1893</f>
        <v>6</v>
      </c>
      <c r="AE1893">
        <v>2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28</v>
      </c>
      <c r="BJ1893">
        <v>0</v>
      </c>
      <c r="BK1893">
        <v>0.5</v>
      </c>
      <c r="BL1893">
        <v>320050.09999999998</v>
      </c>
      <c r="BM1893">
        <v>17000</v>
      </c>
      <c r="BN1893">
        <v>0.61711229946524004</v>
      </c>
    </row>
    <row r="1894" spans="1:67">
      <c r="A1894" t="s">
        <v>26</v>
      </c>
      <c r="B1894">
        <f>SUM(E1894:W1894)+D1894</f>
        <v>6</v>
      </c>
      <c r="C1894">
        <v>581.197</v>
      </c>
      <c r="D1894">
        <v>3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 s="7">
        <f t="shared" si="30"/>
        <v>1</v>
      </c>
      <c r="AD1894" s="7">
        <f>SUM(AE1894:BG1894)+D1894</f>
        <v>6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28</v>
      </c>
      <c r="BJ1894">
        <v>0</v>
      </c>
      <c r="BK1894">
        <v>0.5</v>
      </c>
      <c r="BL1894">
        <v>320050.09999999998</v>
      </c>
      <c r="BM1894">
        <v>17800</v>
      </c>
      <c r="BN1894">
        <v>0.553061224489795</v>
      </c>
    </row>
    <row r="1895" spans="1:67">
      <c r="A1895" t="s">
        <v>26</v>
      </c>
      <c r="B1895">
        <f>SUM(E1895:W1895)+D1895</f>
        <v>6</v>
      </c>
      <c r="C1895">
        <v>581.197</v>
      </c>
      <c r="D1895">
        <v>3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 s="7">
        <f t="shared" si="30"/>
        <v>1</v>
      </c>
      <c r="AD1895" s="7">
        <f>SUM(AE1895:BG1895)+D1895</f>
        <v>6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28</v>
      </c>
      <c r="BJ1895">
        <v>0</v>
      </c>
      <c r="BK1895">
        <v>0.5</v>
      </c>
      <c r="BL1895">
        <v>320050.09999999998</v>
      </c>
      <c r="BM1895">
        <v>18300</v>
      </c>
      <c r="BN1895">
        <v>0.59010989010989001</v>
      </c>
    </row>
    <row r="1896" spans="1:67">
      <c r="A1896" t="s">
        <v>26</v>
      </c>
      <c r="B1896">
        <f>SUM(E1896:W1896)+D1896</f>
        <v>6</v>
      </c>
      <c r="C1896">
        <v>581.197</v>
      </c>
      <c r="D1896">
        <v>3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 s="7">
        <f t="shared" si="30"/>
        <v>1</v>
      </c>
      <c r="AD1896" s="7">
        <f>SUM(AE1896:BG1896)+D1896</f>
        <v>6</v>
      </c>
      <c r="AE1896">
        <v>2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>
        <v>0.5</v>
      </c>
      <c r="BL1896">
        <v>320050.09999999998</v>
      </c>
      <c r="BM1896">
        <v>19000</v>
      </c>
      <c r="BN1896">
        <v>0.62771084337349303</v>
      </c>
    </row>
    <row r="1897" spans="1:67">
      <c r="A1897" t="s">
        <v>26</v>
      </c>
      <c r="B1897">
        <f>SUM(E1897:W1897)+D1897</f>
        <v>6</v>
      </c>
      <c r="C1897">
        <v>581.197</v>
      </c>
      <c r="D1897">
        <v>3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 s="7">
        <f t="shared" si="30"/>
        <v>1</v>
      </c>
      <c r="AD1897" s="7">
        <f>SUM(AE1897:BG1897)+D1897</f>
        <v>6</v>
      </c>
      <c r="AE1897">
        <v>2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28</v>
      </c>
      <c r="BJ1897">
        <v>0</v>
      </c>
      <c r="BK1897">
        <v>0.5</v>
      </c>
      <c r="BL1897">
        <v>320050.09999999998</v>
      </c>
      <c r="BM1897">
        <v>19500</v>
      </c>
      <c r="BN1897">
        <v>0.52916666666666601</v>
      </c>
    </row>
    <row r="1898" spans="1:67">
      <c r="A1898" t="s">
        <v>26</v>
      </c>
      <c r="B1898">
        <f>SUM(E1898:W1898)+D1898</f>
        <v>6</v>
      </c>
      <c r="C1898">
        <v>581.197</v>
      </c>
      <c r="D1898">
        <v>3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 s="7">
        <f t="shared" si="30"/>
        <v>1</v>
      </c>
      <c r="AD1898" s="7">
        <f>SUM(AE1898:BG1898)+D1898</f>
        <v>6</v>
      </c>
      <c r="AE1898">
        <v>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>
        <v>0.5</v>
      </c>
      <c r="BL1898">
        <v>320050.09999999998</v>
      </c>
      <c r="BM1898">
        <v>19800</v>
      </c>
      <c r="BN1898">
        <v>0.53649635036496301</v>
      </c>
    </row>
    <row r="1899" spans="1:67">
      <c r="A1899" t="s">
        <v>26</v>
      </c>
      <c r="B1899">
        <f>SUM(E1899:W1899)+D1899</f>
        <v>6</v>
      </c>
      <c r="C1899">
        <v>581.197</v>
      </c>
      <c r="D1899">
        <v>3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 s="7">
        <f t="shared" si="30"/>
        <v>1</v>
      </c>
      <c r="AD1899" s="7">
        <f>SUM(AE1899:BG1899)+D1899</f>
        <v>6</v>
      </c>
      <c r="AE1899">
        <v>2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28</v>
      </c>
      <c r="BJ1899">
        <v>0</v>
      </c>
      <c r="BK1899">
        <v>0.5</v>
      </c>
      <c r="BL1899">
        <v>320050.09999999998</v>
      </c>
      <c r="BM1899">
        <v>20300</v>
      </c>
      <c r="BN1899">
        <v>0.55520000000000003</v>
      </c>
    </row>
    <row r="1900" spans="1:67">
      <c r="A1900" t="s">
        <v>26</v>
      </c>
      <c r="B1900">
        <f>SUM(E1900:W1900)+D1900</f>
        <v>6</v>
      </c>
      <c r="C1900">
        <v>581.197</v>
      </c>
      <c r="D1900">
        <v>3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 s="7">
        <f t="shared" si="30"/>
        <v>1</v>
      </c>
      <c r="AD1900" s="7">
        <f>SUM(AE1900:BG1900)+D1900</f>
        <v>6</v>
      </c>
      <c r="AE1900">
        <v>2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28</v>
      </c>
      <c r="BJ1900">
        <v>0</v>
      </c>
      <c r="BK1900">
        <v>0.5</v>
      </c>
      <c r="BL1900">
        <v>320050.09999999998</v>
      </c>
      <c r="BM1900">
        <v>72400</v>
      </c>
      <c r="BN1900">
        <v>0.39482758620689601</v>
      </c>
    </row>
    <row r="1901" spans="1:67">
      <c r="A1901" t="s">
        <v>26</v>
      </c>
      <c r="B1901">
        <f>SUM(E1901:W1901)+D1901</f>
        <v>6</v>
      </c>
      <c r="C1901">
        <v>581.197</v>
      </c>
      <c r="D1901">
        <v>3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 s="7">
        <f t="shared" si="30"/>
        <v>1</v>
      </c>
      <c r="AD1901" s="7">
        <f>SUM(AE1901:BG1901)+D1901</f>
        <v>6</v>
      </c>
      <c r="AE1901">
        <v>2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28</v>
      </c>
      <c r="BJ1901">
        <v>0</v>
      </c>
      <c r="BK1901">
        <v>0.5</v>
      </c>
      <c r="BL1901">
        <v>320050.09999999998</v>
      </c>
      <c r="BM1901">
        <v>78300</v>
      </c>
      <c r="BN1901">
        <v>0.4</v>
      </c>
    </row>
    <row r="1902" spans="1:67">
      <c r="A1902" t="s">
        <v>26</v>
      </c>
      <c r="B1902">
        <f>SUM(E1902:W1902)+D1902</f>
        <v>6</v>
      </c>
      <c r="C1902">
        <v>581.197</v>
      </c>
      <c r="D1902">
        <v>3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 s="7">
        <f t="shared" si="30"/>
        <v>1</v>
      </c>
      <c r="AD1902" s="7">
        <f>SUM(AE1902:BG1902)+D1902</f>
        <v>6</v>
      </c>
      <c r="AE1902">
        <v>2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28</v>
      </c>
      <c r="BJ1902">
        <v>0</v>
      </c>
      <c r="BK1902">
        <v>0.5</v>
      </c>
      <c r="BL1902">
        <v>320050.09999999998</v>
      </c>
      <c r="BM1902">
        <v>80100</v>
      </c>
      <c r="BO1902">
        <v>3.7499999999999999E-2</v>
      </c>
    </row>
    <row r="1903" spans="1:67">
      <c r="A1903" t="s">
        <v>26</v>
      </c>
      <c r="B1903">
        <f>SUM(E1903:W1903)+D1903</f>
        <v>6</v>
      </c>
      <c r="C1903">
        <v>581.197</v>
      </c>
      <c r="D1903">
        <v>3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 s="7">
        <f t="shared" si="30"/>
        <v>1</v>
      </c>
      <c r="AD1903" s="7">
        <f>SUM(AE1903:BG1903)+D1903</f>
        <v>6</v>
      </c>
      <c r="AE1903">
        <v>2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28</v>
      </c>
      <c r="BJ1903">
        <v>0</v>
      </c>
      <c r="BK1903">
        <v>0.5</v>
      </c>
      <c r="BL1903">
        <v>320050.09999999998</v>
      </c>
      <c r="BM1903">
        <v>72400</v>
      </c>
      <c r="BO1903">
        <v>5.1724137931034399E-2</v>
      </c>
    </row>
    <row r="1904" spans="1:67">
      <c r="A1904" t="s">
        <v>46</v>
      </c>
      <c r="B1904">
        <f>SUM(E1904:W1904)+D1904</f>
        <v>17</v>
      </c>
      <c r="C1904">
        <v>433.62099999999998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 s="7">
        <f t="shared" si="30"/>
        <v>1</v>
      </c>
      <c r="AD1904" s="7">
        <f>SUM(AE1904:BG1904)+D1904</f>
        <v>17</v>
      </c>
      <c r="AE1904">
        <v>2</v>
      </c>
      <c r="AF1904">
        <v>2</v>
      </c>
      <c r="AG1904">
        <v>6</v>
      </c>
      <c r="AH1904">
        <v>2</v>
      </c>
      <c r="AI1904">
        <v>3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</v>
      </c>
      <c r="BI1904" t="s">
        <v>28</v>
      </c>
      <c r="BJ1904">
        <v>1</v>
      </c>
      <c r="BK1904">
        <v>2</v>
      </c>
      <c r="BL1904">
        <v>149800.12</v>
      </c>
      <c r="BM1904">
        <v>27000</v>
      </c>
      <c r="BN1904">
        <v>0.31111111111111101</v>
      </c>
      <c r="BO1904">
        <v>3.3333333333333298E-2</v>
      </c>
    </row>
    <row r="1905" spans="1:67">
      <c r="A1905" t="s">
        <v>46</v>
      </c>
      <c r="B1905">
        <f>SUM(E1905:W1905)+D1905</f>
        <v>17</v>
      </c>
      <c r="C1905">
        <v>433.62099999999998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 s="7">
        <f t="shared" si="30"/>
        <v>1</v>
      </c>
      <c r="AD1905" s="7">
        <f>SUM(AE1905:BG1905)+D1905</f>
        <v>17</v>
      </c>
      <c r="AE1905">
        <v>2</v>
      </c>
      <c r="AF1905">
        <v>2</v>
      </c>
      <c r="AG1905">
        <v>6</v>
      </c>
      <c r="AH1905">
        <v>2</v>
      </c>
      <c r="AI1905">
        <v>3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</v>
      </c>
      <c r="BI1905" t="s">
        <v>28</v>
      </c>
      <c r="BJ1905">
        <v>1</v>
      </c>
      <c r="BK1905">
        <v>2</v>
      </c>
      <c r="BL1905">
        <v>149800.12</v>
      </c>
      <c r="BM1905">
        <v>31000</v>
      </c>
      <c r="BN1905">
        <v>0.29285714285714198</v>
      </c>
      <c r="BO1905">
        <v>2.1428571428571401E-2</v>
      </c>
    </row>
    <row r="1906" spans="1:67">
      <c r="A1906" t="s">
        <v>46</v>
      </c>
      <c r="B1906">
        <f>SUM(E1906:W1906)+D1906</f>
        <v>17</v>
      </c>
      <c r="C1906">
        <v>434.363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 s="7">
        <f t="shared" si="30"/>
        <v>1</v>
      </c>
      <c r="AD1906" s="7">
        <f>SUM(AE1906:BG1906)+D1906</f>
        <v>17</v>
      </c>
      <c r="AE1906">
        <v>2</v>
      </c>
      <c r="AF1906">
        <v>2</v>
      </c>
      <c r="AG1906">
        <v>6</v>
      </c>
      <c r="AH1906">
        <v>2</v>
      </c>
      <c r="AI1906">
        <v>3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</v>
      </c>
      <c r="BI1906" t="s">
        <v>28</v>
      </c>
      <c r="BJ1906">
        <v>1</v>
      </c>
      <c r="BK1906">
        <v>2</v>
      </c>
      <c r="BL1906">
        <v>149800.12</v>
      </c>
      <c r="BM1906">
        <v>27000</v>
      </c>
      <c r="BN1906">
        <v>0.31111111111111101</v>
      </c>
      <c r="BO1906">
        <v>3.3333333333333298E-2</v>
      </c>
    </row>
    <row r="1907" spans="1:67">
      <c r="A1907" t="s">
        <v>46</v>
      </c>
      <c r="B1907">
        <f>SUM(E1907:W1907)+D1907</f>
        <v>17</v>
      </c>
      <c r="C1907">
        <v>434.363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 s="7">
        <f t="shared" si="30"/>
        <v>1</v>
      </c>
      <c r="AD1907" s="7">
        <f>SUM(AE1907:BG1907)+D1907</f>
        <v>17</v>
      </c>
      <c r="AE1907">
        <v>2</v>
      </c>
      <c r="AF1907">
        <v>2</v>
      </c>
      <c r="AG1907">
        <v>6</v>
      </c>
      <c r="AH1907">
        <v>2</v>
      </c>
      <c r="AI1907">
        <v>3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 t="s">
        <v>28</v>
      </c>
      <c r="BJ1907">
        <v>1</v>
      </c>
      <c r="BK1907">
        <v>2</v>
      </c>
      <c r="BL1907">
        <v>149800.12</v>
      </c>
      <c r="BM1907">
        <v>31000</v>
      </c>
      <c r="BN1907">
        <v>0.3</v>
      </c>
      <c r="BO1907">
        <v>2.1428571428571401E-2</v>
      </c>
    </row>
    <row r="1908" spans="1:67">
      <c r="A1908" t="s">
        <v>46</v>
      </c>
      <c r="B1908">
        <f>SUM(E1908:W1908)+D1908</f>
        <v>17</v>
      </c>
      <c r="C1908">
        <v>365.69499999999999</v>
      </c>
      <c r="D1908">
        <v>2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 s="7">
        <f t="shared" si="30"/>
        <v>1</v>
      </c>
      <c r="AD1908" s="7">
        <f>SUM(AE1908:BG1908)+D1908</f>
        <v>17</v>
      </c>
      <c r="AE1908">
        <v>2</v>
      </c>
      <c r="AF1908">
        <v>2</v>
      </c>
      <c r="AG1908">
        <v>6</v>
      </c>
      <c r="AH1908">
        <v>2</v>
      </c>
      <c r="AI1908">
        <v>2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 t="s">
        <v>31</v>
      </c>
      <c r="BJ1908">
        <v>0</v>
      </c>
      <c r="BK1908">
        <v>0.5</v>
      </c>
      <c r="BL1908">
        <v>201072.41</v>
      </c>
      <c r="BM1908">
        <v>27000</v>
      </c>
      <c r="BN1908">
        <v>0.2</v>
      </c>
      <c r="BO1908">
        <v>-2.2222222222222199E-2</v>
      </c>
    </row>
    <row r="1909" spans="1:67">
      <c r="A1909" t="s">
        <v>46</v>
      </c>
      <c r="B1909">
        <f>SUM(E1909:W1909)+D1909</f>
        <v>17</v>
      </c>
      <c r="C1909">
        <v>365.69499999999999</v>
      </c>
      <c r="D1909">
        <v>2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 s="7">
        <f t="shared" si="30"/>
        <v>1</v>
      </c>
      <c r="AD1909" s="7">
        <f>SUM(AE1909:BG1909)+D1909</f>
        <v>17</v>
      </c>
      <c r="AE1909">
        <v>2</v>
      </c>
      <c r="AF1909">
        <v>2</v>
      </c>
      <c r="AG1909">
        <v>6</v>
      </c>
      <c r="AH1909">
        <v>2</v>
      </c>
      <c r="AI1909">
        <v>2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4</v>
      </c>
      <c r="BI1909" t="s">
        <v>31</v>
      </c>
      <c r="BJ1909">
        <v>0</v>
      </c>
      <c r="BK1909">
        <v>0.5</v>
      </c>
      <c r="BL1909">
        <v>201072.41</v>
      </c>
      <c r="BM1909">
        <v>31000</v>
      </c>
      <c r="BN1909">
        <v>0.185714285714285</v>
      </c>
      <c r="BO1909">
        <v>-1.42857142857142E-2</v>
      </c>
    </row>
    <row r="1910" spans="1:67">
      <c r="A1910" t="s">
        <v>46</v>
      </c>
      <c r="B1910">
        <f>SUM(E1910:W1910)+D1910</f>
        <v>17</v>
      </c>
      <c r="C1910">
        <v>370.54500000000002</v>
      </c>
      <c r="D1910">
        <v>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 s="7">
        <f t="shared" si="30"/>
        <v>1</v>
      </c>
      <c r="AD1910" s="7">
        <f>SUM(AE1910:BG1910)+D1910</f>
        <v>17</v>
      </c>
      <c r="AE1910">
        <v>2</v>
      </c>
      <c r="AF1910">
        <v>2</v>
      </c>
      <c r="AG1910">
        <v>6</v>
      </c>
      <c r="AH1910">
        <v>2</v>
      </c>
      <c r="AI1910">
        <v>2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0</v>
      </c>
      <c r="BK1910">
        <v>0.5</v>
      </c>
      <c r="BL1910">
        <v>201072.41</v>
      </c>
      <c r="BM1910">
        <v>27000</v>
      </c>
      <c r="BN1910">
        <v>0.17777777777777701</v>
      </c>
      <c r="BO1910">
        <v>-2.2222222222222199E-2</v>
      </c>
    </row>
    <row r="1911" spans="1:67">
      <c r="A1911" t="s">
        <v>46</v>
      </c>
      <c r="B1911">
        <f>SUM(E1911:W1911)+D1911</f>
        <v>17</v>
      </c>
      <c r="C1911">
        <v>370.54500000000002</v>
      </c>
      <c r="D1911">
        <v>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 s="7">
        <f t="shared" si="30"/>
        <v>1</v>
      </c>
      <c r="AD1911" s="7">
        <f>SUM(AE1911:BG1911)+D1911</f>
        <v>17</v>
      </c>
      <c r="AE1911">
        <v>2</v>
      </c>
      <c r="AF1911">
        <v>2</v>
      </c>
      <c r="AG1911">
        <v>6</v>
      </c>
      <c r="AH1911">
        <v>2</v>
      </c>
      <c r="AI1911">
        <v>2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0</v>
      </c>
      <c r="BK1911">
        <v>0.5</v>
      </c>
      <c r="BL1911">
        <v>201072.41</v>
      </c>
      <c r="BM1911">
        <v>31000</v>
      </c>
      <c r="BN1911">
        <v>0.17142857142857101</v>
      </c>
      <c r="BO1911">
        <v>-1.42857142857142E-2</v>
      </c>
    </row>
    <row r="1912" spans="1:67">
      <c r="A1912" t="s">
        <v>46</v>
      </c>
      <c r="B1912">
        <f>SUM(E1912:W1912)+D1912</f>
        <v>17</v>
      </c>
      <c r="C1912">
        <v>367.02800000000002</v>
      </c>
      <c r="D1912">
        <v>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 s="7">
        <f t="shared" si="30"/>
        <v>1</v>
      </c>
      <c r="AD1912" s="7">
        <f>SUM(AE1912:BG1912)+D1912</f>
        <v>17</v>
      </c>
      <c r="AE1912">
        <v>2</v>
      </c>
      <c r="AF1912">
        <v>2</v>
      </c>
      <c r="AG1912">
        <v>6</v>
      </c>
      <c r="AH1912">
        <v>2</v>
      </c>
      <c r="AI1912">
        <v>2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0</v>
      </c>
      <c r="BK1912">
        <v>1.5</v>
      </c>
      <c r="BL1912">
        <v>201330.92</v>
      </c>
      <c r="BM1912">
        <v>27000</v>
      </c>
      <c r="BN1912">
        <v>0.2</v>
      </c>
      <c r="BO1912">
        <v>-2.2222222222222199E-2</v>
      </c>
    </row>
    <row r="1913" spans="1:67">
      <c r="A1913" t="s">
        <v>46</v>
      </c>
      <c r="B1913">
        <f>SUM(E1913:W1913)+D1913</f>
        <v>17</v>
      </c>
      <c r="C1913">
        <v>367.02800000000002</v>
      </c>
      <c r="D1913">
        <v>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 s="7">
        <f t="shared" si="30"/>
        <v>1</v>
      </c>
      <c r="AD1913" s="7">
        <f>SUM(AE1913:BG1913)+D1913</f>
        <v>17</v>
      </c>
      <c r="AE1913">
        <v>2</v>
      </c>
      <c r="AF1913">
        <v>2</v>
      </c>
      <c r="AG1913">
        <v>6</v>
      </c>
      <c r="AH1913">
        <v>2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0</v>
      </c>
      <c r="BK1913">
        <v>1.5</v>
      </c>
      <c r="BL1913">
        <v>201330.92</v>
      </c>
      <c r="BM1913">
        <v>31000</v>
      </c>
      <c r="BN1913">
        <v>0.185714285714285</v>
      </c>
      <c r="BO1913">
        <v>-1.42857142857142E-2</v>
      </c>
    </row>
    <row r="1914" spans="1:67">
      <c r="A1914" t="s">
        <v>46</v>
      </c>
      <c r="B1914">
        <f>SUM(E1914:W1914)+D1914</f>
        <v>17</v>
      </c>
      <c r="C1914">
        <v>356.06799999999998</v>
      </c>
      <c r="D1914">
        <v>2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 s="7">
        <f t="shared" si="30"/>
        <v>1</v>
      </c>
      <c r="AD1914" s="7">
        <f>SUM(AE1914:BG1914)+D1914</f>
        <v>17</v>
      </c>
      <c r="AE1914">
        <v>2</v>
      </c>
      <c r="AF1914">
        <v>2</v>
      </c>
      <c r="AG1914">
        <v>6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30</v>
      </c>
      <c r="BJ1914">
        <v>0</v>
      </c>
      <c r="BK1914">
        <v>2.5</v>
      </c>
      <c r="BL1914">
        <v>216524.6</v>
      </c>
      <c r="BM1914">
        <v>27000</v>
      </c>
      <c r="BN1914">
        <v>0.2</v>
      </c>
      <c r="BO1914">
        <v>-2.2222222222222199E-2</v>
      </c>
    </row>
    <row r="1915" spans="1:67">
      <c r="A1915" t="s">
        <v>46</v>
      </c>
      <c r="B1915">
        <f>SUM(E1915:W1915)+D1915</f>
        <v>17</v>
      </c>
      <c r="C1915">
        <v>356.06799999999998</v>
      </c>
      <c r="D1915">
        <v>2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 s="7">
        <f t="shared" si="30"/>
        <v>1</v>
      </c>
      <c r="AD1915" s="7">
        <f>SUM(AE1915:BG1915)+D1915</f>
        <v>17</v>
      </c>
      <c r="AE1915">
        <v>2</v>
      </c>
      <c r="AF1915">
        <v>2</v>
      </c>
      <c r="AG1915">
        <v>6</v>
      </c>
      <c r="AH1915">
        <v>2</v>
      </c>
      <c r="AI1915">
        <v>2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30</v>
      </c>
      <c r="BJ1915">
        <v>0</v>
      </c>
      <c r="BK1915">
        <v>2.5</v>
      </c>
      <c r="BL1915">
        <v>216524.6</v>
      </c>
      <c r="BM1915">
        <v>31000</v>
      </c>
      <c r="BN1915">
        <v>0.185714285714285</v>
      </c>
      <c r="BO1915">
        <v>-1.42857142857142E-2</v>
      </c>
    </row>
    <row r="1916" spans="1:67">
      <c r="A1916" t="s">
        <v>46</v>
      </c>
      <c r="B1916">
        <f>SUM(E1916:W1916)+D1916</f>
        <v>17</v>
      </c>
      <c r="C1916">
        <v>353.00299999999999</v>
      </c>
      <c r="D1916">
        <v>2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 s="7">
        <f t="shared" si="30"/>
        <v>1</v>
      </c>
      <c r="AD1916" s="7">
        <f>SUM(AE1916:BG1916)+D1916</f>
        <v>17</v>
      </c>
      <c r="AE1916">
        <v>2</v>
      </c>
      <c r="AF1916">
        <v>2</v>
      </c>
      <c r="AG1916">
        <v>6</v>
      </c>
      <c r="AH1916">
        <v>2</v>
      </c>
      <c r="AI1916">
        <v>2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30</v>
      </c>
      <c r="BJ1916">
        <v>0</v>
      </c>
      <c r="BK1916">
        <v>3.5</v>
      </c>
      <c r="BL1916">
        <v>216710.39999999999</v>
      </c>
      <c r="BM1916">
        <v>27000</v>
      </c>
      <c r="BN1916">
        <v>0.2</v>
      </c>
      <c r="BO1916">
        <v>-2.2222222222222199E-2</v>
      </c>
    </row>
    <row r="1917" spans="1:67">
      <c r="A1917" t="s">
        <v>46</v>
      </c>
      <c r="B1917">
        <f>SUM(E1917:W1917)+D1917</f>
        <v>17</v>
      </c>
      <c r="C1917">
        <v>353.00299999999999</v>
      </c>
      <c r="D1917">
        <v>2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 s="7">
        <f t="shared" si="30"/>
        <v>1</v>
      </c>
      <c r="AD1917" s="7">
        <f>SUM(AE1917:BG1917)+D1917</f>
        <v>17</v>
      </c>
      <c r="AE1917">
        <v>2</v>
      </c>
      <c r="AF1917">
        <v>2</v>
      </c>
      <c r="AG1917">
        <v>6</v>
      </c>
      <c r="AH1917">
        <v>2</v>
      </c>
      <c r="AI1917">
        <v>2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 t="s">
        <v>30</v>
      </c>
      <c r="BJ1917">
        <v>0</v>
      </c>
      <c r="BK1917">
        <v>3.5</v>
      </c>
      <c r="BL1917">
        <v>216710.39999999999</v>
      </c>
      <c r="BM1917">
        <v>31000</v>
      </c>
      <c r="BN1917">
        <v>0.19285714285714201</v>
      </c>
      <c r="BO1917">
        <v>-1.42857142857142E-2</v>
      </c>
    </row>
    <row r="1918" spans="1:67">
      <c r="A1918" t="s">
        <v>45</v>
      </c>
      <c r="B1918">
        <f>SUM(E1918:W1918)+D1918</f>
        <v>29</v>
      </c>
      <c r="C1918">
        <v>240.011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 s="7">
        <f t="shared" si="30"/>
        <v>1</v>
      </c>
      <c r="AD1918" s="7">
        <f>SUM(AE1918:BG1918)+D1918</f>
        <v>29</v>
      </c>
      <c r="AE1918">
        <v>2</v>
      </c>
      <c r="AF1918">
        <v>2</v>
      </c>
      <c r="AG1918">
        <v>6</v>
      </c>
      <c r="AH1918">
        <v>2</v>
      </c>
      <c r="AI1918">
        <v>6</v>
      </c>
      <c r="AJ1918">
        <v>9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</v>
      </c>
      <c r="BI1918" t="s">
        <v>28</v>
      </c>
      <c r="BJ1918">
        <v>0</v>
      </c>
      <c r="BK1918">
        <v>1</v>
      </c>
      <c r="BL1918">
        <v>67916.557199999996</v>
      </c>
      <c r="BM1918">
        <v>24000</v>
      </c>
      <c r="BN1918">
        <v>4.1145833333333298E-2</v>
      </c>
    </row>
    <row r="1919" spans="1:67">
      <c r="A1919" t="s">
        <v>45</v>
      </c>
      <c r="B1919">
        <f>SUM(E1919:W1919)+D1919</f>
        <v>29</v>
      </c>
      <c r="C1919">
        <v>240.333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 s="7">
        <f t="shared" si="30"/>
        <v>1</v>
      </c>
      <c r="AD1919" s="7">
        <f>SUM(AE1919:BG1919)+D1919</f>
        <v>29</v>
      </c>
      <c r="AE1919">
        <v>2</v>
      </c>
      <c r="AF1919">
        <v>2</v>
      </c>
      <c r="AG1919">
        <v>6</v>
      </c>
      <c r="AH1919">
        <v>2</v>
      </c>
      <c r="AI1919">
        <v>6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t="s">
        <v>31</v>
      </c>
      <c r="BJ1919">
        <v>1</v>
      </c>
      <c r="BK1919">
        <v>3</v>
      </c>
      <c r="BL1919">
        <v>108014.83719999999</v>
      </c>
      <c r="BM1919">
        <v>24000</v>
      </c>
      <c r="BN1919">
        <v>0.123958333333333</v>
      </c>
    </row>
    <row r="1920" spans="1:67">
      <c r="A1920" t="s">
        <v>45</v>
      </c>
      <c r="B1920">
        <f>SUM(E1920:W1920)+D1920</f>
        <v>29</v>
      </c>
      <c r="C1920">
        <v>250.62700000000001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 s="7">
        <f t="shared" si="30"/>
        <v>1</v>
      </c>
      <c r="AD1920" s="7">
        <f>SUM(AE1920:BG1920)+D1920</f>
        <v>29</v>
      </c>
      <c r="AE1920">
        <v>2</v>
      </c>
      <c r="AF1920">
        <v>2</v>
      </c>
      <c r="AG1920">
        <v>6</v>
      </c>
      <c r="AH1920">
        <v>2</v>
      </c>
      <c r="AI1920">
        <v>6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</v>
      </c>
      <c r="BI1920" t="s">
        <v>31</v>
      </c>
      <c r="BJ1920">
        <v>1</v>
      </c>
      <c r="BK1920">
        <v>2</v>
      </c>
      <c r="BL1920">
        <v>108335.6078</v>
      </c>
      <c r="BM1920">
        <v>24000</v>
      </c>
      <c r="BN1920">
        <v>0.12708333333333299</v>
      </c>
    </row>
    <row r="1921" spans="1:67">
      <c r="A1921" t="s">
        <v>45</v>
      </c>
      <c r="B1921">
        <f>SUM(E1921:W1921)+D1921</f>
        <v>29</v>
      </c>
      <c r="C1921">
        <v>254.48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 s="7">
        <f t="shared" si="30"/>
        <v>1</v>
      </c>
      <c r="AD1921" s="7">
        <f>SUM(AE1921:BG1921)+D1921</f>
        <v>29</v>
      </c>
      <c r="AE1921">
        <v>2</v>
      </c>
      <c r="AF1921">
        <v>2</v>
      </c>
      <c r="AG1921">
        <v>6</v>
      </c>
      <c r="AH1921">
        <v>2</v>
      </c>
      <c r="AI1921">
        <v>6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</v>
      </c>
      <c r="BI1921" t="s">
        <v>31</v>
      </c>
      <c r="BJ1921">
        <v>1</v>
      </c>
      <c r="BK1921">
        <v>3</v>
      </c>
      <c r="BL1921">
        <v>108014.83719999999</v>
      </c>
      <c r="BM1921">
        <v>24000</v>
      </c>
      <c r="BN1921">
        <v>0.141145833333333</v>
      </c>
    </row>
    <row r="1922" spans="1:67">
      <c r="A1922" t="s">
        <v>45</v>
      </c>
      <c r="B1922">
        <f>SUM(E1922:W1922)+D1922</f>
        <v>29</v>
      </c>
      <c r="C1922">
        <v>248.57900000000001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 s="7">
        <f t="shared" si="30"/>
        <v>1</v>
      </c>
      <c r="AD1922" s="7">
        <f>SUM(AE1922:BG1922)+D1922</f>
        <v>29</v>
      </c>
      <c r="AE1922">
        <v>2</v>
      </c>
      <c r="AF1922">
        <v>2</v>
      </c>
      <c r="AG1922">
        <v>6</v>
      </c>
      <c r="AH1922">
        <v>2</v>
      </c>
      <c r="AI1922">
        <v>6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3</v>
      </c>
      <c r="BI1922" t="s">
        <v>31</v>
      </c>
      <c r="BJ1922">
        <v>1</v>
      </c>
      <c r="BK1922">
        <v>1</v>
      </c>
      <c r="BL1922">
        <v>110084.4773</v>
      </c>
      <c r="BM1922">
        <v>24000</v>
      </c>
      <c r="BN1922">
        <v>0.113020833333333</v>
      </c>
    </row>
    <row r="1923" spans="1:67">
      <c r="A1923" t="s">
        <v>45</v>
      </c>
      <c r="B1923">
        <f>SUM(E1923:W1923)+D1923</f>
        <v>29</v>
      </c>
      <c r="C1923">
        <v>271.351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 s="7">
        <f t="shared" si="30"/>
        <v>1</v>
      </c>
      <c r="AD1923" s="7">
        <f>SUM(AE1923:BG1923)+D1923</f>
        <v>29</v>
      </c>
      <c r="AE1923">
        <v>2</v>
      </c>
      <c r="AF1923">
        <v>2</v>
      </c>
      <c r="AG1923">
        <v>6</v>
      </c>
      <c r="AH1923">
        <v>2</v>
      </c>
      <c r="AI1923">
        <v>6</v>
      </c>
      <c r="AJ1923">
        <v>9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 t="s">
        <v>31</v>
      </c>
      <c r="BJ1923">
        <v>1</v>
      </c>
      <c r="BK1923">
        <v>2</v>
      </c>
      <c r="BL1923">
        <v>108335.6078</v>
      </c>
      <c r="BM1923">
        <v>24000</v>
      </c>
      <c r="BN1923">
        <v>0.125</v>
      </c>
    </row>
    <row r="1924" spans="1:67">
      <c r="A1924" t="s">
        <v>45</v>
      </c>
      <c r="B1924">
        <f>SUM(E1924:W1924)+D1924</f>
        <v>29</v>
      </c>
      <c r="C1924">
        <v>268.93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 s="7">
        <f t="shared" si="30"/>
        <v>1</v>
      </c>
      <c r="AD1924" s="7">
        <f>SUM(AE1924:BG1924)+D1924</f>
        <v>29</v>
      </c>
      <c r="AE1924">
        <v>2</v>
      </c>
      <c r="AF1924">
        <v>2</v>
      </c>
      <c r="AG1924">
        <v>6</v>
      </c>
      <c r="AH1924">
        <v>2</v>
      </c>
      <c r="AI1924">
        <v>6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 t="s">
        <v>31</v>
      </c>
      <c r="BJ1924">
        <v>1</v>
      </c>
      <c r="BK1924">
        <v>3</v>
      </c>
      <c r="BL1924">
        <v>108014.83719999999</v>
      </c>
      <c r="BM1924">
        <v>24000</v>
      </c>
      <c r="BN1924">
        <v>0.11979166666666601</v>
      </c>
    </row>
    <row r="1925" spans="1:67">
      <c r="A1925" t="s">
        <v>45</v>
      </c>
      <c r="B1925">
        <f>SUM(E1925:W1925)+D1925</f>
        <v>29</v>
      </c>
      <c r="C1925">
        <v>266.62799999999999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 s="7">
        <f t="shared" si="30"/>
        <v>1</v>
      </c>
      <c r="AD1925" s="7">
        <f>SUM(AE1925:BG1925)+D1925</f>
        <v>29</v>
      </c>
      <c r="AE1925">
        <v>2</v>
      </c>
      <c r="AF1925">
        <v>2</v>
      </c>
      <c r="AG1925">
        <v>6</v>
      </c>
      <c r="AH1925">
        <v>2</v>
      </c>
      <c r="AI1925">
        <v>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3</v>
      </c>
      <c r="BI1925" t="s">
        <v>31</v>
      </c>
      <c r="BJ1925">
        <v>1</v>
      </c>
      <c r="BK1925">
        <v>2</v>
      </c>
      <c r="BL1925">
        <v>108335.6078</v>
      </c>
      <c r="BM1925">
        <v>24000</v>
      </c>
      <c r="BN1925">
        <v>0.13489583333333299</v>
      </c>
    </row>
    <row r="1926" spans="1:67">
      <c r="A1926" t="s">
        <v>45</v>
      </c>
      <c r="B1926">
        <f>SUM(E1926:W1926)+D1926</f>
        <v>29</v>
      </c>
      <c r="C1926">
        <v>259.053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 s="7">
        <f t="shared" si="30"/>
        <v>1</v>
      </c>
      <c r="AD1926" s="7">
        <f>SUM(AE1926:BG1926)+D1926</f>
        <v>29</v>
      </c>
      <c r="AE1926">
        <v>2</v>
      </c>
      <c r="AF1926">
        <v>2</v>
      </c>
      <c r="AG1926">
        <v>6</v>
      </c>
      <c r="AH1926">
        <v>2</v>
      </c>
      <c r="AI1926">
        <v>6</v>
      </c>
      <c r="AJ1926">
        <v>9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3</v>
      </c>
      <c r="BI1926" t="s">
        <v>31</v>
      </c>
      <c r="BJ1926">
        <v>1</v>
      </c>
      <c r="BK1926">
        <v>1</v>
      </c>
      <c r="BL1926">
        <v>110084.4773</v>
      </c>
      <c r="BM1926">
        <v>24000</v>
      </c>
      <c r="BN1926">
        <v>9.1145833333333301E-2</v>
      </c>
    </row>
    <row r="1927" spans="1:67">
      <c r="A1927" t="s">
        <v>45</v>
      </c>
      <c r="B1927">
        <f>SUM(E1927:W1927)+D1927</f>
        <v>29</v>
      </c>
      <c r="C1927">
        <v>276.96699999999998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 s="7">
        <f t="shared" si="30"/>
        <v>1</v>
      </c>
      <c r="AD1927" s="7">
        <f>SUM(AE1927:BG1927)+D1927</f>
        <v>29</v>
      </c>
      <c r="AE1927">
        <v>2</v>
      </c>
      <c r="AF1927">
        <v>2</v>
      </c>
      <c r="AG1927">
        <v>6</v>
      </c>
      <c r="AH1927">
        <v>2</v>
      </c>
      <c r="AI1927">
        <v>6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3</v>
      </c>
      <c r="BI1927" t="s">
        <v>31</v>
      </c>
      <c r="BJ1927">
        <v>1</v>
      </c>
      <c r="BK1927">
        <v>3</v>
      </c>
      <c r="BL1927">
        <v>108014.83719999999</v>
      </c>
      <c r="BM1927">
        <v>24000</v>
      </c>
      <c r="BN1927">
        <v>0.133854166666666</v>
      </c>
    </row>
    <row r="1928" spans="1:67">
      <c r="A1928" t="s">
        <v>45</v>
      </c>
      <c r="B1928">
        <f>SUM(E1928:W1928)+D1928</f>
        <v>29</v>
      </c>
      <c r="C1928">
        <v>287.77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 s="7">
        <f t="shared" si="30"/>
        <v>1</v>
      </c>
      <c r="AD1928" s="7">
        <f>SUM(AE1928:BG1928)+D1928</f>
        <v>29</v>
      </c>
      <c r="AE1928">
        <v>2</v>
      </c>
      <c r="AF1928">
        <v>2</v>
      </c>
      <c r="AG1928">
        <v>6</v>
      </c>
      <c r="AH1928">
        <v>2</v>
      </c>
      <c r="AI1928">
        <v>6</v>
      </c>
      <c r="AJ1928">
        <v>9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</v>
      </c>
      <c r="BI1928" t="s">
        <v>31</v>
      </c>
      <c r="BJ1928">
        <v>1</v>
      </c>
      <c r="BK1928">
        <v>2</v>
      </c>
      <c r="BL1928">
        <v>108335.6078</v>
      </c>
      <c r="BM1928">
        <v>24000</v>
      </c>
      <c r="BN1928">
        <v>0.125</v>
      </c>
    </row>
    <row r="1929" spans="1:67">
      <c r="A1929" t="s">
        <v>30</v>
      </c>
      <c r="B1929">
        <f>SUM(E1929:W1929)+D1929</f>
        <v>9</v>
      </c>
      <c r="C1929">
        <v>384.709</v>
      </c>
      <c r="D1929">
        <v>1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 s="7">
        <f t="shared" si="30"/>
        <v>1</v>
      </c>
      <c r="AD1929" s="7">
        <f>SUM(AE1929:BG1929)+D1929</f>
        <v>9</v>
      </c>
      <c r="AE1929">
        <v>2</v>
      </c>
      <c r="AF1929">
        <v>2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</v>
      </c>
      <c r="BI1929" t="s">
        <v>28</v>
      </c>
      <c r="BJ1929">
        <v>1</v>
      </c>
      <c r="BK1929">
        <v>3</v>
      </c>
      <c r="BL1929">
        <v>202480.26</v>
      </c>
      <c r="BM1929">
        <v>33000</v>
      </c>
      <c r="BN1929">
        <v>0.215652173913043</v>
      </c>
    </row>
    <row r="1930" spans="1:67">
      <c r="A1930" t="s">
        <v>30</v>
      </c>
      <c r="B1930">
        <f>SUM(E1930:W1930)+D1930</f>
        <v>9</v>
      </c>
      <c r="C1930">
        <v>384.709</v>
      </c>
      <c r="D1930">
        <v>1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 s="7">
        <f t="shared" si="30"/>
        <v>1</v>
      </c>
      <c r="AD1930" s="7">
        <f>SUM(AE1930:BG1930)+D1930</f>
        <v>9</v>
      </c>
      <c r="AE1930">
        <v>2</v>
      </c>
      <c r="AF1930">
        <v>2</v>
      </c>
      <c r="AG1930">
        <v>3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 t="s">
        <v>28</v>
      </c>
      <c r="BJ1930">
        <v>1</v>
      </c>
      <c r="BK1930">
        <v>3</v>
      </c>
      <c r="BL1930">
        <v>202480.26</v>
      </c>
      <c r="BM1930">
        <v>45000</v>
      </c>
      <c r="BN1930">
        <v>0.18315789473684199</v>
      </c>
      <c r="BO1930">
        <v>3.1578947368420998E-2</v>
      </c>
    </row>
    <row r="1931" spans="1:67">
      <c r="A1931" t="s">
        <v>30</v>
      </c>
      <c r="B1931">
        <f>SUM(E1931:W1931)+D1931</f>
        <v>9</v>
      </c>
      <c r="C1931">
        <v>384.99900000000002</v>
      </c>
      <c r="D1931">
        <v>1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 s="7">
        <f t="shared" si="30"/>
        <v>1</v>
      </c>
      <c r="AD1931" s="7">
        <f>SUM(AE1931:BG1931)+D1931</f>
        <v>9</v>
      </c>
      <c r="AE1931">
        <v>2</v>
      </c>
      <c r="AF1931">
        <v>2</v>
      </c>
      <c r="AG1931">
        <v>3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</v>
      </c>
      <c r="BI1931" t="s">
        <v>28</v>
      </c>
      <c r="BJ1931">
        <v>1</v>
      </c>
      <c r="BK1931">
        <v>2</v>
      </c>
      <c r="BL1931">
        <v>202460.69</v>
      </c>
      <c r="BM1931">
        <v>33000</v>
      </c>
      <c r="BN1931">
        <v>0.194782608695652</v>
      </c>
    </row>
    <row r="1932" spans="1:67">
      <c r="A1932" t="s">
        <v>30</v>
      </c>
      <c r="B1932">
        <f>SUM(E1932:W1932)+D1932</f>
        <v>9</v>
      </c>
      <c r="C1932">
        <v>384.99900000000002</v>
      </c>
      <c r="D1932">
        <v>1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 s="7">
        <f t="shared" si="30"/>
        <v>1</v>
      </c>
      <c r="AD1932" s="7">
        <f>SUM(AE1932:BG1932)+D1932</f>
        <v>9</v>
      </c>
      <c r="AE1932">
        <v>2</v>
      </c>
      <c r="AF1932">
        <v>2</v>
      </c>
      <c r="AG1932">
        <v>3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</v>
      </c>
      <c r="BI1932" t="s">
        <v>28</v>
      </c>
      <c r="BJ1932">
        <v>1</v>
      </c>
      <c r="BK1932">
        <v>2</v>
      </c>
      <c r="BL1932">
        <v>202460.69</v>
      </c>
      <c r="BM1932">
        <v>45000</v>
      </c>
      <c r="BN1932">
        <v>0.18315789473684199</v>
      </c>
      <c r="BO1932">
        <v>3.1578947368420998E-2</v>
      </c>
    </row>
    <row r="1933" spans="1:67">
      <c r="A1933" t="s">
        <v>30</v>
      </c>
      <c r="B1933">
        <f>SUM(E1933:W1933)+D1933</f>
        <v>9</v>
      </c>
      <c r="C1933">
        <v>402.47300000000001</v>
      </c>
      <c r="D1933">
        <v>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 s="7">
        <f t="shared" si="30"/>
        <v>1</v>
      </c>
      <c r="AD1933" s="7">
        <f>SUM(AE1933:BG1933)+D1933</f>
        <v>9</v>
      </c>
      <c r="AE1933">
        <v>2</v>
      </c>
      <c r="AF1933">
        <v>2</v>
      </c>
      <c r="AG1933">
        <v>3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</v>
      </c>
      <c r="BI1933" t="s">
        <v>28</v>
      </c>
      <c r="BJ1933">
        <v>1</v>
      </c>
      <c r="BK1933">
        <v>2</v>
      </c>
      <c r="BL1933">
        <v>207703.79</v>
      </c>
      <c r="BM1933">
        <v>16300</v>
      </c>
      <c r="BN1933">
        <v>3.1578947368420998E-2</v>
      </c>
    </row>
    <row r="1934" spans="1:67">
      <c r="A1934" t="s">
        <v>30</v>
      </c>
      <c r="B1934">
        <f>SUM(E1934:W1934)+D1934</f>
        <v>9</v>
      </c>
      <c r="C1934">
        <v>402.47300000000001</v>
      </c>
      <c r="D1934">
        <v>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 s="7">
        <f t="shared" si="30"/>
        <v>1</v>
      </c>
      <c r="AD1934" s="7">
        <f>SUM(AE1934:BG1934)+D1934</f>
        <v>9</v>
      </c>
      <c r="AE1934">
        <v>2</v>
      </c>
      <c r="AF1934">
        <v>2</v>
      </c>
      <c r="AG1934">
        <v>3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</v>
      </c>
      <c r="BI1934" t="s">
        <v>28</v>
      </c>
      <c r="BJ1934">
        <v>1</v>
      </c>
      <c r="BK1934">
        <v>2</v>
      </c>
      <c r="BL1934">
        <v>207703.79</v>
      </c>
      <c r="BM1934">
        <v>17100</v>
      </c>
      <c r="BN1934">
        <v>0.192</v>
      </c>
    </row>
    <row r="1935" spans="1:67">
      <c r="A1935" t="s">
        <v>30</v>
      </c>
      <c r="B1935">
        <f>SUM(E1935:W1935)+D1935</f>
        <v>9</v>
      </c>
      <c r="C1935">
        <v>402.47300000000001</v>
      </c>
      <c r="D1935">
        <v>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 s="7">
        <f t="shared" si="30"/>
        <v>1</v>
      </c>
      <c r="AD1935" s="7">
        <f>SUM(AE1935:BG1935)+D1935</f>
        <v>9</v>
      </c>
      <c r="AE1935">
        <v>2</v>
      </c>
      <c r="AF1935">
        <v>2</v>
      </c>
      <c r="AG1935">
        <v>3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 t="s">
        <v>28</v>
      </c>
      <c r="BJ1935">
        <v>1</v>
      </c>
      <c r="BK1935">
        <v>2</v>
      </c>
      <c r="BL1935">
        <v>207703.79</v>
      </c>
      <c r="BM1935">
        <v>17500</v>
      </c>
      <c r="BN1935">
        <v>0.208695652173913</v>
      </c>
    </row>
    <row r="1936" spans="1:67">
      <c r="A1936" t="s">
        <v>30</v>
      </c>
      <c r="B1936">
        <f>SUM(E1936:W1936)+D1936</f>
        <v>9</v>
      </c>
      <c r="C1936">
        <v>402.47300000000001</v>
      </c>
      <c r="D1936">
        <v>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 s="7">
        <f t="shared" si="30"/>
        <v>1</v>
      </c>
      <c r="AD1936" s="7">
        <f>SUM(AE1936:BG1936)+D1936</f>
        <v>9</v>
      </c>
      <c r="AE1936">
        <v>2</v>
      </c>
      <c r="AF1936">
        <v>2</v>
      </c>
      <c r="AG1936">
        <v>3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</v>
      </c>
      <c r="BI1936" t="s">
        <v>28</v>
      </c>
      <c r="BJ1936">
        <v>1</v>
      </c>
      <c r="BK1936">
        <v>2</v>
      </c>
      <c r="BL1936">
        <v>207703.79</v>
      </c>
      <c r="BM1936">
        <v>18800</v>
      </c>
      <c r="BN1936">
        <v>0.19354838709677399</v>
      </c>
    </row>
    <row r="1937" spans="1:67">
      <c r="A1937" t="s">
        <v>30</v>
      </c>
      <c r="B1937">
        <f>SUM(E1937:W1937)+D1937</f>
        <v>9</v>
      </c>
      <c r="C1937">
        <v>402.47300000000001</v>
      </c>
      <c r="D1937">
        <v>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 s="7">
        <f t="shared" si="30"/>
        <v>1</v>
      </c>
      <c r="AD1937" s="7">
        <f>SUM(AE1937:BG1937)+D1937</f>
        <v>9</v>
      </c>
      <c r="AE1937">
        <v>2</v>
      </c>
      <c r="AF1937">
        <v>2</v>
      </c>
      <c r="AG1937">
        <v>3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3</v>
      </c>
      <c r="BI1937" t="s">
        <v>28</v>
      </c>
      <c r="BJ1937">
        <v>1</v>
      </c>
      <c r="BK1937">
        <v>2</v>
      </c>
      <c r="BL1937">
        <v>207703.79</v>
      </c>
      <c r="BM1937">
        <v>19500</v>
      </c>
      <c r="BN1937">
        <v>0.19487179487179401</v>
      </c>
    </row>
    <row r="1938" spans="1:67">
      <c r="A1938" t="s">
        <v>30</v>
      </c>
      <c r="B1938">
        <f>SUM(E1938:W1938)+D1938</f>
        <v>9</v>
      </c>
      <c r="C1938">
        <v>402.55</v>
      </c>
      <c r="D1938">
        <v>1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 s="7">
        <f t="shared" ref="AC1938:AC2001" si="31">Z1938+BJ1938</f>
        <v>1</v>
      </c>
      <c r="AD1938" s="7">
        <f>SUM(AE1938:BG1938)+D1938</f>
        <v>9</v>
      </c>
      <c r="AE1938">
        <v>2</v>
      </c>
      <c r="AF1938">
        <v>2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3</v>
      </c>
      <c r="BI1938" t="s">
        <v>28</v>
      </c>
      <c r="BJ1938">
        <v>1</v>
      </c>
      <c r="BK1938">
        <v>0</v>
      </c>
      <c r="BL1938">
        <v>207702.04</v>
      </c>
      <c r="BM1938">
        <v>16300</v>
      </c>
      <c r="BN1938">
        <v>0.20322580645161201</v>
      </c>
    </row>
    <row r="1939" spans="1:67">
      <c r="A1939" t="s">
        <v>30</v>
      </c>
      <c r="B1939">
        <f>SUM(E1939:W1939)+D1939</f>
        <v>9</v>
      </c>
      <c r="C1939">
        <v>402.55</v>
      </c>
      <c r="D1939">
        <v>1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 s="7">
        <f t="shared" si="31"/>
        <v>1</v>
      </c>
      <c r="AD1939" s="7">
        <f>SUM(AE1939:BG1939)+D1939</f>
        <v>9</v>
      </c>
      <c r="AE1939">
        <v>2</v>
      </c>
      <c r="AF1939">
        <v>2</v>
      </c>
      <c r="AG1939">
        <v>3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</v>
      </c>
      <c r="BI1939" t="s">
        <v>28</v>
      </c>
      <c r="BJ1939">
        <v>1</v>
      </c>
      <c r="BK1939">
        <v>0</v>
      </c>
      <c r="BL1939">
        <v>207702.04</v>
      </c>
      <c r="BM1939">
        <v>17100</v>
      </c>
      <c r="BN1939">
        <v>0.20399999999999999</v>
      </c>
    </row>
    <row r="1940" spans="1:67">
      <c r="A1940" t="s">
        <v>30</v>
      </c>
      <c r="B1940">
        <f>SUM(E1940:W1940)+D1940</f>
        <v>9</v>
      </c>
      <c r="C1940">
        <v>402.55</v>
      </c>
      <c r="D1940">
        <v>1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 s="7">
        <f t="shared" si="31"/>
        <v>1</v>
      </c>
      <c r="AD1940" s="7">
        <f>SUM(AE1940:BG1940)+D1940</f>
        <v>9</v>
      </c>
      <c r="AE1940">
        <v>2</v>
      </c>
      <c r="AF1940">
        <v>2</v>
      </c>
      <c r="AG1940">
        <v>3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 t="s">
        <v>28</v>
      </c>
      <c r="BJ1940">
        <v>1</v>
      </c>
      <c r="BK1940">
        <v>0</v>
      </c>
      <c r="BL1940">
        <v>207702.04</v>
      </c>
      <c r="BM1940">
        <v>18500</v>
      </c>
      <c r="BN1940">
        <v>0.217391304347826</v>
      </c>
    </row>
    <row r="1941" spans="1:67">
      <c r="A1941" t="s">
        <v>30</v>
      </c>
      <c r="B1941">
        <f>SUM(E1941:W1941)+D1941</f>
        <v>9</v>
      </c>
      <c r="C1941">
        <v>402.55</v>
      </c>
      <c r="D1941">
        <v>1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 s="7">
        <f t="shared" si="31"/>
        <v>1</v>
      </c>
      <c r="AD1941" s="7">
        <f>SUM(AE1941:BG1941)+D1941</f>
        <v>9</v>
      </c>
      <c r="AE1941">
        <v>2</v>
      </c>
      <c r="AF1941">
        <v>2</v>
      </c>
      <c r="AG1941">
        <v>3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 t="s">
        <v>28</v>
      </c>
      <c r="BJ1941">
        <v>1</v>
      </c>
      <c r="BK1941">
        <v>0</v>
      </c>
      <c r="BL1941">
        <v>207702.04</v>
      </c>
      <c r="BM1941">
        <v>18800</v>
      </c>
      <c r="BN1941">
        <v>0.190322580645161</v>
      </c>
    </row>
    <row r="1942" spans="1:67">
      <c r="A1942" t="s">
        <v>30</v>
      </c>
      <c r="B1942">
        <f>SUM(E1942:W1942)+D1942</f>
        <v>9</v>
      </c>
      <c r="C1942">
        <v>402.55</v>
      </c>
      <c r="D1942">
        <v>1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 s="7">
        <f t="shared" si="31"/>
        <v>1</v>
      </c>
      <c r="AD1942" s="7">
        <f>SUM(AE1942:BG1942)+D1942</f>
        <v>9</v>
      </c>
      <c r="AE1942">
        <v>2</v>
      </c>
      <c r="AF1942">
        <v>2</v>
      </c>
      <c r="AG1942">
        <v>3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 t="s">
        <v>28</v>
      </c>
      <c r="BJ1942">
        <v>1</v>
      </c>
      <c r="BK1942">
        <v>0</v>
      </c>
      <c r="BL1942">
        <v>207702.04</v>
      </c>
      <c r="BM1942">
        <v>19500</v>
      </c>
      <c r="BN1942">
        <v>0.19487179487179401</v>
      </c>
    </row>
    <row r="1943" spans="1:67">
      <c r="A1943" t="s">
        <v>30</v>
      </c>
      <c r="B1943">
        <f>SUM(E1943:W1943)+D1943</f>
        <v>9</v>
      </c>
      <c r="C1943">
        <v>410.916</v>
      </c>
      <c r="D1943">
        <v>1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 s="7">
        <f t="shared" si="31"/>
        <v>1</v>
      </c>
      <c r="AD1943" s="7">
        <f>SUM(AE1943:BG1943)+D1943</f>
        <v>9</v>
      </c>
      <c r="AE1943">
        <v>2</v>
      </c>
      <c r="AF1943">
        <v>2</v>
      </c>
      <c r="AG1943">
        <v>3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 t="s">
        <v>31</v>
      </c>
      <c r="BJ1943">
        <v>1</v>
      </c>
      <c r="BK1943">
        <v>3</v>
      </c>
      <c r="BL1943">
        <v>236195.14</v>
      </c>
      <c r="BM1943">
        <v>33000</v>
      </c>
      <c r="BN1943">
        <v>0.140869565217391</v>
      </c>
    </row>
    <row r="1944" spans="1:67">
      <c r="A1944" t="s">
        <v>30</v>
      </c>
      <c r="B1944">
        <f>SUM(E1944:W1944)+D1944</f>
        <v>9</v>
      </c>
      <c r="C1944">
        <v>410.916</v>
      </c>
      <c r="D1944">
        <v>1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 s="7">
        <f t="shared" si="31"/>
        <v>1</v>
      </c>
      <c r="AD1944" s="7">
        <f>SUM(AE1944:BG1944)+D1944</f>
        <v>9</v>
      </c>
      <c r="AE1944">
        <v>2</v>
      </c>
      <c r="AF1944">
        <v>2</v>
      </c>
      <c r="AG1944">
        <v>3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 t="s">
        <v>31</v>
      </c>
      <c r="BJ1944">
        <v>1</v>
      </c>
      <c r="BK1944">
        <v>3</v>
      </c>
      <c r="BL1944">
        <v>236195.14</v>
      </c>
      <c r="BM1944">
        <v>45000</v>
      </c>
      <c r="BN1944">
        <v>0.15578947368421001</v>
      </c>
    </row>
    <row r="1945" spans="1:67">
      <c r="A1945" t="s">
        <v>30</v>
      </c>
      <c r="B1945">
        <f>SUM(E1945:W1945)+D1945</f>
        <v>9</v>
      </c>
      <c r="C1945">
        <v>411.92099999999999</v>
      </c>
      <c r="D1945">
        <v>1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 s="7">
        <f t="shared" si="31"/>
        <v>1</v>
      </c>
      <c r="AD1945" s="7">
        <f>SUM(AE1945:BG1945)+D1945</f>
        <v>9</v>
      </c>
      <c r="AE1945">
        <v>2</v>
      </c>
      <c r="AF1945">
        <v>2</v>
      </c>
      <c r="AG1945">
        <v>3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t="s">
        <v>31</v>
      </c>
      <c r="BJ1945">
        <v>1</v>
      </c>
      <c r="BK1945">
        <v>1</v>
      </c>
      <c r="BL1945">
        <v>236169.93</v>
      </c>
      <c r="BM1945">
        <v>45000</v>
      </c>
      <c r="BN1945">
        <v>0.13157894736842099</v>
      </c>
    </row>
    <row r="1946" spans="1:67">
      <c r="A1946" t="s">
        <v>30</v>
      </c>
      <c r="B1946">
        <f>SUM(E1946:W1946)+D1946</f>
        <v>9</v>
      </c>
      <c r="C1946">
        <v>354.17700000000002</v>
      </c>
      <c r="D1946">
        <v>1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 s="7">
        <f t="shared" si="31"/>
        <v>1</v>
      </c>
      <c r="AD1946" s="7">
        <f>SUM(AE1946:BG1946)+D1946</f>
        <v>9</v>
      </c>
      <c r="AE1946">
        <v>2</v>
      </c>
      <c r="AF1946">
        <v>2</v>
      </c>
      <c r="AG1946">
        <v>3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</v>
      </c>
      <c r="BI1946" t="s">
        <v>28</v>
      </c>
      <c r="BJ1946">
        <v>1</v>
      </c>
      <c r="BK1946">
        <v>2</v>
      </c>
      <c r="BL1946">
        <v>240092.55</v>
      </c>
      <c r="BM1946">
        <v>33000</v>
      </c>
      <c r="BN1946">
        <v>0.2</v>
      </c>
    </row>
    <row r="1947" spans="1:67">
      <c r="A1947" t="s">
        <v>30</v>
      </c>
      <c r="B1947">
        <f>SUM(E1947:W1947)+D1947</f>
        <v>9</v>
      </c>
      <c r="C1947">
        <v>354.17700000000002</v>
      </c>
      <c r="D1947">
        <v>1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 s="7">
        <f t="shared" si="31"/>
        <v>1</v>
      </c>
      <c r="AD1947" s="7">
        <f>SUM(AE1947:BG1947)+D1947</f>
        <v>9</v>
      </c>
      <c r="AE1947">
        <v>2</v>
      </c>
      <c r="AF1947">
        <v>2</v>
      </c>
      <c r="AG1947">
        <v>3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 t="s">
        <v>28</v>
      </c>
      <c r="BJ1947">
        <v>1</v>
      </c>
      <c r="BK1947">
        <v>2</v>
      </c>
      <c r="BL1947">
        <v>240092.55</v>
      </c>
      <c r="BM1947">
        <v>45000</v>
      </c>
      <c r="BN1947">
        <v>0.18631578947368399</v>
      </c>
    </row>
    <row r="1948" spans="1:67">
      <c r="A1948" t="s">
        <v>30</v>
      </c>
      <c r="B1948">
        <f>SUM(E1948:W1948)+D1948</f>
        <v>9</v>
      </c>
      <c r="C1948">
        <v>429.91699999999997</v>
      </c>
      <c r="D1948">
        <v>1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 s="7">
        <f t="shared" si="31"/>
        <v>1</v>
      </c>
      <c r="AD1948" s="7">
        <f>SUM(AE1948:BG1948)+D1948</f>
        <v>9</v>
      </c>
      <c r="AE1948">
        <v>2</v>
      </c>
      <c r="AF1948">
        <v>2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 t="s">
        <v>30</v>
      </c>
      <c r="BJ1948">
        <v>1</v>
      </c>
      <c r="BK1948">
        <v>3</v>
      </c>
      <c r="BL1948">
        <v>238323.38</v>
      </c>
      <c r="BM1948">
        <v>33000</v>
      </c>
      <c r="BN1948">
        <v>0.18434782608695599</v>
      </c>
    </row>
    <row r="1949" spans="1:67">
      <c r="A1949" t="s">
        <v>30</v>
      </c>
      <c r="B1949">
        <f>SUM(E1949:W1949)+D1949</f>
        <v>9</v>
      </c>
      <c r="C1949">
        <v>429.91699999999997</v>
      </c>
      <c r="D1949">
        <v>1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 s="7">
        <f t="shared" si="31"/>
        <v>1</v>
      </c>
      <c r="AD1949" s="7">
        <f>SUM(AE1949:BG1949)+D1949</f>
        <v>9</v>
      </c>
      <c r="AE1949">
        <v>2</v>
      </c>
      <c r="AF1949">
        <v>2</v>
      </c>
      <c r="AG1949">
        <v>3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 t="s">
        <v>30</v>
      </c>
      <c r="BJ1949">
        <v>1</v>
      </c>
      <c r="BK1949">
        <v>3</v>
      </c>
      <c r="BL1949">
        <v>238323.38</v>
      </c>
      <c r="BM1949">
        <v>45000</v>
      </c>
      <c r="BN1949">
        <v>0.18947368421052599</v>
      </c>
    </row>
    <row r="1950" spans="1:67">
      <c r="A1950" t="s">
        <v>30</v>
      </c>
      <c r="B1950">
        <f>SUM(E1950:W1950)+D1950</f>
        <v>9</v>
      </c>
      <c r="C1950">
        <v>320.27600000000001</v>
      </c>
      <c r="D1950">
        <v>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 s="7">
        <f t="shared" si="31"/>
        <v>1</v>
      </c>
      <c r="AD1950" s="7">
        <f>SUM(AE1950:BG1950)+D1950</f>
        <v>9</v>
      </c>
      <c r="AE1950">
        <v>2</v>
      </c>
      <c r="AF1950">
        <v>2</v>
      </c>
      <c r="AG1950">
        <v>3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 t="s">
        <v>31</v>
      </c>
      <c r="BJ1950">
        <v>1</v>
      </c>
      <c r="BK1950">
        <v>2</v>
      </c>
      <c r="BL1950">
        <v>246283.63</v>
      </c>
      <c r="BM1950">
        <v>45000</v>
      </c>
      <c r="BN1950">
        <v>0.13157894736842099</v>
      </c>
    </row>
    <row r="1951" spans="1:67">
      <c r="A1951" t="s">
        <v>30</v>
      </c>
      <c r="B1951">
        <f>SUM(E1951:W1951)+D1951</f>
        <v>9</v>
      </c>
      <c r="C1951">
        <v>350.56299999999999</v>
      </c>
      <c r="D1951">
        <v>1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 s="7">
        <f t="shared" si="31"/>
        <v>1</v>
      </c>
      <c r="AD1951" s="7">
        <f>SUM(AE1951:BG1951)+D1951</f>
        <v>9</v>
      </c>
      <c r="AE1951">
        <v>2</v>
      </c>
      <c r="AF1951">
        <v>2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</v>
      </c>
      <c r="BI1951" t="s">
        <v>31</v>
      </c>
      <c r="BJ1951">
        <v>0</v>
      </c>
      <c r="BK1951">
        <v>4</v>
      </c>
      <c r="BL1951">
        <v>230997.66</v>
      </c>
      <c r="BM1951">
        <v>33000</v>
      </c>
      <c r="BN1951">
        <v>0.24</v>
      </c>
    </row>
    <row r="1952" spans="1:67">
      <c r="A1952" t="s">
        <v>30</v>
      </c>
      <c r="B1952">
        <f>SUM(E1952:W1952)+D1952</f>
        <v>9</v>
      </c>
      <c r="C1952">
        <v>350.56299999999999</v>
      </c>
      <c r="D1952">
        <v>1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 s="7">
        <f t="shared" si="31"/>
        <v>1</v>
      </c>
      <c r="AD1952" s="7">
        <f>SUM(AE1952:BG1952)+D1952</f>
        <v>9</v>
      </c>
      <c r="AE1952">
        <v>2</v>
      </c>
      <c r="AF1952">
        <v>2</v>
      </c>
      <c r="AG1952">
        <v>3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</v>
      </c>
      <c r="BI1952" t="s">
        <v>31</v>
      </c>
      <c r="BJ1952">
        <v>0</v>
      </c>
      <c r="BK1952">
        <v>4</v>
      </c>
      <c r="BL1952">
        <v>230997.66</v>
      </c>
      <c r="BM1952">
        <v>45000</v>
      </c>
      <c r="BN1952">
        <v>0.274736842105263</v>
      </c>
      <c r="BO1952">
        <v>4.2105263157894701E-2</v>
      </c>
    </row>
    <row r="1953" spans="1:66">
      <c r="A1953" t="s">
        <v>30</v>
      </c>
      <c r="B1953">
        <f>SUM(E1953:W1953)+D1953</f>
        <v>9</v>
      </c>
      <c r="C1953">
        <v>410.30900000000003</v>
      </c>
      <c r="D1953">
        <v>1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 s="7">
        <f t="shared" si="31"/>
        <v>1</v>
      </c>
      <c r="AD1953" s="7">
        <f>SUM(AE1953:BG1953)+D1953</f>
        <v>9</v>
      </c>
      <c r="AE1953">
        <v>2</v>
      </c>
      <c r="AF1953">
        <v>2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3</v>
      </c>
      <c r="BI1953" t="s">
        <v>31</v>
      </c>
      <c r="BJ1953">
        <v>0</v>
      </c>
      <c r="BK1953">
        <v>2</v>
      </c>
      <c r="BL1953">
        <v>232064.16</v>
      </c>
      <c r="BM1953">
        <v>17100</v>
      </c>
      <c r="BN1953">
        <v>0.24</v>
      </c>
    </row>
    <row r="1954" spans="1:66">
      <c r="A1954" t="s">
        <v>30</v>
      </c>
      <c r="B1954">
        <f>SUM(E1954:W1954)+D1954</f>
        <v>9</v>
      </c>
      <c r="C1954">
        <v>410.35300000000001</v>
      </c>
      <c r="D1954">
        <v>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 s="7">
        <f t="shared" si="31"/>
        <v>1</v>
      </c>
      <c r="AD1954" s="7">
        <f>SUM(AE1954:BG1954)+D1954</f>
        <v>9</v>
      </c>
      <c r="AE1954">
        <v>2</v>
      </c>
      <c r="AF1954">
        <v>2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 t="s">
        <v>31</v>
      </c>
      <c r="BJ1954">
        <v>0</v>
      </c>
      <c r="BK1954">
        <v>3</v>
      </c>
      <c r="BL1954">
        <v>232066.32</v>
      </c>
      <c r="BM1954">
        <v>17100</v>
      </c>
      <c r="BN1954">
        <v>0.252</v>
      </c>
    </row>
    <row r="1955" spans="1:66">
      <c r="A1955" t="s">
        <v>30</v>
      </c>
      <c r="B1955">
        <f>SUM(E1955:W1955)+D1955</f>
        <v>9</v>
      </c>
      <c r="C1955">
        <v>317.41300000000001</v>
      </c>
      <c r="D1955">
        <v>2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 s="7">
        <f t="shared" si="31"/>
        <v>1</v>
      </c>
      <c r="AD1955" s="7">
        <f>SUM(AE1955:BG1955)+D1955</f>
        <v>9</v>
      </c>
      <c r="AE1955">
        <v>2</v>
      </c>
      <c r="AF1955">
        <v>2</v>
      </c>
      <c r="AG1955">
        <v>2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0</v>
      </c>
      <c r="BK1955">
        <v>2.5</v>
      </c>
      <c r="BL1955">
        <v>356371.82</v>
      </c>
      <c r="BM1955">
        <v>33400</v>
      </c>
      <c r="BN1955">
        <v>0.12812499999999999</v>
      </c>
    </row>
    <row r="1956" spans="1:66">
      <c r="A1956" t="s">
        <v>30</v>
      </c>
      <c r="B1956">
        <f>SUM(E1956:W1956)+D1956</f>
        <v>9</v>
      </c>
      <c r="C1956">
        <v>317.41300000000001</v>
      </c>
      <c r="D1956">
        <v>2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 s="7">
        <f t="shared" si="31"/>
        <v>1</v>
      </c>
      <c r="AD1956" s="7">
        <f>SUM(AE1956:BG1956)+D1956</f>
        <v>9</v>
      </c>
      <c r="AE1956">
        <v>2</v>
      </c>
      <c r="AF1956">
        <v>2</v>
      </c>
      <c r="AG1956">
        <v>2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0</v>
      </c>
      <c r="BK1956">
        <v>2.5</v>
      </c>
      <c r="BL1956">
        <v>356371.82</v>
      </c>
      <c r="BM1956">
        <v>39700</v>
      </c>
      <c r="BN1956">
        <v>0.11084337349397499</v>
      </c>
    </row>
    <row r="1957" spans="1:66">
      <c r="A1957" t="s">
        <v>30</v>
      </c>
      <c r="B1957">
        <f>SUM(E1957:W1957)+D1957</f>
        <v>9</v>
      </c>
      <c r="C1957">
        <v>317.41300000000001</v>
      </c>
      <c r="D1957">
        <v>2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 s="7">
        <f t="shared" si="31"/>
        <v>1</v>
      </c>
      <c r="AD1957" s="7">
        <f>SUM(AE1957:BG1957)+D1957</f>
        <v>9</v>
      </c>
      <c r="AE1957">
        <v>2</v>
      </c>
      <c r="AF1957">
        <v>2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31</v>
      </c>
      <c r="BJ1957">
        <v>0</v>
      </c>
      <c r="BK1957">
        <v>2.5</v>
      </c>
      <c r="BL1957">
        <v>356371.82</v>
      </c>
      <c r="BM1957">
        <v>46000</v>
      </c>
      <c r="BN1957">
        <v>0.116190476190476</v>
      </c>
    </row>
    <row r="1958" spans="1:66">
      <c r="A1958" t="s">
        <v>30</v>
      </c>
      <c r="B1958">
        <f>SUM(E1958:W1958)+D1958</f>
        <v>9</v>
      </c>
      <c r="C1958">
        <v>317.47300000000001</v>
      </c>
      <c r="D1958">
        <v>2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 s="7">
        <f t="shared" si="31"/>
        <v>1</v>
      </c>
      <c r="AD1958" s="7">
        <f>SUM(AE1958:BG1958)+D1958</f>
        <v>9</v>
      </c>
      <c r="AE1958">
        <v>2</v>
      </c>
      <c r="AF1958">
        <v>2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31</v>
      </c>
      <c r="BJ1958">
        <v>0</v>
      </c>
      <c r="BK1958">
        <v>1.5</v>
      </c>
      <c r="BL1958">
        <v>355981.9</v>
      </c>
      <c r="BM1958">
        <v>39700</v>
      </c>
      <c r="BN1958">
        <v>0.115662650602409</v>
      </c>
    </row>
    <row r="1959" spans="1:66">
      <c r="A1959" t="s">
        <v>30</v>
      </c>
      <c r="B1959">
        <f>SUM(E1959:W1959)+D1959</f>
        <v>9</v>
      </c>
      <c r="C1959">
        <v>317.47300000000001</v>
      </c>
      <c r="D1959">
        <v>2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 s="7">
        <f t="shared" si="31"/>
        <v>1</v>
      </c>
      <c r="AD1959" s="7">
        <f>SUM(AE1959:BG1959)+D1959</f>
        <v>9</v>
      </c>
      <c r="AE1959">
        <v>2</v>
      </c>
      <c r="AF1959">
        <v>2</v>
      </c>
      <c r="AG1959">
        <v>2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31</v>
      </c>
      <c r="BJ1959">
        <v>0</v>
      </c>
      <c r="BK1959">
        <v>1.5</v>
      </c>
      <c r="BL1959">
        <v>355981.9</v>
      </c>
      <c r="BM1959">
        <v>46000</v>
      </c>
      <c r="BN1959">
        <v>0.13714285714285701</v>
      </c>
    </row>
    <row r="1960" spans="1:66">
      <c r="A1960" t="s">
        <v>30</v>
      </c>
      <c r="B1960">
        <f>SUM(E1960:W1960)+D1960</f>
        <v>9</v>
      </c>
      <c r="C1960">
        <v>283.39600000000002</v>
      </c>
      <c r="D1960">
        <v>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 s="7">
        <f t="shared" si="31"/>
        <v>1</v>
      </c>
      <c r="AD1960" s="7">
        <f>SUM(AE1960:BG1960)+D1960</f>
        <v>9</v>
      </c>
      <c r="AE1960">
        <v>2</v>
      </c>
      <c r="AF1960">
        <v>2</v>
      </c>
      <c r="AG1960">
        <v>2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</v>
      </c>
      <c r="BI1960" t="s">
        <v>30</v>
      </c>
      <c r="BJ1960">
        <v>1</v>
      </c>
      <c r="BK1960">
        <v>2.5</v>
      </c>
      <c r="BL1960">
        <v>391257.42</v>
      </c>
      <c r="BM1960">
        <v>39700</v>
      </c>
      <c r="BN1960">
        <v>9.4736842105263105E-2</v>
      </c>
    </row>
    <row r="1961" spans="1:66">
      <c r="A1961" t="s">
        <v>30</v>
      </c>
      <c r="B1961">
        <f>SUM(E1961:W1961)+D1961</f>
        <v>9</v>
      </c>
      <c r="C1961">
        <v>283.56099999999998</v>
      </c>
      <c r="D1961">
        <v>2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 s="7">
        <f t="shared" si="31"/>
        <v>1</v>
      </c>
      <c r="AD1961" s="7">
        <f>SUM(AE1961:BG1961)+D1961</f>
        <v>9</v>
      </c>
      <c r="AE1961">
        <v>2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</v>
      </c>
      <c r="BI1961" t="s">
        <v>30</v>
      </c>
      <c r="BJ1961">
        <v>1</v>
      </c>
      <c r="BK1961">
        <v>3.5</v>
      </c>
      <c r="BL1961">
        <v>391626.91</v>
      </c>
      <c r="BM1961">
        <v>39700</v>
      </c>
      <c r="BN1961">
        <v>0.1</v>
      </c>
    </row>
    <row r="1962" spans="1:66">
      <c r="A1962" t="s">
        <v>30</v>
      </c>
      <c r="B1962">
        <f>SUM(E1962:W1962)+D1962</f>
        <v>9</v>
      </c>
      <c r="C1962">
        <v>315.43900000000002</v>
      </c>
      <c r="D1962">
        <v>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 s="7">
        <f t="shared" si="31"/>
        <v>1</v>
      </c>
      <c r="AD1962" s="7">
        <f>SUM(AE1962:BG1962)+D1962</f>
        <v>9</v>
      </c>
      <c r="AE1962">
        <v>2</v>
      </c>
      <c r="AF1962">
        <v>2</v>
      </c>
      <c r="AG1962">
        <v>2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 t="s">
        <v>31</v>
      </c>
      <c r="BJ1962">
        <v>1</v>
      </c>
      <c r="BK1962">
        <v>2.5</v>
      </c>
      <c r="BL1962">
        <v>416185.42</v>
      </c>
      <c r="BM1962">
        <v>33000</v>
      </c>
      <c r="BN1962">
        <v>9.7391304347826002E-2</v>
      </c>
    </row>
    <row r="1963" spans="1:66">
      <c r="A1963" t="s">
        <v>30</v>
      </c>
      <c r="B1963">
        <f>SUM(E1963:W1963)+D1963</f>
        <v>9</v>
      </c>
      <c r="C1963">
        <v>315.43900000000002</v>
      </c>
      <c r="D1963">
        <v>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 s="7">
        <f t="shared" si="31"/>
        <v>1</v>
      </c>
      <c r="AD1963" s="7">
        <f>SUM(AE1963:BG1963)+D1963</f>
        <v>9</v>
      </c>
      <c r="AE1963">
        <v>2</v>
      </c>
      <c r="AF1963">
        <v>2</v>
      </c>
      <c r="AG1963">
        <v>2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2.5</v>
      </c>
      <c r="BL1963">
        <v>416185.42</v>
      </c>
      <c r="BM1963">
        <v>45000</v>
      </c>
      <c r="BN1963">
        <v>0.106315789473684</v>
      </c>
    </row>
    <row r="1964" spans="1:66">
      <c r="A1964" t="s">
        <v>30</v>
      </c>
      <c r="B1964">
        <f>SUM(E1964:W1964)+D1964</f>
        <v>9</v>
      </c>
      <c r="C1964">
        <v>282.07400000000001</v>
      </c>
      <c r="D1964">
        <v>3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 s="7">
        <f t="shared" si="31"/>
        <v>1</v>
      </c>
      <c r="AD1964" s="7">
        <f>SUM(AE1964:BG1964)+D1964</f>
        <v>9</v>
      </c>
      <c r="AE1964">
        <v>2</v>
      </c>
      <c r="AF1964">
        <v>2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 t="s">
        <v>31</v>
      </c>
      <c r="BJ1964">
        <v>1</v>
      </c>
      <c r="BK1964">
        <v>2</v>
      </c>
      <c r="BL1964">
        <v>452081.1</v>
      </c>
      <c r="BM1964">
        <v>110000</v>
      </c>
      <c r="BN1964">
        <v>4.7058823529411702E-2</v>
      </c>
    </row>
    <row r="1965" spans="1:66">
      <c r="A1965" t="s">
        <v>30</v>
      </c>
      <c r="B1965">
        <f>SUM(E1965:W1965)+D1965</f>
        <v>9</v>
      </c>
      <c r="C1965">
        <v>282.07400000000001</v>
      </c>
      <c r="D1965">
        <v>3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 s="7">
        <f t="shared" si="31"/>
        <v>1</v>
      </c>
      <c r="AD1965" s="7">
        <f>SUM(AE1965:BG1965)+D1965</f>
        <v>9</v>
      </c>
      <c r="AE1965">
        <v>2</v>
      </c>
      <c r="AF1965">
        <v>2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 t="s">
        <v>31</v>
      </c>
      <c r="BJ1965">
        <v>1</v>
      </c>
      <c r="BK1965">
        <v>2</v>
      </c>
      <c r="BL1965">
        <v>452081.1</v>
      </c>
      <c r="BM1965">
        <v>122000</v>
      </c>
      <c r="BN1965">
        <v>5.31914893617021E-2</v>
      </c>
    </row>
    <row r="1966" spans="1:66">
      <c r="A1966" t="s">
        <v>30</v>
      </c>
      <c r="B1966">
        <f>SUM(E1966:W1966)+D1966</f>
        <v>9</v>
      </c>
      <c r="C1966">
        <v>282.07400000000001</v>
      </c>
      <c r="D1966">
        <v>3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 s="7">
        <f t="shared" si="31"/>
        <v>1</v>
      </c>
      <c r="AD1966" s="7">
        <f>SUM(AE1966:BG1966)+D1966</f>
        <v>9</v>
      </c>
      <c r="AE1966">
        <v>2</v>
      </c>
      <c r="AF1966">
        <v>2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</v>
      </c>
      <c r="BI1966" t="s">
        <v>31</v>
      </c>
      <c r="BJ1966">
        <v>1</v>
      </c>
      <c r="BK1966">
        <v>2</v>
      </c>
      <c r="BL1966">
        <v>452081.1</v>
      </c>
      <c r="BM1966">
        <v>167000</v>
      </c>
      <c r="BN1966">
        <v>4.5569620253164501E-2</v>
      </c>
    </row>
    <row r="1967" spans="1:66">
      <c r="A1967" t="s">
        <v>30</v>
      </c>
      <c r="B1967">
        <f>SUM(E1967:W1967)+D1967</f>
        <v>9</v>
      </c>
      <c r="C1967">
        <v>245.06299999999999</v>
      </c>
      <c r="D1967">
        <v>4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 s="7">
        <f t="shared" si="31"/>
        <v>1</v>
      </c>
      <c r="AD1967" s="7">
        <f>SUM(AE1967:BG1967)+D1967</f>
        <v>9</v>
      </c>
      <c r="AE1967">
        <v>2</v>
      </c>
      <c r="AF1967">
        <v>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28</v>
      </c>
      <c r="BJ1967">
        <v>0</v>
      </c>
      <c r="BK1967">
        <v>1.5</v>
      </c>
      <c r="BL1967">
        <v>565544</v>
      </c>
      <c r="BM1967">
        <v>71200</v>
      </c>
      <c r="BN1967">
        <v>4.56692913385826E-2</v>
      </c>
    </row>
    <row r="1968" spans="1:66">
      <c r="A1968" t="s">
        <v>30</v>
      </c>
      <c r="B1968">
        <f>SUM(E1968:W1968)+D1968</f>
        <v>9</v>
      </c>
      <c r="C1968">
        <v>245.06299999999999</v>
      </c>
      <c r="D1968">
        <v>4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 s="7">
        <f t="shared" si="31"/>
        <v>1</v>
      </c>
      <c r="AD1968" s="7">
        <f>SUM(AE1968:BG1968)+D1968</f>
        <v>9</v>
      </c>
      <c r="AE1968">
        <v>2</v>
      </c>
      <c r="AF1968">
        <v>2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0</v>
      </c>
      <c r="BK1968">
        <v>1.5</v>
      </c>
      <c r="BL1968">
        <v>565544</v>
      </c>
      <c r="BM1968">
        <v>294800</v>
      </c>
      <c r="BN1968">
        <v>4.0583554376657803E-2</v>
      </c>
    </row>
    <row r="1969" spans="1:66">
      <c r="A1969" t="s">
        <v>30</v>
      </c>
      <c r="B1969">
        <f>SUM(E1969:W1969)+D1969</f>
        <v>9</v>
      </c>
      <c r="C1969">
        <v>270.39600000000002</v>
      </c>
      <c r="D1969">
        <v>4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 s="7">
        <f t="shared" si="31"/>
        <v>1</v>
      </c>
      <c r="AD1969" s="7">
        <f>SUM(AE1969:BG1969)+D1969</f>
        <v>9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31</v>
      </c>
      <c r="BJ1969">
        <v>1</v>
      </c>
      <c r="BK1969">
        <v>2.5</v>
      </c>
      <c r="BL1969">
        <v>602516</v>
      </c>
      <c r="BM1969">
        <v>71200</v>
      </c>
      <c r="BN1969">
        <v>5.2755905511811002E-2</v>
      </c>
    </row>
    <row r="1970" spans="1:66">
      <c r="A1970" t="s">
        <v>30</v>
      </c>
      <c r="B1970">
        <f>SUM(E1970:W1970)+D1970</f>
        <v>9</v>
      </c>
      <c r="C1970">
        <v>270.39600000000002</v>
      </c>
      <c r="D1970">
        <v>4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 s="7">
        <f t="shared" si="31"/>
        <v>1</v>
      </c>
      <c r="AD1970" s="7">
        <f>SUM(AE1970:BG1970)+D1970</f>
        <v>9</v>
      </c>
      <c r="AE1970">
        <v>2</v>
      </c>
      <c r="AF1970">
        <v>2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31</v>
      </c>
      <c r="BJ1970">
        <v>1</v>
      </c>
      <c r="BK1970">
        <v>2.5</v>
      </c>
      <c r="BL1970">
        <v>602516</v>
      </c>
      <c r="BM1970">
        <v>135800</v>
      </c>
      <c r="BN1970">
        <v>3.7451737451737403E-2</v>
      </c>
    </row>
    <row r="1971" spans="1:66">
      <c r="A1971" t="s">
        <v>30</v>
      </c>
      <c r="B1971">
        <f>SUM(E1971:W1971)+D1971</f>
        <v>9</v>
      </c>
      <c r="C1971">
        <v>270.23</v>
      </c>
      <c r="D1971">
        <v>4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 s="7">
        <f t="shared" si="31"/>
        <v>1</v>
      </c>
      <c r="AD1971" s="7">
        <f>SUM(AE1971:BG1971)+D1971</f>
        <v>9</v>
      </c>
      <c r="AE1971">
        <v>2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</v>
      </c>
      <c r="BI1971" t="s">
        <v>31</v>
      </c>
      <c r="BJ1971">
        <v>1</v>
      </c>
      <c r="BK1971">
        <v>2.5</v>
      </c>
      <c r="BL1971">
        <v>658145.69999999995</v>
      </c>
      <c r="BM1971">
        <v>135800</v>
      </c>
      <c r="BN1971">
        <v>3.7451737451737403E-2</v>
      </c>
    </row>
    <row r="1972" spans="1:66">
      <c r="A1972" t="s">
        <v>30</v>
      </c>
      <c r="B1972">
        <f>SUM(E1972:W1972)+D1972</f>
        <v>9</v>
      </c>
      <c r="C1972">
        <v>270.23</v>
      </c>
      <c r="D1972">
        <v>4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 s="7">
        <f t="shared" si="31"/>
        <v>1</v>
      </c>
      <c r="AD1972" s="7">
        <f>SUM(AE1972:BG1972)+D1972</f>
        <v>9</v>
      </c>
      <c r="AE1972">
        <v>2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</v>
      </c>
      <c r="BI1972" t="s">
        <v>31</v>
      </c>
      <c r="BJ1972">
        <v>1</v>
      </c>
      <c r="BK1972">
        <v>2.5</v>
      </c>
      <c r="BL1972">
        <v>658145.69999999995</v>
      </c>
      <c r="BM1972">
        <v>167000</v>
      </c>
      <c r="BN1972">
        <v>4.5222929936305702E-2</v>
      </c>
    </row>
    <row r="1973" spans="1:66">
      <c r="A1973" t="s">
        <v>30</v>
      </c>
      <c r="B1973">
        <f>SUM(E1973:W1973)+D1973</f>
        <v>9</v>
      </c>
      <c r="C1973">
        <v>324.65600000000001</v>
      </c>
      <c r="D1973">
        <v>6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 s="7">
        <f t="shared" si="31"/>
        <v>1</v>
      </c>
      <c r="AD1973" s="7">
        <f>SUM(AE1973:BG1973)+D1973</f>
        <v>9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28</v>
      </c>
      <c r="BJ1973">
        <v>0</v>
      </c>
      <c r="BK1973">
        <v>1.5</v>
      </c>
      <c r="BL1973">
        <v>885414</v>
      </c>
      <c r="BM1973">
        <v>167100</v>
      </c>
      <c r="BN1973">
        <v>5.5414012738853498E-2</v>
      </c>
    </row>
    <row r="1974" spans="1:66">
      <c r="A1974" t="s">
        <v>30</v>
      </c>
      <c r="B1974">
        <f>SUM(E1974:W1974)+D1974</f>
        <v>9</v>
      </c>
      <c r="C1974">
        <v>324.65600000000001</v>
      </c>
      <c r="D1974">
        <v>6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 s="7">
        <f t="shared" si="31"/>
        <v>1</v>
      </c>
      <c r="AD1974" s="7">
        <f>SUM(AE1974:BG1974)+D1974</f>
        <v>9</v>
      </c>
      <c r="AE1974">
        <v>2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28</v>
      </c>
      <c r="BJ1974">
        <v>0</v>
      </c>
      <c r="BK1974">
        <v>1.5</v>
      </c>
      <c r="BL1974">
        <v>885414</v>
      </c>
      <c r="BM1974">
        <v>192600</v>
      </c>
      <c r="BN1974">
        <v>5.2857142857142797E-2</v>
      </c>
    </row>
    <row r="1975" spans="1:66">
      <c r="A1975" t="s">
        <v>30</v>
      </c>
      <c r="B1975">
        <f>SUM(E1975:W1975)+D1975</f>
        <v>9</v>
      </c>
      <c r="C1975">
        <v>324.65600000000001</v>
      </c>
      <c r="D1975">
        <v>6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 s="7">
        <f t="shared" si="31"/>
        <v>1</v>
      </c>
      <c r="AD1975" s="7">
        <f>SUM(AE1975:BG1975)+D1975</f>
        <v>9</v>
      </c>
      <c r="AE1975">
        <v>2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28</v>
      </c>
      <c r="BJ1975">
        <v>0</v>
      </c>
      <c r="BK1975">
        <v>1.5</v>
      </c>
      <c r="BL1975">
        <v>885414</v>
      </c>
      <c r="BM1975">
        <v>214700</v>
      </c>
      <c r="BN1975">
        <v>5.1027397260273902E-2</v>
      </c>
    </row>
    <row r="1976" spans="1:66">
      <c r="A1976" t="s">
        <v>30</v>
      </c>
      <c r="B1976">
        <f>SUM(E1976:W1976)+D1976</f>
        <v>9</v>
      </c>
      <c r="C1976">
        <v>327.69900000000001</v>
      </c>
      <c r="D1976">
        <v>6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 s="7">
        <f t="shared" si="31"/>
        <v>1</v>
      </c>
      <c r="AD1976" s="7">
        <f>SUM(AE1976:BG1976)+D1976</f>
        <v>9</v>
      </c>
      <c r="AE1976">
        <v>2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 t="s">
        <v>28</v>
      </c>
      <c r="BJ1976">
        <v>0</v>
      </c>
      <c r="BK1976">
        <v>0.5</v>
      </c>
      <c r="BL1976">
        <v>885128</v>
      </c>
      <c r="BM1976">
        <v>167100</v>
      </c>
      <c r="BN1976">
        <v>5.5414012738853498E-2</v>
      </c>
    </row>
    <row r="1977" spans="1:66">
      <c r="A1977" t="s">
        <v>30</v>
      </c>
      <c r="B1977">
        <f>SUM(E1977:W1977)+D1977</f>
        <v>9</v>
      </c>
      <c r="C1977">
        <v>327.69900000000001</v>
      </c>
      <c r="D1977">
        <v>6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 s="7">
        <f t="shared" si="31"/>
        <v>1</v>
      </c>
      <c r="AD1977" s="7">
        <f>SUM(AE1977:BG1977)+D1977</f>
        <v>9</v>
      </c>
      <c r="AE1977">
        <v>2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t="s">
        <v>28</v>
      </c>
      <c r="BJ1977">
        <v>0</v>
      </c>
      <c r="BK1977">
        <v>0.5</v>
      </c>
      <c r="BL1977">
        <v>885128</v>
      </c>
      <c r="BM1977">
        <v>192600</v>
      </c>
      <c r="BN1977">
        <v>5.2857142857142797E-2</v>
      </c>
    </row>
    <row r="1978" spans="1:66">
      <c r="A1978" t="s">
        <v>30</v>
      </c>
      <c r="B1978">
        <f>SUM(E1978:W1978)+D1978</f>
        <v>9</v>
      </c>
      <c r="C1978">
        <v>327.69900000000001</v>
      </c>
      <c r="D1978">
        <v>6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 s="7">
        <f t="shared" si="31"/>
        <v>1</v>
      </c>
      <c r="AD1978" s="7">
        <f>SUM(AE1978:BG1978)+D1978</f>
        <v>9</v>
      </c>
      <c r="AE1978">
        <v>2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</v>
      </c>
      <c r="BI1978" t="s">
        <v>28</v>
      </c>
      <c r="BJ1978">
        <v>0</v>
      </c>
      <c r="BK1978">
        <v>0.5</v>
      </c>
      <c r="BL1978">
        <v>885128</v>
      </c>
      <c r="BM1978">
        <v>214700</v>
      </c>
      <c r="BN1978">
        <v>5.1027397260273902E-2</v>
      </c>
    </row>
    <row r="1979" spans="1:66">
      <c r="A1979" t="s">
        <v>47</v>
      </c>
      <c r="B1979">
        <f>SUM(E1979:W1979)+D1979</f>
        <v>53</v>
      </c>
      <c r="C1979">
        <v>516.12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 s="7">
        <f t="shared" si="31"/>
        <v>1</v>
      </c>
      <c r="AD1979" s="7">
        <f>SUM(AE1979:BG1979)+D1979</f>
        <v>53</v>
      </c>
      <c r="AE1979">
        <v>2</v>
      </c>
      <c r="AF1979">
        <v>2</v>
      </c>
      <c r="AG1979">
        <v>6</v>
      </c>
      <c r="AH1979">
        <v>2</v>
      </c>
      <c r="AI1979">
        <v>6</v>
      </c>
      <c r="AJ1979">
        <v>10</v>
      </c>
      <c r="AK1979">
        <v>2</v>
      </c>
      <c r="AL1979">
        <v>6</v>
      </c>
      <c r="AM1979">
        <v>10</v>
      </c>
      <c r="AN1979">
        <v>0</v>
      </c>
      <c r="AO1979">
        <v>2</v>
      </c>
      <c r="AP1979">
        <v>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3</v>
      </c>
      <c r="BL1979">
        <v>100402.68</v>
      </c>
      <c r="BM1979">
        <v>64000</v>
      </c>
      <c r="BN1979">
        <v>0.44</v>
      </c>
    </row>
    <row r="1980" spans="1:66">
      <c r="A1980" t="s">
        <v>47</v>
      </c>
      <c r="B1980">
        <f>SUM(E1980:W1980)+D1980</f>
        <v>53</v>
      </c>
      <c r="C1980">
        <v>562.56899999999996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 s="7">
        <f t="shared" si="31"/>
        <v>1</v>
      </c>
      <c r="AD1980" s="7">
        <f>SUM(AE1980:BG1980)+D1980</f>
        <v>53</v>
      </c>
      <c r="AE1980">
        <v>2</v>
      </c>
      <c r="AF1980">
        <v>2</v>
      </c>
      <c r="AG1980">
        <v>6</v>
      </c>
      <c r="AH1980">
        <v>2</v>
      </c>
      <c r="AI1980">
        <v>6</v>
      </c>
      <c r="AJ1980">
        <v>10</v>
      </c>
      <c r="AK1980">
        <v>2</v>
      </c>
      <c r="AL1980">
        <v>6</v>
      </c>
      <c r="AM1980">
        <v>10</v>
      </c>
      <c r="AN1980">
        <v>0</v>
      </c>
      <c r="AO1980">
        <v>2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</v>
      </c>
      <c r="BI1980" t="s">
        <v>28</v>
      </c>
      <c r="BJ1980">
        <v>1</v>
      </c>
      <c r="BK1980">
        <v>2</v>
      </c>
      <c r="BL1980">
        <v>102613.52</v>
      </c>
      <c r="BM1980">
        <v>64000</v>
      </c>
      <c r="BN1980">
        <v>0.78</v>
      </c>
    </row>
    <row r="1981" spans="1:66">
      <c r="A1981" t="s">
        <v>47</v>
      </c>
      <c r="B1981">
        <f>SUM(E1981:W1981)+D1981</f>
        <v>53</v>
      </c>
      <c r="C1981">
        <v>534.51499999999999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 s="7">
        <f t="shared" si="31"/>
        <v>1</v>
      </c>
      <c r="AD1981" s="7">
        <f>SUM(AE1981:BG1981)+D1981</f>
        <v>53</v>
      </c>
      <c r="AE1981">
        <v>2</v>
      </c>
      <c r="AF1981">
        <v>2</v>
      </c>
      <c r="AG1981">
        <v>6</v>
      </c>
      <c r="AH1981">
        <v>2</v>
      </c>
      <c r="AI1981">
        <v>6</v>
      </c>
      <c r="AJ1981">
        <v>10</v>
      </c>
      <c r="AK1981">
        <v>2</v>
      </c>
      <c r="AL1981">
        <v>6</v>
      </c>
      <c r="AM1981">
        <v>10</v>
      </c>
      <c r="AN1981">
        <v>0</v>
      </c>
      <c r="AO1981">
        <v>2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 t="s">
        <v>30</v>
      </c>
      <c r="BJ1981">
        <v>1</v>
      </c>
      <c r="BK1981">
        <v>4</v>
      </c>
      <c r="BL1981">
        <v>115353.94</v>
      </c>
      <c r="BM1981">
        <v>64000</v>
      </c>
      <c r="BN1981">
        <v>1.02</v>
      </c>
    </row>
    <row r="1982" spans="1:66">
      <c r="A1982" t="s">
        <v>29</v>
      </c>
      <c r="B1982">
        <f>SUM(E1982:W1982)+D1982</f>
        <v>26</v>
      </c>
      <c r="C1982">
        <v>259.83699999999999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 s="7">
        <f t="shared" si="31"/>
        <v>1</v>
      </c>
      <c r="AD1982" s="7">
        <f>SUM(AE1982:BG1982)+D1982</f>
        <v>26</v>
      </c>
      <c r="AE1982">
        <v>2</v>
      </c>
      <c r="AF1982">
        <v>2</v>
      </c>
      <c r="AG1982">
        <v>6</v>
      </c>
      <c r="AH1982">
        <v>2</v>
      </c>
      <c r="AI1982">
        <v>6</v>
      </c>
      <c r="AJ1982">
        <v>6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 t="s">
        <v>31</v>
      </c>
      <c r="BJ1982">
        <v>0</v>
      </c>
      <c r="BK1982">
        <v>2.5</v>
      </c>
      <c r="BL1982">
        <v>38858.969599999997</v>
      </c>
      <c r="BM1982">
        <v>28000</v>
      </c>
      <c r="BN1982">
        <v>4.15094339622641E-2</v>
      </c>
    </row>
    <row r="1983" spans="1:66">
      <c r="A1983" t="s">
        <v>29</v>
      </c>
      <c r="B1983">
        <f>SUM(E1983:W1983)+D1983</f>
        <v>26</v>
      </c>
      <c r="C1983">
        <v>259.83699999999999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 s="7">
        <f t="shared" si="31"/>
        <v>1</v>
      </c>
      <c r="AD1983" s="7">
        <f>SUM(AE1983:BG1983)+D1983</f>
        <v>26</v>
      </c>
      <c r="AE1983">
        <v>2</v>
      </c>
      <c r="AF1983">
        <v>2</v>
      </c>
      <c r="AG1983">
        <v>6</v>
      </c>
      <c r="AH1983">
        <v>2</v>
      </c>
      <c r="AI1983">
        <v>6</v>
      </c>
      <c r="AJ1983">
        <v>6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</v>
      </c>
      <c r="BI1983" t="s">
        <v>31</v>
      </c>
      <c r="BJ1983">
        <v>0</v>
      </c>
      <c r="BK1983">
        <v>2.5</v>
      </c>
      <c r="BL1983">
        <v>38858.969599999997</v>
      </c>
      <c r="BM1983">
        <v>29000</v>
      </c>
      <c r="BN1983">
        <v>3.5365853658536499E-2</v>
      </c>
    </row>
    <row r="1984" spans="1:66">
      <c r="A1984" t="s">
        <v>29</v>
      </c>
      <c r="B1984">
        <f>SUM(E1984:W1984)+D1984</f>
        <v>26</v>
      </c>
      <c r="C1984">
        <v>259.83699999999999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 s="7">
        <f t="shared" si="31"/>
        <v>1</v>
      </c>
      <c r="AD1984" s="7">
        <f>SUM(AE1984:BG1984)+D1984</f>
        <v>26</v>
      </c>
      <c r="AE1984">
        <v>2</v>
      </c>
      <c r="AF1984">
        <v>2</v>
      </c>
      <c r="AG1984">
        <v>6</v>
      </c>
      <c r="AH1984">
        <v>2</v>
      </c>
      <c r="AI1984">
        <v>6</v>
      </c>
      <c r="AJ1984">
        <v>6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 t="s">
        <v>31</v>
      </c>
      <c r="BJ1984">
        <v>0</v>
      </c>
      <c r="BK1984">
        <v>2.5</v>
      </c>
      <c r="BL1984">
        <v>38858.969599999997</v>
      </c>
      <c r="BM1984">
        <v>30000</v>
      </c>
      <c r="BN1984">
        <v>3.5897435897435798E-2</v>
      </c>
    </row>
    <row r="1985" spans="1:66">
      <c r="A1985" t="s">
        <v>29</v>
      </c>
      <c r="B1985">
        <f>SUM(E1985:W1985)+D1985</f>
        <v>26</v>
      </c>
      <c r="C1985">
        <v>260.709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 s="7">
        <f t="shared" si="31"/>
        <v>1</v>
      </c>
      <c r="AD1985" s="7">
        <f>SUM(AE1985:BG1985)+D1985</f>
        <v>26</v>
      </c>
      <c r="AE1985">
        <v>2</v>
      </c>
      <c r="AF1985">
        <v>2</v>
      </c>
      <c r="AG1985">
        <v>6</v>
      </c>
      <c r="AH1985">
        <v>2</v>
      </c>
      <c r="AI1985">
        <v>6</v>
      </c>
      <c r="AJ1985">
        <v>6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</v>
      </c>
      <c r="BI1985" t="s">
        <v>31</v>
      </c>
      <c r="BJ1985">
        <v>0</v>
      </c>
      <c r="BK1985">
        <v>1.5</v>
      </c>
      <c r="BL1985">
        <v>39013.216</v>
      </c>
      <c r="BM1985">
        <v>29000</v>
      </c>
      <c r="BN1985">
        <v>4.56692913385826E-2</v>
      </c>
    </row>
    <row r="1986" spans="1:66">
      <c r="A1986" t="s">
        <v>29</v>
      </c>
      <c r="B1986">
        <f>SUM(E1986:W1986)+D1986</f>
        <v>26</v>
      </c>
      <c r="C1986">
        <v>260.709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 s="7">
        <f t="shared" si="31"/>
        <v>1</v>
      </c>
      <c r="AD1986" s="7">
        <f>SUM(AE1986:BG1986)+D1986</f>
        <v>26</v>
      </c>
      <c r="AE1986">
        <v>2</v>
      </c>
      <c r="AF1986">
        <v>2</v>
      </c>
      <c r="AG1986">
        <v>6</v>
      </c>
      <c r="AH1986">
        <v>2</v>
      </c>
      <c r="AI1986">
        <v>6</v>
      </c>
      <c r="AJ1986">
        <v>6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6</v>
      </c>
      <c r="BI1986" t="s">
        <v>31</v>
      </c>
      <c r="BJ1986">
        <v>0</v>
      </c>
      <c r="BK1986">
        <v>1.5</v>
      </c>
      <c r="BL1986">
        <v>39013.216</v>
      </c>
      <c r="BM1986">
        <v>29000</v>
      </c>
      <c r="BN1986">
        <v>4.6341463414634097E-2</v>
      </c>
    </row>
    <row r="1987" spans="1:66">
      <c r="A1987" t="s">
        <v>29</v>
      </c>
      <c r="B1987">
        <f>SUM(E1987:W1987)+D1987</f>
        <v>26</v>
      </c>
      <c r="C1987">
        <v>260.709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 s="7">
        <f t="shared" si="31"/>
        <v>1</v>
      </c>
      <c r="AD1987" s="7">
        <f>SUM(AE1987:BG1987)+D1987</f>
        <v>26</v>
      </c>
      <c r="AE1987">
        <v>2</v>
      </c>
      <c r="AF1987">
        <v>2</v>
      </c>
      <c r="AG1987">
        <v>6</v>
      </c>
      <c r="AH1987">
        <v>2</v>
      </c>
      <c r="AI1987">
        <v>6</v>
      </c>
      <c r="AJ1987">
        <v>6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</v>
      </c>
      <c r="BI1987" t="s">
        <v>31</v>
      </c>
      <c r="BJ1987">
        <v>0</v>
      </c>
      <c r="BK1987">
        <v>1.5</v>
      </c>
      <c r="BL1987">
        <v>39013.216</v>
      </c>
      <c r="BM1987">
        <v>30000</v>
      </c>
      <c r="BN1987">
        <v>5.1282051282051197E-2</v>
      </c>
    </row>
    <row r="1988" spans="1:66">
      <c r="A1988" t="s">
        <v>29</v>
      </c>
      <c r="B1988">
        <f>SUM(E1988:W1988)+D1988</f>
        <v>26</v>
      </c>
      <c r="C1988">
        <v>261.18700000000001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 s="7">
        <f t="shared" si="31"/>
        <v>1</v>
      </c>
      <c r="AD1988" s="7">
        <f>SUM(AE1988:BG1988)+D1988</f>
        <v>26</v>
      </c>
      <c r="AE1988">
        <v>2</v>
      </c>
      <c r="AF1988">
        <v>2</v>
      </c>
      <c r="AG1988">
        <v>6</v>
      </c>
      <c r="AH1988">
        <v>2</v>
      </c>
      <c r="AI1988">
        <v>6</v>
      </c>
      <c r="AJ1988">
        <v>6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6</v>
      </c>
      <c r="BI1988" t="s">
        <v>31</v>
      </c>
      <c r="BJ1988">
        <v>0</v>
      </c>
      <c r="BK1988">
        <v>3.5</v>
      </c>
      <c r="BL1988">
        <v>8660.0537000000004</v>
      </c>
      <c r="BM1988">
        <v>28000</v>
      </c>
      <c r="BN1988">
        <v>6.7924528301886694E-2</v>
      </c>
    </row>
    <row r="1989" spans="1:66">
      <c r="A1989" t="s">
        <v>29</v>
      </c>
      <c r="B1989">
        <f>SUM(E1989:W1989)+D1989</f>
        <v>26</v>
      </c>
      <c r="C1989">
        <v>261.18700000000001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 s="7">
        <f t="shared" si="31"/>
        <v>1</v>
      </c>
      <c r="AD1989" s="7">
        <f>SUM(AE1989:BG1989)+D1989</f>
        <v>26</v>
      </c>
      <c r="AE1989">
        <v>2</v>
      </c>
      <c r="AF1989">
        <v>2</v>
      </c>
      <c r="AG1989">
        <v>6</v>
      </c>
      <c r="AH1989">
        <v>2</v>
      </c>
      <c r="AI1989">
        <v>6</v>
      </c>
      <c r="AJ1989">
        <v>6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 t="s">
        <v>31</v>
      </c>
      <c r="BJ1989">
        <v>0</v>
      </c>
      <c r="BK1989">
        <v>3.5</v>
      </c>
      <c r="BL1989">
        <v>8660.0537000000004</v>
      </c>
      <c r="BM1989">
        <v>29000</v>
      </c>
      <c r="BN1989">
        <v>5.4878048780487798E-2</v>
      </c>
    </row>
    <row r="1990" spans="1:66">
      <c r="A1990" t="s">
        <v>29</v>
      </c>
      <c r="B1990">
        <f>SUM(E1990:W1990)+D1990</f>
        <v>26</v>
      </c>
      <c r="C1990">
        <v>261.18700000000001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 s="7">
        <f t="shared" si="31"/>
        <v>1</v>
      </c>
      <c r="AD1990" s="7">
        <f>SUM(AE1990:BG1990)+D1990</f>
        <v>26</v>
      </c>
      <c r="AE1990">
        <v>2</v>
      </c>
      <c r="AF1990">
        <v>2</v>
      </c>
      <c r="AG1990">
        <v>6</v>
      </c>
      <c r="AH1990">
        <v>2</v>
      </c>
      <c r="AI1990">
        <v>6</v>
      </c>
      <c r="AJ1990">
        <v>6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 t="s">
        <v>31</v>
      </c>
      <c r="BJ1990">
        <v>0</v>
      </c>
      <c r="BK1990">
        <v>3.5</v>
      </c>
      <c r="BL1990">
        <v>8660.0537000000004</v>
      </c>
      <c r="BM1990">
        <v>30000</v>
      </c>
      <c r="BN1990">
        <v>4.9230769230769203E-2</v>
      </c>
    </row>
    <row r="1991" spans="1:66">
      <c r="A1991" t="s">
        <v>29</v>
      </c>
      <c r="B1991">
        <f>SUM(E1991:W1991)+D1991</f>
        <v>26</v>
      </c>
      <c r="C1991">
        <v>261.38200000000001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 s="7">
        <f t="shared" si="31"/>
        <v>1</v>
      </c>
      <c r="AD1991" s="7">
        <f>SUM(AE1991:BG1991)+D1991</f>
        <v>26</v>
      </c>
      <c r="AE1991">
        <v>2</v>
      </c>
      <c r="AF1991">
        <v>2</v>
      </c>
      <c r="AG1991">
        <v>6</v>
      </c>
      <c r="AH1991">
        <v>2</v>
      </c>
      <c r="AI1991">
        <v>6</v>
      </c>
      <c r="AJ1991">
        <v>6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</v>
      </c>
      <c r="BI1991" t="s">
        <v>31</v>
      </c>
      <c r="BJ1991">
        <v>0</v>
      </c>
      <c r="BK1991">
        <v>0.5</v>
      </c>
      <c r="BL1991">
        <v>39109.316099999996</v>
      </c>
      <c r="BM1991">
        <v>28000</v>
      </c>
      <c r="BN1991">
        <v>4.15094339622641E-2</v>
      </c>
    </row>
    <row r="1992" spans="1:66">
      <c r="A1992" t="s">
        <v>29</v>
      </c>
      <c r="B1992">
        <f>SUM(E1992:W1992)+D1992</f>
        <v>26</v>
      </c>
      <c r="C1992">
        <v>261.38200000000001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 s="7">
        <f t="shared" si="31"/>
        <v>1</v>
      </c>
      <c r="AD1992" s="7">
        <f>SUM(AE1992:BG1992)+D1992</f>
        <v>26</v>
      </c>
      <c r="AE1992">
        <v>2</v>
      </c>
      <c r="AF1992">
        <v>2</v>
      </c>
      <c r="AG1992">
        <v>6</v>
      </c>
      <c r="AH1992">
        <v>2</v>
      </c>
      <c r="AI1992">
        <v>6</v>
      </c>
      <c r="AJ1992">
        <v>6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6</v>
      </c>
      <c r="BI1992" t="s">
        <v>31</v>
      </c>
      <c r="BJ1992">
        <v>0</v>
      </c>
      <c r="BK1992">
        <v>0.5</v>
      </c>
      <c r="BL1992">
        <v>39109.316099999996</v>
      </c>
      <c r="BM1992">
        <v>29000</v>
      </c>
      <c r="BN1992">
        <v>4.39024390243902E-2</v>
      </c>
    </row>
    <row r="1993" spans="1:66">
      <c r="A1993" t="s">
        <v>29</v>
      </c>
      <c r="B1993">
        <f>SUM(E1993:W1993)+D1993</f>
        <v>26</v>
      </c>
      <c r="C1993">
        <v>261.38200000000001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 s="7">
        <f t="shared" si="31"/>
        <v>1</v>
      </c>
      <c r="AD1993" s="7">
        <f>SUM(AE1993:BG1993)+D1993</f>
        <v>26</v>
      </c>
      <c r="AE1993">
        <v>2</v>
      </c>
      <c r="AF1993">
        <v>2</v>
      </c>
      <c r="AG1993">
        <v>6</v>
      </c>
      <c r="AH1993">
        <v>2</v>
      </c>
      <c r="AI1993">
        <v>6</v>
      </c>
      <c r="AJ1993">
        <v>6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6</v>
      </c>
      <c r="BI1993" t="s">
        <v>31</v>
      </c>
      <c r="BJ1993">
        <v>0</v>
      </c>
      <c r="BK1993">
        <v>0.5</v>
      </c>
      <c r="BL1993">
        <v>39109.316099999996</v>
      </c>
      <c r="BM1993">
        <v>30000</v>
      </c>
      <c r="BN1993">
        <v>4.5128205128205097E-2</v>
      </c>
    </row>
    <row r="1994" spans="1:66">
      <c r="A1994" t="s">
        <v>29</v>
      </c>
      <c r="B1994">
        <f>SUM(E1994:W1994)+D1994</f>
        <v>26</v>
      </c>
      <c r="C1994">
        <v>261.762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 s="7">
        <f t="shared" si="31"/>
        <v>1</v>
      </c>
      <c r="AD1994" s="7">
        <f>SUM(AE1994:BG1994)+D1994</f>
        <v>26</v>
      </c>
      <c r="AE1994">
        <v>2</v>
      </c>
      <c r="AF1994">
        <v>2</v>
      </c>
      <c r="AG1994">
        <v>6</v>
      </c>
      <c r="AH1994">
        <v>2</v>
      </c>
      <c r="AI1994">
        <v>6</v>
      </c>
      <c r="AJ1994">
        <v>6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</v>
      </c>
      <c r="BI1994" t="s">
        <v>31</v>
      </c>
      <c r="BJ1994">
        <v>0</v>
      </c>
      <c r="BK1994">
        <v>2.5</v>
      </c>
      <c r="BL1994">
        <v>38858.969599999997</v>
      </c>
      <c r="BM1994">
        <v>28000</v>
      </c>
      <c r="BN1994">
        <v>4.71698113207547E-2</v>
      </c>
    </row>
    <row r="1995" spans="1:66">
      <c r="A1995" t="s">
        <v>29</v>
      </c>
      <c r="B1995">
        <f>SUM(E1995:W1995)+D1995</f>
        <v>26</v>
      </c>
      <c r="C1995">
        <v>261.762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 s="7">
        <f t="shared" si="31"/>
        <v>1</v>
      </c>
      <c r="AD1995" s="7">
        <f>SUM(AE1995:BG1995)+D1995</f>
        <v>26</v>
      </c>
      <c r="AE1995">
        <v>2</v>
      </c>
      <c r="AF1995">
        <v>2</v>
      </c>
      <c r="AG1995">
        <v>6</v>
      </c>
      <c r="AH1995">
        <v>2</v>
      </c>
      <c r="AI1995">
        <v>6</v>
      </c>
      <c r="AJ1995">
        <v>6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6</v>
      </c>
      <c r="BI1995" t="s">
        <v>31</v>
      </c>
      <c r="BJ1995">
        <v>0</v>
      </c>
      <c r="BK1995">
        <v>2.5</v>
      </c>
      <c r="BL1995">
        <v>38858.969599999997</v>
      </c>
      <c r="BM1995">
        <v>29000</v>
      </c>
      <c r="BN1995">
        <v>4.39024390243902E-2</v>
      </c>
    </row>
    <row r="1996" spans="1:66">
      <c r="A1996" t="s">
        <v>29</v>
      </c>
      <c r="B1996">
        <f>SUM(E1996:W1996)+D1996</f>
        <v>26</v>
      </c>
      <c r="C1996">
        <v>261.762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 s="7">
        <f t="shared" si="31"/>
        <v>1</v>
      </c>
      <c r="AD1996" s="7">
        <f>SUM(AE1996:BG1996)+D1996</f>
        <v>26</v>
      </c>
      <c r="AE1996">
        <v>2</v>
      </c>
      <c r="AF1996">
        <v>2</v>
      </c>
      <c r="AG1996">
        <v>6</v>
      </c>
      <c r="AH1996">
        <v>2</v>
      </c>
      <c r="AI1996">
        <v>6</v>
      </c>
      <c r="AJ1996">
        <v>6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</v>
      </c>
      <c r="BI1996" t="s">
        <v>31</v>
      </c>
      <c r="BJ1996">
        <v>0</v>
      </c>
      <c r="BK1996">
        <v>2.5</v>
      </c>
      <c r="BL1996">
        <v>38858.969599999997</v>
      </c>
      <c r="BM1996">
        <v>30000</v>
      </c>
      <c r="BN1996">
        <v>4.3076923076922999E-2</v>
      </c>
    </row>
    <row r="1997" spans="1:66">
      <c r="A1997" t="s">
        <v>29</v>
      </c>
      <c r="B1997">
        <f>SUM(E1997:W1997)+D1997</f>
        <v>26</v>
      </c>
      <c r="C1997">
        <v>237.374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 s="7">
        <f t="shared" si="31"/>
        <v>1</v>
      </c>
      <c r="AD1997" s="7">
        <f>SUM(AE1997:BG1997)+D1997</f>
        <v>26</v>
      </c>
      <c r="AE1997">
        <v>2</v>
      </c>
      <c r="AF1997">
        <v>2</v>
      </c>
      <c r="AG1997">
        <v>6</v>
      </c>
      <c r="AH1997">
        <v>2</v>
      </c>
      <c r="AI1997">
        <v>6</v>
      </c>
      <c r="AJ1997">
        <v>6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</v>
      </c>
      <c r="BI1997" t="s">
        <v>30</v>
      </c>
      <c r="BJ1997">
        <v>0</v>
      </c>
      <c r="BK1997">
        <v>4.5</v>
      </c>
      <c r="BL1997">
        <v>42114.838000000003</v>
      </c>
      <c r="BM1997">
        <v>28000</v>
      </c>
      <c r="BN1997">
        <v>5.8490566037735801E-2</v>
      </c>
    </row>
    <row r="1998" spans="1:66">
      <c r="A1998" t="s">
        <v>29</v>
      </c>
      <c r="B1998">
        <f>SUM(E1998:W1998)+D1998</f>
        <v>26</v>
      </c>
      <c r="C1998">
        <v>238.20400000000001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 s="7">
        <f t="shared" si="31"/>
        <v>1</v>
      </c>
      <c r="AD1998" s="7">
        <f>SUM(AE1998:BG1998)+D1998</f>
        <v>26</v>
      </c>
      <c r="AE1998">
        <v>2</v>
      </c>
      <c r="AF1998">
        <v>2</v>
      </c>
      <c r="AG1998">
        <v>6</v>
      </c>
      <c r="AH1998">
        <v>2</v>
      </c>
      <c r="AI1998">
        <v>6</v>
      </c>
      <c r="AJ1998">
        <v>6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</v>
      </c>
      <c r="BI1998" t="s">
        <v>30</v>
      </c>
      <c r="BJ1998">
        <v>0</v>
      </c>
      <c r="BK1998">
        <v>5.5</v>
      </c>
      <c r="BL1998">
        <v>41968.069799999997</v>
      </c>
      <c r="BM1998">
        <v>28000</v>
      </c>
      <c r="BN1998">
        <v>4.5283018867924497E-2</v>
      </c>
    </row>
    <row r="1999" spans="1:66">
      <c r="A1999" t="s">
        <v>29</v>
      </c>
      <c r="B1999">
        <f>SUM(E1999:W1999)+D1999</f>
        <v>26</v>
      </c>
      <c r="C1999">
        <v>238.20400000000001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 s="7">
        <f t="shared" si="31"/>
        <v>1</v>
      </c>
      <c r="AD1999" s="7">
        <f>SUM(AE1999:BG1999)+D1999</f>
        <v>26</v>
      </c>
      <c r="AE1999">
        <v>2</v>
      </c>
      <c r="AF1999">
        <v>2</v>
      </c>
      <c r="AG1999">
        <v>6</v>
      </c>
      <c r="AH1999">
        <v>2</v>
      </c>
      <c r="AI1999">
        <v>6</v>
      </c>
      <c r="AJ1999">
        <v>6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</v>
      </c>
      <c r="BI1999" t="s">
        <v>30</v>
      </c>
      <c r="BJ1999">
        <v>0</v>
      </c>
      <c r="BK1999">
        <v>5.5</v>
      </c>
      <c r="BL1999">
        <v>41968.069799999997</v>
      </c>
      <c r="BM1999">
        <v>29000</v>
      </c>
      <c r="BN1999">
        <v>4.8780487804878002E-2</v>
      </c>
    </row>
    <row r="2000" spans="1:66">
      <c r="A2000" t="s">
        <v>29</v>
      </c>
      <c r="B2000">
        <f>SUM(E2000:W2000)+D2000</f>
        <v>26</v>
      </c>
      <c r="C2000">
        <v>238.20400000000001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 s="7">
        <f t="shared" si="31"/>
        <v>1</v>
      </c>
      <c r="AD2000" s="7">
        <f>SUM(AE2000:BG2000)+D2000</f>
        <v>26</v>
      </c>
      <c r="AE2000">
        <v>2</v>
      </c>
      <c r="AF2000">
        <v>2</v>
      </c>
      <c r="AG2000">
        <v>6</v>
      </c>
      <c r="AH2000">
        <v>2</v>
      </c>
      <c r="AI2000">
        <v>6</v>
      </c>
      <c r="AJ2000">
        <v>6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</v>
      </c>
      <c r="BI2000" t="s">
        <v>30</v>
      </c>
      <c r="BJ2000">
        <v>0</v>
      </c>
      <c r="BK2000">
        <v>5.5</v>
      </c>
      <c r="BL2000">
        <v>41968.069799999997</v>
      </c>
      <c r="BM2000">
        <v>30000</v>
      </c>
      <c r="BN2000">
        <v>4.6153846153846101E-2</v>
      </c>
    </row>
    <row r="2001" spans="1:66">
      <c r="A2001" t="s">
        <v>29</v>
      </c>
      <c r="B2001">
        <f>SUM(E2001:W2001)+D2001</f>
        <v>26</v>
      </c>
      <c r="C2001">
        <v>238.863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 s="7">
        <f t="shared" si="31"/>
        <v>1</v>
      </c>
      <c r="AD2001" s="7">
        <f>SUM(AE2001:BG2001)+D2001</f>
        <v>26</v>
      </c>
      <c r="AE2001">
        <v>2</v>
      </c>
      <c r="AF2001">
        <v>2</v>
      </c>
      <c r="AG2001">
        <v>6</v>
      </c>
      <c r="AH2001">
        <v>2</v>
      </c>
      <c r="AI2001">
        <v>6</v>
      </c>
      <c r="AJ2001">
        <v>6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</v>
      </c>
      <c r="BI2001" t="s">
        <v>30</v>
      </c>
      <c r="BJ2001">
        <v>0</v>
      </c>
      <c r="BK2001">
        <v>3.5</v>
      </c>
      <c r="BL2001">
        <v>42237.057500000003</v>
      </c>
      <c r="BM2001">
        <v>28000</v>
      </c>
      <c r="BN2001">
        <v>4.15094339622641E-2</v>
      </c>
    </row>
    <row r="2002" spans="1:66">
      <c r="A2002" t="s">
        <v>29</v>
      </c>
      <c r="B2002">
        <f>SUM(E2002:W2002)+D2002</f>
        <v>26</v>
      </c>
      <c r="C2002">
        <v>238.863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 s="7">
        <f t="shared" ref="AC2002:AC2065" si="32">Z2002+BJ2002</f>
        <v>1</v>
      </c>
      <c r="AD2002" s="7">
        <f>SUM(AE2002:BG2002)+D2002</f>
        <v>26</v>
      </c>
      <c r="AE2002">
        <v>2</v>
      </c>
      <c r="AF2002">
        <v>2</v>
      </c>
      <c r="AG2002">
        <v>6</v>
      </c>
      <c r="AH2002">
        <v>2</v>
      </c>
      <c r="AI2002">
        <v>6</v>
      </c>
      <c r="AJ2002">
        <v>6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 t="s">
        <v>30</v>
      </c>
      <c r="BJ2002">
        <v>0</v>
      </c>
      <c r="BK2002">
        <v>3.5</v>
      </c>
      <c r="BL2002">
        <v>42237.057500000003</v>
      </c>
      <c r="BM2002">
        <v>30000</v>
      </c>
      <c r="BN2002">
        <v>3.89743589743589E-2</v>
      </c>
    </row>
    <row r="2003" spans="1:66">
      <c r="A2003" t="s">
        <v>29</v>
      </c>
      <c r="B2003">
        <f>SUM(E2003:W2003)+D2003</f>
        <v>26</v>
      </c>
      <c r="C2003">
        <v>240.44300000000001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 s="7">
        <f t="shared" si="32"/>
        <v>1</v>
      </c>
      <c r="AD2003" s="7">
        <f>SUM(AE2003:BG2003)+D2003</f>
        <v>26</v>
      </c>
      <c r="AE2003">
        <v>2</v>
      </c>
      <c r="AF2003">
        <v>2</v>
      </c>
      <c r="AG2003">
        <v>6</v>
      </c>
      <c r="AH2003">
        <v>2</v>
      </c>
      <c r="AI2003">
        <v>6</v>
      </c>
      <c r="AJ2003">
        <v>6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 t="s">
        <v>30</v>
      </c>
      <c r="BJ2003">
        <v>0</v>
      </c>
      <c r="BK2003">
        <v>0.5</v>
      </c>
      <c r="BL2003">
        <v>42439.8511</v>
      </c>
      <c r="BM2003">
        <v>27000</v>
      </c>
      <c r="BN2003">
        <v>4.7619047619047603E-2</v>
      </c>
    </row>
    <row r="2004" spans="1:66">
      <c r="A2004" t="s">
        <v>29</v>
      </c>
      <c r="B2004">
        <f>SUM(E2004:W2004)+D2004</f>
        <v>26</v>
      </c>
      <c r="C2004">
        <v>240.489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 s="7">
        <f t="shared" si="32"/>
        <v>1</v>
      </c>
      <c r="AD2004" s="7">
        <f>SUM(AE2004:BG2004)+D2004</f>
        <v>26</v>
      </c>
      <c r="AE2004">
        <v>2</v>
      </c>
      <c r="AF2004">
        <v>2</v>
      </c>
      <c r="AG2004">
        <v>6</v>
      </c>
      <c r="AH2004">
        <v>2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6</v>
      </c>
      <c r="BI2004" t="s">
        <v>30</v>
      </c>
      <c r="BJ2004">
        <v>0</v>
      </c>
      <c r="BK2004">
        <v>3.5</v>
      </c>
      <c r="BL2004">
        <v>42237.057500000003</v>
      </c>
      <c r="BM2004">
        <v>28000</v>
      </c>
      <c r="BN2004">
        <v>3.9622641509433898E-2</v>
      </c>
    </row>
    <row r="2005" spans="1:66">
      <c r="A2005" t="s">
        <v>29</v>
      </c>
      <c r="B2005">
        <f>SUM(E2005:W2005)+D2005</f>
        <v>26</v>
      </c>
      <c r="C2005">
        <v>240.489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 s="7">
        <f t="shared" si="32"/>
        <v>1</v>
      </c>
      <c r="AD2005" s="7">
        <f>SUM(AE2005:BG2005)+D2005</f>
        <v>26</v>
      </c>
      <c r="AE2005">
        <v>2</v>
      </c>
      <c r="AF2005">
        <v>2</v>
      </c>
      <c r="AG2005">
        <v>6</v>
      </c>
      <c r="AH2005">
        <v>2</v>
      </c>
      <c r="AI2005">
        <v>6</v>
      </c>
      <c r="AJ2005">
        <v>6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6</v>
      </c>
      <c r="BI2005" t="s">
        <v>30</v>
      </c>
      <c r="BJ2005">
        <v>0</v>
      </c>
      <c r="BK2005">
        <v>3.5</v>
      </c>
      <c r="BL2005">
        <v>42237.057500000003</v>
      </c>
      <c r="BM2005">
        <v>29000</v>
      </c>
      <c r="BN2005">
        <v>4.0243902439024301E-2</v>
      </c>
    </row>
    <row r="2006" spans="1:66">
      <c r="A2006" t="s">
        <v>29</v>
      </c>
      <c r="B2006">
        <f>SUM(E2006:W2006)+D2006</f>
        <v>26</v>
      </c>
      <c r="C2006">
        <v>240.489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 s="7">
        <f t="shared" si="32"/>
        <v>1</v>
      </c>
      <c r="AD2006" s="7">
        <f>SUM(AE2006:BG2006)+D2006</f>
        <v>26</v>
      </c>
      <c r="AE2006">
        <v>2</v>
      </c>
      <c r="AF2006">
        <v>2</v>
      </c>
      <c r="AG2006">
        <v>6</v>
      </c>
      <c r="AH2006">
        <v>2</v>
      </c>
      <c r="AI2006">
        <v>6</v>
      </c>
      <c r="AJ2006">
        <v>6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6</v>
      </c>
      <c r="BI2006" t="s">
        <v>30</v>
      </c>
      <c r="BJ2006">
        <v>0</v>
      </c>
      <c r="BK2006">
        <v>3.5</v>
      </c>
      <c r="BL2006">
        <v>42237.057500000003</v>
      </c>
      <c r="BM2006">
        <v>30000</v>
      </c>
      <c r="BN2006">
        <v>4.1538461538461503E-2</v>
      </c>
    </row>
    <row r="2007" spans="1:66">
      <c r="A2007" t="s">
        <v>29</v>
      </c>
      <c r="B2007">
        <f>SUM(E2007:W2007)+D2007</f>
        <v>26</v>
      </c>
      <c r="C2007">
        <v>240.66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 s="7">
        <f t="shared" si="32"/>
        <v>1</v>
      </c>
      <c r="AD2007" s="7">
        <f>SUM(AE2007:BG2007)+D2007</f>
        <v>26</v>
      </c>
      <c r="AE2007">
        <v>2</v>
      </c>
      <c r="AF2007">
        <v>2</v>
      </c>
      <c r="AG2007">
        <v>6</v>
      </c>
      <c r="AH2007">
        <v>2</v>
      </c>
      <c r="AI2007">
        <v>6</v>
      </c>
      <c r="AJ2007">
        <v>6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 t="s">
        <v>30</v>
      </c>
      <c r="BJ2007">
        <v>0</v>
      </c>
      <c r="BK2007">
        <v>1.5</v>
      </c>
      <c r="BL2007">
        <v>42401.319799999997</v>
      </c>
      <c r="BM2007">
        <v>28000</v>
      </c>
      <c r="BN2007">
        <v>3.5849056603773501E-2</v>
      </c>
    </row>
    <row r="2008" spans="1:66">
      <c r="A2008" t="s">
        <v>29</v>
      </c>
      <c r="B2008">
        <f>SUM(E2008:W2008)+D2008</f>
        <v>26</v>
      </c>
      <c r="C2008">
        <v>240.66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 s="7">
        <f t="shared" si="32"/>
        <v>1</v>
      </c>
      <c r="AD2008" s="7">
        <f>SUM(AE2008:BG2008)+D2008</f>
        <v>26</v>
      </c>
      <c r="AE2008">
        <v>2</v>
      </c>
      <c r="AF2008">
        <v>2</v>
      </c>
      <c r="AG2008">
        <v>6</v>
      </c>
      <c r="AH2008">
        <v>2</v>
      </c>
      <c r="AI2008">
        <v>6</v>
      </c>
      <c r="AJ2008">
        <v>6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6</v>
      </c>
      <c r="BI2008" t="s">
        <v>30</v>
      </c>
      <c r="BJ2008">
        <v>0</v>
      </c>
      <c r="BK2008">
        <v>1.5</v>
      </c>
      <c r="BL2008">
        <v>42401.319799999997</v>
      </c>
      <c r="BM2008">
        <v>30000</v>
      </c>
      <c r="BN2008">
        <v>4.1025641025640998E-2</v>
      </c>
    </row>
    <row r="2009" spans="1:66">
      <c r="A2009" t="s">
        <v>29</v>
      </c>
      <c r="B2009">
        <f>SUM(E2009:W2009)+D2009</f>
        <v>26</v>
      </c>
      <c r="C2009">
        <v>241.05199999999999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 s="7">
        <f t="shared" si="32"/>
        <v>1</v>
      </c>
      <c r="AD2009" s="7">
        <f>SUM(AE2009:BG2009)+D2009</f>
        <v>26</v>
      </c>
      <c r="AE2009">
        <v>2</v>
      </c>
      <c r="AF2009">
        <v>2</v>
      </c>
      <c r="AG2009">
        <v>6</v>
      </c>
      <c r="AH2009">
        <v>2</v>
      </c>
      <c r="AI2009">
        <v>6</v>
      </c>
      <c r="AJ2009">
        <v>6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</v>
      </c>
      <c r="BI2009" t="s">
        <v>30</v>
      </c>
      <c r="BJ2009">
        <v>0</v>
      </c>
      <c r="BK2009">
        <v>2.5</v>
      </c>
      <c r="BL2009">
        <v>42334.844400000002</v>
      </c>
      <c r="BM2009">
        <v>28000</v>
      </c>
      <c r="BN2009">
        <v>3.9622641509433898E-2</v>
      </c>
    </row>
    <row r="2010" spans="1:66">
      <c r="A2010" t="s">
        <v>29</v>
      </c>
      <c r="B2010">
        <f>SUM(E2010:W2010)+D2010</f>
        <v>26</v>
      </c>
      <c r="C2010">
        <v>241.33099999999999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 s="7">
        <f t="shared" si="32"/>
        <v>1</v>
      </c>
      <c r="AD2010" s="7">
        <f>SUM(AE2010:BG2010)+D2010</f>
        <v>26</v>
      </c>
      <c r="AE2010">
        <v>2</v>
      </c>
      <c r="AF2010">
        <v>2</v>
      </c>
      <c r="AG2010">
        <v>6</v>
      </c>
      <c r="AH2010">
        <v>2</v>
      </c>
      <c r="AI2010">
        <v>6</v>
      </c>
      <c r="AJ2010">
        <v>6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</v>
      </c>
      <c r="BI2010" t="s">
        <v>30</v>
      </c>
      <c r="BJ2010">
        <v>0</v>
      </c>
      <c r="BK2010">
        <v>1.5</v>
      </c>
      <c r="BL2010">
        <v>42401.319799999997</v>
      </c>
      <c r="BM2010">
        <v>29000</v>
      </c>
      <c r="BN2010">
        <v>4.1463414634146302E-2</v>
      </c>
    </row>
    <row r="2011" spans="1:66">
      <c r="A2011" t="s">
        <v>29</v>
      </c>
      <c r="B2011">
        <f>SUM(E2011:W2011)+D2011</f>
        <v>26</v>
      </c>
      <c r="C2011">
        <v>241.33099999999999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 s="7">
        <f t="shared" si="32"/>
        <v>1</v>
      </c>
      <c r="AD2011" s="7">
        <f>SUM(AE2011:BG2011)+D2011</f>
        <v>26</v>
      </c>
      <c r="AE2011">
        <v>2</v>
      </c>
      <c r="AF2011">
        <v>2</v>
      </c>
      <c r="AG2011">
        <v>6</v>
      </c>
      <c r="AH2011">
        <v>2</v>
      </c>
      <c r="AI2011">
        <v>6</v>
      </c>
      <c r="AJ2011">
        <v>6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6</v>
      </c>
      <c r="BI2011" t="s">
        <v>30</v>
      </c>
      <c r="BJ2011">
        <v>0</v>
      </c>
      <c r="BK2011">
        <v>1.5</v>
      </c>
      <c r="BL2011">
        <v>42401.319799999997</v>
      </c>
      <c r="BM2011">
        <v>30000</v>
      </c>
      <c r="BN2011">
        <v>4.8205128205128199E-2</v>
      </c>
    </row>
    <row r="2012" spans="1:66">
      <c r="A2012" t="s">
        <v>100</v>
      </c>
      <c r="B2012">
        <f>SUM(E2012:W2012)+D2012</f>
        <v>36</v>
      </c>
      <c r="C2012">
        <v>473.9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 s="7">
        <f t="shared" si="32"/>
        <v>1</v>
      </c>
      <c r="AD2012" s="7">
        <f>SUM(AE2012:BG2012)+D2012</f>
        <v>36</v>
      </c>
      <c r="AE2012">
        <v>2</v>
      </c>
      <c r="AF2012">
        <v>2</v>
      </c>
      <c r="AG2012">
        <v>6</v>
      </c>
      <c r="AH2012">
        <v>2</v>
      </c>
      <c r="AI2012">
        <v>6</v>
      </c>
      <c r="AJ2012">
        <v>10</v>
      </c>
      <c r="AK2012">
        <v>2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28</v>
      </c>
      <c r="BJ2012">
        <v>0</v>
      </c>
      <c r="BK2012">
        <v>2.5</v>
      </c>
      <c r="BL2012">
        <v>133923.859</v>
      </c>
      <c r="BM2012">
        <v>11000</v>
      </c>
      <c r="BN2012">
        <v>0.49</v>
      </c>
    </row>
    <row r="2013" spans="1:66">
      <c r="A2013" t="s">
        <v>100</v>
      </c>
      <c r="B2013">
        <f>SUM(E2013:W2013)+D2013</f>
        <v>36</v>
      </c>
      <c r="C2013">
        <v>473.9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 s="7">
        <f t="shared" si="32"/>
        <v>1</v>
      </c>
      <c r="AD2013" s="7">
        <f>SUM(AE2013:BG2013)+D2013</f>
        <v>36</v>
      </c>
      <c r="AE2013">
        <v>2</v>
      </c>
      <c r="AF2013">
        <v>2</v>
      </c>
      <c r="AG2013">
        <v>6</v>
      </c>
      <c r="AH2013">
        <v>2</v>
      </c>
      <c r="AI2013">
        <v>6</v>
      </c>
      <c r="AJ2013">
        <v>10</v>
      </c>
      <c r="AK2013">
        <v>2</v>
      </c>
      <c r="AL2013">
        <v>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28</v>
      </c>
      <c r="BJ2013">
        <v>0</v>
      </c>
      <c r="BK2013">
        <v>2.5</v>
      </c>
      <c r="BL2013">
        <v>133923.859</v>
      </c>
      <c r="BM2013">
        <v>11500</v>
      </c>
      <c r="BN2013">
        <v>0.4</v>
      </c>
    </row>
    <row r="2014" spans="1:66">
      <c r="A2014" t="s">
        <v>100</v>
      </c>
      <c r="B2014">
        <f>SUM(E2014:W2014)+D2014</f>
        <v>36</v>
      </c>
      <c r="C2014">
        <v>473.9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 s="7">
        <f t="shared" si="32"/>
        <v>1</v>
      </c>
      <c r="AD2014" s="7">
        <f>SUM(AE2014:BG2014)+D2014</f>
        <v>36</v>
      </c>
      <c r="AE2014">
        <v>2</v>
      </c>
      <c r="AF2014">
        <v>2</v>
      </c>
      <c r="AG2014">
        <v>6</v>
      </c>
      <c r="AH2014">
        <v>2</v>
      </c>
      <c r="AI2014">
        <v>6</v>
      </c>
      <c r="AJ2014">
        <v>10</v>
      </c>
      <c r="AK2014">
        <v>2</v>
      </c>
      <c r="AL2014">
        <v>4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28</v>
      </c>
      <c r="BJ2014">
        <v>0</v>
      </c>
      <c r="BK2014">
        <v>2.5</v>
      </c>
      <c r="BL2014">
        <v>133923.859</v>
      </c>
      <c r="BM2014">
        <v>11650</v>
      </c>
      <c r="BN2014">
        <v>0.40625</v>
      </c>
    </row>
    <row r="2015" spans="1:66">
      <c r="A2015" t="s">
        <v>100</v>
      </c>
      <c r="B2015">
        <f>SUM(E2015:W2015)+D2015</f>
        <v>36</v>
      </c>
      <c r="C2015">
        <v>473.9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 s="7">
        <f t="shared" si="32"/>
        <v>1</v>
      </c>
      <c r="AD2015" s="7">
        <f>SUM(AE2015:BG2015)+D2015</f>
        <v>36</v>
      </c>
      <c r="AE2015">
        <v>2</v>
      </c>
      <c r="AF2015">
        <v>2</v>
      </c>
      <c r="AG2015">
        <v>6</v>
      </c>
      <c r="AH2015">
        <v>2</v>
      </c>
      <c r="AI2015">
        <v>6</v>
      </c>
      <c r="AJ2015">
        <v>10</v>
      </c>
      <c r="AK2015">
        <v>2</v>
      </c>
      <c r="AL2015">
        <v>4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28</v>
      </c>
      <c r="BJ2015">
        <v>0</v>
      </c>
      <c r="BK2015">
        <v>2.5</v>
      </c>
      <c r="BL2015">
        <v>133923.859</v>
      </c>
      <c r="BM2015">
        <v>11900</v>
      </c>
      <c r="BN2015">
        <v>0.40789473684210498</v>
      </c>
    </row>
    <row r="2016" spans="1:66">
      <c r="A2016" t="s">
        <v>100</v>
      </c>
      <c r="B2016">
        <f>SUM(E2016:W2016)+D2016</f>
        <v>36</v>
      </c>
      <c r="C2016">
        <v>473.9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 s="7">
        <f t="shared" si="32"/>
        <v>1</v>
      </c>
      <c r="AD2016" s="7">
        <f>SUM(AE2016:BG2016)+D2016</f>
        <v>36</v>
      </c>
      <c r="AE2016">
        <v>2</v>
      </c>
      <c r="AF2016">
        <v>2</v>
      </c>
      <c r="AG2016">
        <v>6</v>
      </c>
      <c r="AH2016">
        <v>2</v>
      </c>
      <c r="AI2016">
        <v>6</v>
      </c>
      <c r="AJ2016">
        <v>10</v>
      </c>
      <c r="AK2016">
        <v>2</v>
      </c>
      <c r="AL2016">
        <v>4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28</v>
      </c>
      <c r="BJ2016">
        <v>0</v>
      </c>
      <c r="BK2016">
        <v>2.5</v>
      </c>
      <c r="BL2016">
        <v>133923.859</v>
      </c>
      <c r="BM2016">
        <v>12500</v>
      </c>
      <c r="BN2016">
        <v>0.390804597701149</v>
      </c>
    </row>
    <row r="2017" spans="1:67">
      <c r="A2017" t="s">
        <v>100</v>
      </c>
      <c r="B2017">
        <f>SUM(E2017:W2017)+D2017</f>
        <v>36</v>
      </c>
      <c r="C2017">
        <v>473.9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 s="7">
        <f t="shared" si="32"/>
        <v>1</v>
      </c>
      <c r="AD2017" s="7">
        <f>SUM(AE2017:BG2017)+D2017</f>
        <v>36</v>
      </c>
      <c r="AE2017">
        <v>2</v>
      </c>
      <c r="AF2017">
        <v>2</v>
      </c>
      <c r="AG2017">
        <v>6</v>
      </c>
      <c r="AH2017">
        <v>2</v>
      </c>
      <c r="AI2017">
        <v>6</v>
      </c>
      <c r="AJ2017">
        <v>10</v>
      </c>
      <c r="AK2017">
        <v>2</v>
      </c>
      <c r="AL2017">
        <v>4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28</v>
      </c>
      <c r="BJ2017">
        <v>0</v>
      </c>
      <c r="BK2017">
        <v>2.5</v>
      </c>
      <c r="BL2017">
        <v>133923.859</v>
      </c>
      <c r="BM2017">
        <v>12750</v>
      </c>
      <c r="BN2017">
        <v>0.39215686274509798</v>
      </c>
    </row>
    <row r="2018" spans="1:67">
      <c r="A2018" t="s">
        <v>100</v>
      </c>
      <c r="B2018">
        <f>SUM(E2018:W2018)+D2018</f>
        <v>36</v>
      </c>
      <c r="C2018">
        <v>473.9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 s="7">
        <f t="shared" si="32"/>
        <v>1</v>
      </c>
      <c r="AD2018" s="7">
        <f>SUM(AE2018:BG2018)+D2018</f>
        <v>36</v>
      </c>
      <c r="AE2018">
        <v>2</v>
      </c>
      <c r="AF2018">
        <v>2</v>
      </c>
      <c r="AG2018">
        <v>6</v>
      </c>
      <c r="AH2018">
        <v>2</v>
      </c>
      <c r="AI2018">
        <v>6</v>
      </c>
      <c r="AJ2018">
        <v>10</v>
      </c>
      <c r="AK2018">
        <v>2</v>
      </c>
      <c r="AL2018">
        <v>4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28</v>
      </c>
      <c r="BJ2018">
        <v>0</v>
      </c>
      <c r="BK2018">
        <v>2.5</v>
      </c>
      <c r="BL2018">
        <v>133923.859</v>
      </c>
      <c r="BM2018">
        <v>14500</v>
      </c>
      <c r="BN2018">
        <v>0.45283018867924502</v>
      </c>
    </row>
    <row r="2019" spans="1:67">
      <c r="A2019" t="s">
        <v>100</v>
      </c>
      <c r="B2019">
        <f>SUM(E2019:W2019)+D2019</f>
        <v>36</v>
      </c>
      <c r="C2019">
        <v>473.9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 s="7">
        <f t="shared" si="32"/>
        <v>1</v>
      </c>
      <c r="AD2019" s="7">
        <f>SUM(AE2019:BG2019)+D2019</f>
        <v>36</v>
      </c>
      <c r="AE2019">
        <v>2</v>
      </c>
      <c r="AF2019">
        <v>2</v>
      </c>
      <c r="AG2019">
        <v>6</v>
      </c>
      <c r="AH2019">
        <v>2</v>
      </c>
      <c r="AI2019">
        <v>6</v>
      </c>
      <c r="AJ2019">
        <v>10</v>
      </c>
      <c r="AK2019">
        <v>2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28</v>
      </c>
      <c r="BJ2019">
        <v>0</v>
      </c>
      <c r="BK2019">
        <v>2.5</v>
      </c>
      <c r="BL2019">
        <v>133923.859</v>
      </c>
      <c r="BM2019">
        <v>17000</v>
      </c>
      <c r="BN2019">
        <v>0.204848484848484</v>
      </c>
      <c r="BO2019">
        <v>-8.4848484848484805E-3</v>
      </c>
    </row>
    <row r="2020" spans="1:67">
      <c r="A2020" t="s">
        <v>100</v>
      </c>
      <c r="B2020">
        <f>SUM(E2020:W2020)+D2020</f>
        <v>36</v>
      </c>
      <c r="C2020">
        <v>465.88799999999998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 s="7">
        <f t="shared" si="32"/>
        <v>1</v>
      </c>
      <c r="AD2020" s="7">
        <f>SUM(AE2020:BG2020)+D2020</f>
        <v>36</v>
      </c>
      <c r="AE2020">
        <v>2</v>
      </c>
      <c r="AF2020">
        <v>2</v>
      </c>
      <c r="AG2020">
        <v>6</v>
      </c>
      <c r="AH2020">
        <v>2</v>
      </c>
      <c r="AI2020">
        <v>6</v>
      </c>
      <c r="AJ2020">
        <v>10</v>
      </c>
      <c r="AK2020">
        <v>2</v>
      </c>
      <c r="AL2020">
        <v>4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28</v>
      </c>
      <c r="BJ2020">
        <v>0</v>
      </c>
      <c r="BK2020">
        <v>1.5</v>
      </c>
      <c r="BL2020">
        <v>134286.66699999999</v>
      </c>
      <c r="BM2020">
        <v>11000</v>
      </c>
      <c r="BN2020">
        <v>0.45</v>
      </c>
    </row>
    <row r="2021" spans="1:67">
      <c r="A2021" t="s">
        <v>100</v>
      </c>
      <c r="B2021">
        <f>SUM(E2021:W2021)+D2021</f>
        <v>36</v>
      </c>
      <c r="C2021">
        <v>465.88799999999998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 s="7">
        <f t="shared" si="32"/>
        <v>1</v>
      </c>
      <c r="AD2021" s="7">
        <f>SUM(AE2021:BG2021)+D2021</f>
        <v>36</v>
      </c>
      <c r="AE2021">
        <v>2</v>
      </c>
      <c r="AF2021">
        <v>2</v>
      </c>
      <c r="AG2021">
        <v>6</v>
      </c>
      <c r="AH2021">
        <v>2</v>
      </c>
      <c r="AI2021">
        <v>6</v>
      </c>
      <c r="AJ2021">
        <v>10</v>
      </c>
      <c r="AK2021">
        <v>2</v>
      </c>
      <c r="AL2021">
        <v>4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28</v>
      </c>
      <c r="BJ2021">
        <v>0</v>
      </c>
      <c r="BK2021">
        <v>1.5</v>
      </c>
      <c r="BL2021">
        <v>134286.66699999999</v>
      </c>
      <c r="BM2021">
        <v>11500</v>
      </c>
      <c r="BN2021">
        <v>0.4</v>
      </c>
    </row>
    <row r="2022" spans="1:67">
      <c r="A2022" t="s">
        <v>100</v>
      </c>
      <c r="B2022">
        <f>SUM(E2022:W2022)+D2022</f>
        <v>36</v>
      </c>
      <c r="C2022">
        <v>465.88799999999998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 s="7">
        <f t="shared" si="32"/>
        <v>1</v>
      </c>
      <c r="AD2022" s="7">
        <f>SUM(AE2022:BG2022)+D2022</f>
        <v>36</v>
      </c>
      <c r="AE2022">
        <v>2</v>
      </c>
      <c r="AF2022">
        <v>2</v>
      </c>
      <c r="AG2022">
        <v>6</v>
      </c>
      <c r="AH2022">
        <v>2</v>
      </c>
      <c r="AI2022">
        <v>6</v>
      </c>
      <c r="AJ2022">
        <v>10</v>
      </c>
      <c r="AK2022">
        <v>2</v>
      </c>
      <c r="AL2022">
        <v>4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28</v>
      </c>
      <c r="BJ2022">
        <v>0</v>
      </c>
      <c r="BK2022">
        <v>1.5</v>
      </c>
      <c r="BL2022">
        <v>134286.66699999999</v>
      </c>
      <c r="BM2022">
        <v>11650</v>
      </c>
      <c r="BN2022">
        <v>0.40625</v>
      </c>
    </row>
    <row r="2023" spans="1:67">
      <c r="A2023" t="s">
        <v>100</v>
      </c>
      <c r="B2023">
        <f>SUM(E2023:W2023)+D2023</f>
        <v>36</v>
      </c>
      <c r="C2023">
        <v>465.88799999999998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 s="7">
        <f t="shared" si="32"/>
        <v>1</v>
      </c>
      <c r="AD2023" s="7">
        <f>SUM(AE2023:BG2023)+D2023</f>
        <v>36</v>
      </c>
      <c r="AE2023">
        <v>2</v>
      </c>
      <c r="AF2023">
        <v>2</v>
      </c>
      <c r="AG2023">
        <v>6</v>
      </c>
      <c r="AH2023">
        <v>2</v>
      </c>
      <c r="AI2023">
        <v>6</v>
      </c>
      <c r="AJ2023">
        <v>10</v>
      </c>
      <c r="AK2023">
        <v>2</v>
      </c>
      <c r="AL2023">
        <v>4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28</v>
      </c>
      <c r="BJ2023">
        <v>0</v>
      </c>
      <c r="BK2023">
        <v>1.5</v>
      </c>
      <c r="BL2023">
        <v>134286.66699999999</v>
      </c>
      <c r="BM2023">
        <v>11900</v>
      </c>
      <c r="BN2023">
        <v>0.394736842105263</v>
      </c>
    </row>
    <row r="2024" spans="1:67">
      <c r="A2024" t="s">
        <v>100</v>
      </c>
      <c r="B2024">
        <f>SUM(E2024:W2024)+D2024</f>
        <v>36</v>
      </c>
      <c r="C2024">
        <v>465.88799999999998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 s="7">
        <f t="shared" si="32"/>
        <v>1</v>
      </c>
      <c r="AD2024" s="7">
        <f>SUM(AE2024:BG2024)+D2024</f>
        <v>36</v>
      </c>
      <c r="AE2024">
        <v>2</v>
      </c>
      <c r="AF2024">
        <v>2</v>
      </c>
      <c r="AG2024">
        <v>6</v>
      </c>
      <c r="AH2024">
        <v>2</v>
      </c>
      <c r="AI2024">
        <v>6</v>
      </c>
      <c r="AJ2024">
        <v>10</v>
      </c>
      <c r="AK2024">
        <v>2</v>
      </c>
      <c r="AL2024">
        <v>4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28</v>
      </c>
      <c r="BJ2024">
        <v>0</v>
      </c>
      <c r="BK2024">
        <v>1.5</v>
      </c>
      <c r="BL2024">
        <v>134286.66699999999</v>
      </c>
      <c r="BM2024">
        <v>12500</v>
      </c>
      <c r="BN2024">
        <v>0.40229885057471199</v>
      </c>
    </row>
    <row r="2025" spans="1:67">
      <c r="A2025" t="s">
        <v>100</v>
      </c>
      <c r="B2025">
        <f>SUM(E2025:W2025)+D2025</f>
        <v>36</v>
      </c>
      <c r="C2025">
        <v>465.88799999999998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 s="7">
        <f t="shared" si="32"/>
        <v>1</v>
      </c>
      <c r="AD2025" s="7">
        <f>SUM(AE2025:BG2025)+D2025</f>
        <v>36</v>
      </c>
      <c r="AE2025">
        <v>2</v>
      </c>
      <c r="AF2025">
        <v>2</v>
      </c>
      <c r="AG2025">
        <v>6</v>
      </c>
      <c r="AH2025">
        <v>2</v>
      </c>
      <c r="AI2025">
        <v>6</v>
      </c>
      <c r="AJ2025">
        <v>10</v>
      </c>
      <c r="AK2025">
        <v>2</v>
      </c>
      <c r="AL2025">
        <v>4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28</v>
      </c>
      <c r="BJ2025">
        <v>0</v>
      </c>
      <c r="BK2025">
        <v>1.5</v>
      </c>
      <c r="BL2025">
        <v>134286.66699999999</v>
      </c>
      <c r="BM2025">
        <v>12750</v>
      </c>
      <c r="BN2025">
        <v>0.39215686274509798</v>
      </c>
    </row>
    <row r="2026" spans="1:67">
      <c r="A2026" t="s">
        <v>100</v>
      </c>
      <c r="B2026">
        <f>SUM(E2026:W2026)+D2026</f>
        <v>36</v>
      </c>
      <c r="C2026">
        <v>465.88799999999998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 s="7">
        <f t="shared" si="32"/>
        <v>1</v>
      </c>
      <c r="AD2026" s="7">
        <f>SUM(AE2026:BG2026)+D2026</f>
        <v>36</v>
      </c>
      <c r="AE2026">
        <v>2</v>
      </c>
      <c r="AF2026">
        <v>2</v>
      </c>
      <c r="AG2026">
        <v>6</v>
      </c>
      <c r="AH2026">
        <v>2</v>
      </c>
      <c r="AI2026">
        <v>6</v>
      </c>
      <c r="AJ2026">
        <v>10</v>
      </c>
      <c r="AK2026">
        <v>2</v>
      </c>
      <c r="AL2026">
        <v>4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</v>
      </c>
      <c r="BI2026" t="s">
        <v>28</v>
      </c>
      <c r="BJ2026">
        <v>0</v>
      </c>
      <c r="BK2026">
        <v>1.5</v>
      </c>
      <c r="BL2026">
        <v>134286.66699999999</v>
      </c>
      <c r="BM2026">
        <v>14500</v>
      </c>
      <c r="BN2026">
        <v>0.39245283018867899</v>
      </c>
    </row>
    <row r="2027" spans="1:67">
      <c r="A2027" t="s">
        <v>100</v>
      </c>
      <c r="B2027">
        <f>SUM(E2027:W2027)+D2027</f>
        <v>36</v>
      </c>
      <c r="C2027">
        <v>465.88799999999998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 s="7">
        <f t="shared" si="32"/>
        <v>1</v>
      </c>
      <c r="AD2027" s="7">
        <f>SUM(AE2027:BG2027)+D2027</f>
        <v>36</v>
      </c>
      <c r="AE2027">
        <v>2</v>
      </c>
      <c r="AF2027">
        <v>2</v>
      </c>
      <c r="AG2027">
        <v>6</v>
      </c>
      <c r="AH2027">
        <v>2</v>
      </c>
      <c r="AI2027">
        <v>6</v>
      </c>
      <c r="AJ2027">
        <v>10</v>
      </c>
      <c r="AK2027">
        <v>2</v>
      </c>
      <c r="AL2027">
        <v>4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4</v>
      </c>
      <c r="BI2027" t="s">
        <v>28</v>
      </c>
      <c r="BJ2027">
        <v>0</v>
      </c>
      <c r="BK2027">
        <v>1.5</v>
      </c>
      <c r="BL2027">
        <v>134286.66699999999</v>
      </c>
      <c r="BM2027">
        <v>17000</v>
      </c>
      <c r="BN2027">
        <v>0.24181818181818099</v>
      </c>
      <c r="BO2027">
        <v>-6.0606060606060597E-3</v>
      </c>
    </row>
    <row r="2028" spans="1:67">
      <c r="A2028" t="s">
        <v>100</v>
      </c>
      <c r="B2028">
        <f>SUM(E2028:W2028)+D2028</f>
        <v>36</v>
      </c>
      <c r="C2028">
        <v>483.20800000000003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 s="7">
        <f t="shared" si="32"/>
        <v>1</v>
      </c>
      <c r="AD2028" s="7">
        <f>SUM(AE2028:BG2028)+D2028</f>
        <v>36</v>
      </c>
      <c r="AE2028">
        <v>2</v>
      </c>
      <c r="AF2028">
        <v>2</v>
      </c>
      <c r="AG2028">
        <v>6</v>
      </c>
      <c r="AH2028">
        <v>2</v>
      </c>
      <c r="AI2028">
        <v>6</v>
      </c>
      <c r="AJ2028">
        <v>10</v>
      </c>
      <c r="AK2028">
        <v>2</v>
      </c>
      <c r="AL2028">
        <v>4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</v>
      </c>
      <c r="BI2028" t="s">
        <v>28</v>
      </c>
      <c r="BJ2028">
        <v>0</v>
      </c>
      <c r="BK2028">
        <v>0.5</v>
      </c>
      <c r="BL2028">
        <v>135781.264</v>
      </c>
      <c r="BM2028">
        <v>14500</v>
      </c>
      <c r="BN2028">
        <v>0.388679245283018</v>
      </c>
    </row>
    <row r="2029" spans="1:67">
      <c r="A2029" t="s">
        <v>100</v>
      </c>
      <c r="B2029">
        <f>SUM(E2029:W2029)+D2029</f>
        <v>36</v>
      </c>
      <c r="C2029">
        <v>483.20800000000003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 s="7">
        <f t="shared" si="32"/>
        <v>1</v>
      </c>
      <c r="AD2029" s="7">
        <f>SUM(AE2029:BG2029)+D2029</f>
        <v>36</v>
      </c>
      <c r="AE2029">
        <v>2</v>
      </c>
      <c r="AF2029">
        <v>2</v>
      </c>
      <c r="AG2029">
        <v>6</v>
      </c>
      <c r="AH2029">
        <v>2</v>
      </c>
      <c r="AI2029">
        <v>6</v>
      </c>
      <c r="AJ2029">
        <v>10</v>
      </c>
      <c r="AK2029">
        <v>2</v>
      </c>
      <c r="AL2029">
        <v>4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 t="s">
        <v>28</v>
      </c>
      <c r="BJ2029">
        <v>0</v>
      </c>
      <c r="BK2029">
        <v>0.5</v>
      </c>
      <c r="BL2029">
        <v>135781.264</v>
      </c>
      <c r="BM2029">
        <v>17000</v>
      </c>
      <c r="BN2029">
        <v>0.26</v>
      </c>
    </row>
    <row r="2030" spans="1:67">
      <c r="A2030" t="s">
        <v>100</v>
      </c>
      <c r="B2030">
        <f>SUM(E2030:W2030)+D2030</f>
        <v>36</v>
      </c>
      <c r="C2030">
        <v>435.548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 s="7">
        <f t="shared" si="32"/>
        <v>1</v>
      </c>
      <c r="AD2030" s="7">
        <f>SUM(AE2030:BG2030)+D2030</f>
        <v>36</v>
      </c>
      <c r="AE2030">
        <v>2</v>
      </c>
      <c r="AF2030">
        <v>2</v>
      </c>
      <c r="AG2030">
        <v>6</v>
      </c>
      <c r="AH2030">
        <v>2</v>
      </c>
      <c r="AI2030">
        <v>6</v>
      </c>
      <c r="AJ2030">
        <v>10</v>
      </c>
      <c r="AK2030">
        <v>2</v>
      </c>
      <c r="AL2030">
        <v>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 t="s">
        <v>31</v>
      </c>
      <c r="BJ2030">
        <v>0</v>
      </c>
      <c r="BK2030">
        <v>3.5</v>
      </c>
      <c r="BL2030">
        <v>135781.41500000001</v>
      </c>
      <c r="BM2030">
        <v>11000</v>
      </c>
      <c r="BN2030">
        <v>0.39</v>
      </c>
    </row>
    <row r="2031" spans="1:67">
      <c r="A2031" t="s">
        <v>100</v>
      </c>
      <c r="B2031">
        <f>SUM(E2031:W2031)+D2031</f>
        <v>36</v>
      </c>
      <c r="C2031">
        <v>435.548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 s="7">
        <f t="shared" si="32"/>
        <v>1</v>
      </c>
      <c r="AD2031" s="7">
        <f>SUM(AE2031:BG2031)+D2031</f>
        <v>36</v>
      </c>
      <c r="AE2031">
        <v>2</v>
      </c>
      <c r="AF2031">
        <v>2</v>
      </c>
      <c r="AG2031">
        <v>6</v>
      </c>
      <c r="AH2031">
        <v>2</v>
      </c>
      <c r="AI2031">
        <v>6</v>
      </c>
      <c r="AJ2031">
        <v>10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 t="s">
        <v>31</v>
      </c>
      <c r="BJ2031">
        <v>0</v>
      </c>
      <c r="BK2031">
        <v>3.5</v>
      </c>
      <c r="BL2031">
        <v>135781.41500000001</v>
      </c>
      <c r="BM2031">
        <v>11500</v>
      </c>
      <c r="BN2031">
        <v>0.37777777777777699</v>
      </c>
    </row>
    <row r="2032" spans="1:67">
      <c r="A2032" t="s">
        <v>100</v>
      </c>
      <c r="B2032">
        <f>SUM(E2032:W2032)+D2032</f>
        <v>36</v>
      </c>
      <c r="C2032">
        <v>435.548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 s="7">
        <f t="shared" si="32"/>
        <v>1</v>
      </c>
      <c r="AD2032" s="7">
        <f>SUM(AE2032:BG2032)+D2032</f>
        <v>36</v>
      </c>
      <c r="AE2032">
        <v>2</v>
      </c>
      <c r="AF2032">
        <v>2</v>
      </c>
      <c r="AG2032">
        <v>6</v>
      </c>
      <c r="AH2032">
        <v>2</v>
      </c>
      <c r="AI2032">
        <v>6</v>
      </c>
      <c r="AJ2032">
        <v>10</v>
      </c>
      <c r="AK2032">
        <v>2</v>
      </c>
      <c r="AL2032">
        <v>4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</v>
      </c>
      <c r="BI2032" t="s">
        <v>31</v>
      </c>
      <c r="BJ2032">
        <v>0</v>
      </c>
      <c r="BK2032">
        <v>3.5</v>
      </c>
      <c r="BL2032">
        <v>135781.41500000001</v>
      </c>
      <c r="BM2032">
        <v>11650</v>
      </c>
      <c r="BN2032">
        <v>0.390625</v>
      </c>
    </row>
    <row r="2033" spans="1:66">
      <c r="A2033" t="s">
        <v>100</v>
      </c>
      <c r="B2033">
        <f>SUM(E2033:W2033)+D2033</f>
        <v>36</v>
      </c>
      <c r="C2033">
        <v>435.548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 s="7">
        <f t="shared" si="32"/>
        <v>1</v>
      </c>
      <c r="AD2033" s="7">
        <f>SUM(AE2033:BG2033)+D2033</f>
        <v>36</v>
      </c>
      <c r="AE2033">
        <v>2</v>
      </c>
      <c r="AF2033">
        <v>2</v>
      </c>
      <c r="AG2033">
        <v>6</v>
      </c>
      <c r="AH2033">
        <v>2</v>
      </c>
      <c r="AI2033">
        <v>6</v>
      </c>
      <c r="AJ2033">
        <v>10</v>
      </c>
      <c r="AK2033">
        <v>2</v>
      </c>
      <c r="AL2033">
        <v>4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</v>
      </c>
      <c r="BI2033" t="s">
        <v>31</v>
      </c>
      <c r="BJ2033">
        <v>0</v>
      </c>
      <c r="BK2033">
        <v>3.5</v>
      </c>
      <c r="BL2033">
        <v>135781.41500000001</v>
      </c>
      <c r="BM2033">
        <v>11900</v>
      </c>
      <c r="BN2033">
        <v>0.38157894736842102</v>
      </c>
    </row>
    <row r="2034" spans="1:66">
      <c r="A2034" t="s">
        <v>100</v>
      </c>
      <c r="B2034">
        <f>SUM(E2034:W2034)+D2034</f>
        <v>36</v>
      </c>
      <c r="C2034">
        <v>435.548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 s="7">
        <f t="shared" si="32"/>
        <v>1</v>
      </c>
      <c r="AD2034" s="7">
        <f>SUM(AE2034:BG2034)+D2034</f>
        <v>36</v>
      </c>
      <c r="AE2034">
        <v>2</v>
      </c>
      <c r="AF2034">
        <v>2</v>
      </c>
      <c r="AG2034">
        <v>6</v>
      </c>
      <c r="AH2034">
        <v>2</v>
      </c>
      <c r="AI2034">
        <v>6</v>
      </c>
      <c r="AJ2034">
        <v>10</v>
      </c>
      <c r="AK2034">
        <v>2</v>
      </c>
      <c r="AL2034">
        <v>4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</v>
      </c>
      <c r="BI2034" t="s">
        <v>31</v>
      </c>
      <c r="BJ2034">
        <v>0</v>
      </c>
      <c r="BK2034">
        <v>3.5</v>
      </c>
      <c r="BL2034">
        <v>135781.41500000001</v>
      </c>
      <c r="BM2034">
        <v>12500</v>
      </c>
      <c r="BN2034">
        <v>0.390804597701149</v>
      </c>
    </row>
    <row r="2035" spans="1:66">
      <c r="A2035" t="s">
        <v>100</v>
      </c>
      <c r="B2035">
        <f>SUM(E2035:W2035)+D2035</f>
        <v>36</v>
      </c>
      <c r="C2035">
        <v>435.548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 s="7">
        <f t="shared" si="32"/>
        <v>1</v>
      </c>
      <c r="AD2035" s="7">
        <f>SUM(AE2035:BG2035)+D2035</f>
        <v>36</v>
      </c>
      <c r="AE2035">
        <v>2</v>
      </c>
      <c r="AF2035">
        <v>2</v>
      </c>
      <c r="AG2035">
        <v>6</v>
      </c>
      <c r="AH2035">
        <v>2</v>
      </c>
      <c r="AI2035">
        <v>6</v>
      </c>
      <c r="AJ2035">
        <v>10</v>
      </c>
      <c r="AK2035">
        <v>2</v>
      </c>
      <c r="AL2035">
        <v>4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4</v>
      </c>
      <c r="BI2035" t="s">
        <v>31</v>
      </c>
      <c r="BJ2035">
        <v>0</v>
      </c>
      <c r="BK2035">
        <v>3.5</v>
      </c>
      <c r="BL2035">
        <v>135781.41500000001</v>
      </c>
      <c r="BM2035">
        <v>12750</v>
      </c>
      <c r="BN2035">
        <v>0.38235294117647001</v>
      </c>
    </row>
    <row r="2036" spans="1:66">
      <c r="A2036" t="s">
        <v>100</v>
      </c>
      <c r="B2036">
        <f>SUM(E2036:W2036)+D2036</f>
        <v>36</v>
      </c>
      <c r="C2036">
        <v>435.548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 s="7">
        <f t="shared" si="32"/>
        <v>1</v>
      </c>
      <c r="AD2036" s="7">
        <f>SUM(AE2036:BG2036)+D2036</f>
        <v>36</v>
      </c>
      <c r="AE2036">
        <v>2</v>
      </c>
      <c r="AF2036">
        <v>2</v>
      </c>
      <c r="AG2036">
        <v>6</v>
      </c>
      <c r="AH2036">
        <v>2</v>
      </c>
      <c r="AI2036">
        <v>6</v>
      </c>
      <c r="AJ2036">
        <v>10</v>
      </c>
      <c r="AK2036">
        <v>2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</v>
      </c>
      <c r="BI2036" t="s">
        <v>31</v>
      </c>
      <c r="BJ2036">
        <v>0</v>
      </c>
      <c r="BK2036">
        <v>3.5</v>
      </c>
      <c r="BL2036">
        <v>135781.41500000001</v>
      </c>
      <c r="BM2036">
        <v>14500</v>
      </c>
      <c r="BN2036">
        <v>0.456603773584905</v>
      </c>
    </row>
    <row r="2037" spans="1:66">
      <c r="A2037" t="s">
        <v>100</v>
      </c>
      <c r="B2037">
        <f>SUM(E2037:W2037)+D2037</f>
        <v>36</v>
      </c>
      <c r="C2037">
        <v>435.548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 s="7">
        <f t="shared" si="32"/>
        <v>1</v>
      </c>
      <c r="AD2037" s="7">
        <f>SUM(AE2037:BG2037)+D2037</f>
        <v>36</v>
      </c>
      <c r="AE2037">
        <v>2</v>
      </c>
      <c r="AF2037">
        <v>2</v>
      </c>
      <c r="AG2037">
        <v>6</v>
      </c>
      <c r="AH2037">
        <v>2</v>
      </c>
      <c r="AI2037">
        <v>6</v>
      </c>
      <c r="AJ2037">
        <v>10</v>
      </c>
      <c r="AK2037">
        <v>2</v>
      </c>
      <c r="AL2037">
        <v>4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t="s">
        <v>31</v>
      </c>
      <c r="BJ2037">
        <v>0</v>
      </c>
      <c r="BK2037">
        <v>3.5</v>
      </c>
      <c r="BL2037">
        <v>135781.41500000001</v>
      </c>
      <c r="BM2037">
        <v>17000</v>
      </c>
      <c r="BN2037">
        <v>0.22909090909090901</v>
      </c>
    </row>
    <row r="2038" spans="1:66">
      <c r="A2038" t="s">
        <v>100</v>
      </c>
      <c r="B2038">
        <f>SUM(E2038:W2038)+D2038</f>
        <v>36</v>
      </c>
      <c r="C2038">
        <v>476.57400000000001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 s="7">
        <f t="shared" si="32"/>
        <v>1</v>
      </c>
      <c r="AD2038" s="7">
        <f>SUM(AE2038:BG2038)+D2038</f>
        <v>36</v>
      </c>
      <c r="AE2038">
        <v>2</v>
      </c>
      <c r="AF2038">
        <v>2</v>
      </c>
      <c r="AG2038">
        <v>6</v>
      </c>
      <c r="AH2038">
        <v>2</v>
      </c>
      <c r="AI2038">
        <v>6</v>
      </c>
      <c r="AJ2038">
        <v>10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</v>
      </c>
      <c r="BI2038" t="s">
        <v>31</v>
      </c>
      <c r="BJ2038">
        <v>0</v>
      </c>
      <c r="BK2038">
        <v>2.5</v>
      </c>
      <c r="BL2038">
        <v>136069.22899999999</v>
      </c>
      <c r="BM2038">
        <v>11000</v>
      </c>
      <c r="BN2038">
        <v>0.51</v>
      </c>
    </row>
    <row r="2039" spans="1:66">
      <c r="A2039" t="s">
        <v>100</v>
      </c>
      <c r="B2039">
        <f>SUM(E2039:W2039)+D2039</f>
        <v>36</v>
      </c>
      <c r="C2039">
        <v>476.57400000000001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 s="7">
        <f t="shared" si="32"/>
        <v>1</v>
      </c>
      <c r="AD2039" s="7">
        <f>SUM(AE2039:BG2039)+D2039</f>
        <v>36</v>
      </c>
      <c r="AE2039">
        <v>2</v>
      </c>
      <c r="AF2039">
        <v>2</v>
      </c>
      <c r="AG2039">
        <v>6</v>
      </c>
      <c r="AH2039">
        <v>2</v>
      </c>
      <c r="AI2039">
        <v>6</v>
      </c>
      <c r="AJ2039">
        <v>10</v>
      </c>
      <c r="AK2039">
        <v>2</v>
      </c>
      <c r="AL2039">
        <v>4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</v>
      </c>
      <c r="BI2039" t="s">
        <v>31</v>
      </c>
      <c r="BJ2039">
        <v>0</v>
      </c>
      <c r="BK2039">
        <v>2.5</v>
      </c>
      <c r="BL2039">
        <v>136069.22899999999</v>
      </c>
      <c r="BM2039">
        <v>14500</v>
      </c>
      <c r="BN2039">
        <v>0.422641509433962</v>
      </c>
    </row>
    <row r="2040" spans="1:66">
      <c r="A2040" t="s">
        <v>100</v>
      </c>
      <c r="B2040">
        <f>SUM(E2040:W2040)+D2040</f>
        <v>36</v>
      </c>
      <c r="C2040">
        <v>476.57400000000001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 s="7">
        <f t="shared" si="32"/>
        <v>1</v>
      </c>
      <c r="AD2040" s="7">
        <f>SUM(AE2040:BG2040)+D2040</f>
        <v>36</v>
      </c>
      <c r="AE2040">
        <v>2</v>
      </c>
      <c r="AF2040">
        <v>2</v>
      </c>
      <c r="AG2040">
        <v>6</v>
      </c>
      <c r="AH2040">
        <v>2</v>
      </c>
      <c r="AI2040">
        <v>6</v>
      </c>
      <c r="AJ2040">
        <v>10</v>
      </c>
      <c r="AK2040">
        <v>2</v>
      </c>
      <c r="AL2040">
        <v>4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</v>
      </c>
      <c r="BI2040" t="s">
        <v>31</v>
      </c>
      <c r="BJ2040">
        <v>0</v>
      </c>
      <c r="BK2040">
        <v>2.5</v>
      </c>
      <c r="BL2040">
        <v>136069.22899999999</v>
      </c>
      <c r="BM2040">
        <v>17000</v>
      </c>
      <c r="BN2040">
        <v>0.27515151515151498</v>
      </c>
    </row>
    <row r="2041" spans="1:66">
      <c r="A2041" t="s">
        <v>100</v>
      </c>
      <c r="B2041">
        <f>SUM(E2041:W2041)+D2041</f>
        <v>36</v>
      </c>
      <c r="C2041">
        <v>429.29199999999997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 s="7">
        <f t="shared" si="32"/>
        <v>1</v>
      </c>
      <c r="AD2041" s="7">
        <f>SUM(AE2041:BG2041)+D2041</f>
        <v>36</v>
      </c>
      <c r="AE2041">
        <v>2</v>
      </c>
      <c r="AF2041">
        <v>2</v>
      </c>
      <c r="AG2041">
        <v>6</v>
      </c>
      <c r="AH2041">
        <v>2</v>
      </c>
      <c r="AI2041">
        <v>6</v>
      </c>
      <c r="AJ2041">
        <v>10</v>
      </c>
      <c r="AK2041">
        <v>2</v>
      </c>
      <c r="AL2041">
        <v>4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31</v>
      </c>
      <c r="BJ2041">
        <v>0</v>
      </c>
      <c r="BK2041">
        <v>1.5</v>
      </c>
      <c r="BL2041">
        <v>138379.60999999999</v>
      </c>
      <c r="BM2041">
        <v>11000</v>
      </c>
      <c r="BN2041">
        <v>0.3</v>
      </c>
    </row>
    <row r="2042" spans="1:66">
      <c r="A2042" t="s">
        <v>100</v>
      </c>
      <c r="B2042">
        <f>SUM(E2042:W2042)+D2042</f>
        <v>36</v>
      </c>
      <c r="C2042">
        <v>429.29199999999997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 s="7">
        <f t="shared" si="32"/>
        <v>1</v>
      </c>
      <c r="AD2042" s="7">
        <f>SUM(AE2042:BG2042)+D2042</f>
        <v>36</v>
      </c>
      <c r="AE2042">
        <v>2</v>
      </c>
      <c r="AF2042">
        <v>2</v>
      </c>
      <c r="AG2042">
        <v>6</v>
      </c>
      <c r="AH2042">
        <v>2</v>
      </c>
      <c r="AI2042">
        <v>6</v>
      </c>
      <c r="AJ2042">
        <v>10</v>
      </c>
      <c r="AK2042">
        <v>2</v>
      </c>
      <c r="AL2042">
        <v>4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31</v>
      </c>
      <c r="BJ2042">
        <v>0</v>
      </c>
      <c r="BK2042">
        <v>1.5</v>
      </c>
      <c r="BL2042">
        <v>138379.60999999999</v>
      </c>
      <c r="BM2042">
        <v>14500</v>
      </c>
      <c r="BN2042">
        <v>0.38113207547169797</v>
      </c>
    </row>
    <row r="2043" spans="1:66">
      <c r="A2043" t="s">
        <v>100</v>
      </c>
      <c r="B2043">
        <f>SUM(E2043:W2043)+D2043</f>
        <v>36</v>
      </c>
      <c r="C2043">
        <v>481.17599999999999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 s="7">
        <f t="shared" si="32"/>
        <v>1</v>
      </c>
      <c r="AD2043" s="7">
        <f>SUM(AE2043:BG2043)+D2043</f>
        <v>36</v>
      </c>
      <c r="AE2043">
        <v>2</v>
      </c>
      <c r="AF2043">
        <v>2</v>
      </c>
      <c r="AG2043">
        <v>6</v>
      </c>
      <c r="AH2043">
        <v>2</v>
      </c>
      <c r="AI2043">
        <v>6</v>
      </c>
      <c r="AJ2043">
        <v>10</v>
      </c>
      <c r="AK2043">
        <v>2</v>
      </c>
      <c r="AL2043">
        <v>4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31</v>
      </c>
      <c r="BJ2043">
        <v>0</v>
      </c>
      <c r="BK2043">
        <v>1.5</v>
      </c>
      <c r="BL2043">
        <v>138379.60999999999</v>
      </c>
      <c r="BM2043">
        <v>14500</v>
      </c>
      <c r="BN2043">
        <v>0.30566037735849</v>
      </c>
    </row>
    <row r="2044" spans="1:66">
      <c r="A2044" t="s">
        <v>100</v>
      </c>
      <c r="B2044">
        <f>SUM(E2044:W2044)+D2044</f>
        <v>36</v>
      </c>
      <c r="C2044">
        <v>443.16899999999998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 s="7">
        <f t="shared" si="32"/>
        <v>1</v>
      </c>
      <c r="AD2044" s="7">
        <f>SUM(AE2044:BG2044)+D2044</f>
        <v>36</v>
      </c>
      <c r="AE2044">
        <v>2</v>
      </c>
      <c r="AF2044">
        <v>2</v>
      </c>
      <c r="AG2044">
        <v>6</v>
      </c>
      <c r="AH2044">
        <v>2</v>
      </c>
      <c r="AI2044">
        <v>6</v>
      </c>
      <c r="AJ2044">
        <v>10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0.5</v>
      </c>
      <c r="BL2044">
        <v>140161.462</v>
      </c>
      <c r="BM2044">
        <v>11000</v>
      </c>
      <c r="BN2044">
        <v>0.31</v>
      </c>
    </row>
    <row r="2045" spans="1:66">
      <c r="A2045" t="s">
        <v>100</v>
      </c>
      <c r="B2045">
        <f>SUM(E2045:W2045)+D2045</f>
        <v>36</v>
      </c>
      <c r="C2045">
        <v>443.16899999999998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 s="7">
        <f t="shared" si="32"/>
        <v>1</v>
      </c>
      <c r="AD2045" s="7">
        <f>SUM(AE2045:BG2045)+D2045</f>
        <v>36</v>
      </c>
      <c r="AE2045">
        <v>2</v>
      </c>
      <c r="AF2045">
        <v>2</v>
      </c>
      <c r="AG2045">
        <v>6</v>
      </c>
      <c r="AH2045">
        <v>2</v>
      </c>
      <c r="AI2045">
        <v>6</v>
      </c>
      <c r="AJ2045">
        <v>10</v>
      </c>
      <c r="AK2045">
        <v>2</v>
      </c>
      <c r="AL2045">
        <v>4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0.5</v>
      </c>
      <c r="BL2045">
        <v>140161.462</v>
      </c>
      <c r="BM2045">
        <v>14500</v>
      </c>
      <c r="BN2045">
        <v>0.36981132075471601</v>
      </c>
    </row>
    <row r="2046" spans="1:66">
      <c r="A2046" t="s">
        <v>100</v>
      </c>
      <c r="B2046">
        <f>SUM(E2046:W2046)+D2046</f>
        <v>36</v>
      </c>
      <c r="C2046">
        <v>443.68099999999998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 s="7">
        <f t="shared" si="32"/>
        <v>1</v>
      </c>
      <c r="AD2046" s="7">
        <f>SUM(AE2046:BG2046)+D2046</f>
        <v>36</v>
      </c>
      <c r="AE2046">
        <v>2</v>
      </c>
      <c r="AF2046">
        <v>2</v>
      </c>
      <c r="AG2046">
        <v>6</v>
      </c>
      <c r="AH2046">
        <v>2</v>
      </c>
      <c r="AI2046">
        <v>6</v>
      </c>
      <c r="AJ2046">
        <v>10</v>
      </c>
      <c r="AK2046">
        <v>2</v>
      </c>
      <c r="AL2046">
        <v>4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28</v>
      </c>
      <c r="BJ2046">
        <v>0</v>
      </c>
      <c r="BK2046">
        <v>1.5</v>
      </c>
      <c r="BL2046">
        <v>140135.39499999999</v>
      </c>
      <c r="BM2046">
        <v>14500</v>
      </c>
      <c r="BN2046">
        <v>0.31320754716981097</v>
      </c>
    </row>
    <row r="2047" spans="1:66">
      <c r="A2047" t="s">
        <v>100</v>
      </c>
      <c r="B2047">
        <f>SUM(E2047:W2047)+D2047</f>
        <v>36</v>
      </c>
      <c r="C2047">
        <v>399.48399999999998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 s="7">
        <f t="shared" si="32"/>
        <v>1</v>
      </c>
      <c r="AD2047" s="7">
        <f>SUM(AE2047:BG2047)+D2047</f>
        <v>36</v>
      </c>
      <c r="AE2047">
        <v>2</v>
      </c>
      <c r="AF2047">
        <v>2</v>
      </c>
      <c r="AG2047">
        <v>6</v>
      </c>
      <c r="AH2047">
        <v>2</v>
      </c>
      <c r="AI2047">
        <v>6</v>
      </c>
      <c r="AJ2047">
        <v>10</v>
      </c>
      <c r="AK2047">
        <v>2</v>
      </c>
      <c r="AL2047">
        <v>4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31</v>
      </c>
      <c r="BJ2047">
        <v>0</v>
      </c>
      <c r="BK2047">
        <v>2.5</v>
      </c>
      <c r="BL2047">
        <v>140117.228</v>
      </c>
      <c r="BM2047">
        <v>14500</v>
      </c>
      <c r="BN2047">
        <v>0.32452830188679199</v>
      </c>
    </row>
    <row r="2048" spans="1:66">
      <c r="A2048" t="s">
        <v>100</v>
      </c>
      <c r="B2048">
        <f>SUM(E2048:W2048)+D2048</f>
        <v>36</v>
      </c>
      <c r="C2048">
        <v>409.87299999999999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 s="7">
        <f t="shared" si="32"/>
        <v>1</v>
      </c>
      <c r="AD2048" s="7">
        <f>SUM(AE2048:BG2048)+D2048</f>
        <v>36</v>
      </c>
      <c r="AE2048">
        <v>2</v>
      </c>
      <c r="AF2048">
        <v>2</v>
      </c>
      <c r="AG2048">
        <v>6</v>
      </c>
      <c r="AH2048">
        <v>2</v>
      </c>
      <c r="AI2048">
        <v>6</v>
      </c>
      <c r="AJ2048">
        <v>10</v>
      </c>
      <c r="AK2048">
        <v>2</v>
      </c>
      <c r="AL2048">
        <v>4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</v>
      </c>
      <c r="BI2048" t="s">
        <v>31</v>
      </c>
      <c r="BJ2048">
        <v>0</v>
      </c>
      <c r="BK2048">
        <v>1.5</v>
      </c>
      <c r="BL2048">
        <v>141993.94</v>
      </c>
      <c r="BM2048">
        <v>14500</v>
      </c>
      <c r="BN2048">
        <v>0.31698113207547102</v>
      </c>
    </row>
    <row r="2049" spans="1:67">
      <c r="A2049" t="s">
        <v>100</v>
      </c>
      <c r="B2049">
        <f>SUM(E2049:W2049)+D2049</f>
        <v>36</v>
      </c>
      <c r="C2049">
        <v>414.512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 s="7">
        <f t="shared" si="32"/>
        <v>1</v>
      </c>
      <c r="AD2049" s="7">
        <f>SUM(AE2049:BG2049)+D2049</f>
        <v>36</v>
      </c>
      <c r="AE2049">
        <v>2</v>
      </c>
      <c r="AF2049">
        <v>2</v>
      </c>
      <c r="AG2049">
        <v>6</v>
      </c>
      <c r="AH2049">
        <v>2</v>
      </c>
      <c r="AI2049">
        <v>6</v>
      </c>
      <c r="AJ2049">
        <v>10</v>
      </c>
      <c r="AK2049">
        <v>2</v>
      </c>
      <c r="AL2049">
        <v>4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141720.95499999999</v>
      </c>
      <c r="BM2049">
        <v>14500</v>
      </c>
      <c r="BN2049">
        <v>0.29811320754716902</v>
      </c>
    </row>
    <row r="2050" spans="1:67">
      <c r="A2050" t="s">
        <v>100</v>
      </c>
      <c r="B2050">
        <f>SUM(E2050:W2050)+D2050</f>
        <v>36</v>
      </c>
      <c r="C2050">
        <v>484.661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 s="7">
        <f t="shared" si="32"/>
        <v>1</v>
      </c>
      <c r="AD2050" s="7">
        <f>SUM(AE2050:BG2050)+D2050</f>
        <v>36</v>
      </c>
      <c r="AE2050">
        <v>2</v>
      </c>
      <c r="AF2050">
        <v>2</v>
      </c>
      <c r="AG2050">
        <v>6</v>
      </c>
      <c r="AH2050">
        <v>2</v>
      </c>
      <c r="AI2050">
        <v>6</v>
      </c>
      <c r="AJ2050">
        <v>10</v>
      </c>
      <c r="AK2050">
        <v>2</v>
      </c>
      <c r="AL2050">
        <v>4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</v>
      </c>
      <c r="BI2050" t="s">
        <v>28</v>
      </c>
      <c r="BJ2050">
        <v>0</v>
      </c>
      <c r="BK2050">
        <v>0.5</v>
      </c>
      <c r="BL2050">
        <v>139101.568</v>
      </c>
      <c r="BM2050">
        <v>14500</v>
      </c>
      <c r="BN2050">
        <v>0.36226415094339598</v>
      </c>
    </row>
    <row r="2051" spans="1:67">
      <c r="A2051" t="s">
        <v>100</v>
      </c>
      <c r="B2051">
        <f>SUM(E2051:W2051)+D2051</f>
        <v>36</v>
      </c>
      <c r="C2051">
        <v>484.661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 s="7">
        <f t="shared" si="32"/>
        <v>1</v>
      </c>
      <c r="AD2051" s="7">
        <f>SUM(AE2051:BG2051)+D2051</f>
        <v>36</v>
      </c>
      <c r="AE2051">
        <v>2</v>
      </c>
      <c r="AF2051">
        <v>2</v>
      </c>
      <c r="AG2051">
        <v>6</v>
      </c>
      <c r="AH2051">
        <v>2</v>
      </c>
      <c r="AI2051">
        <v>6</v>
      </c>
      <c r="AJ2051">
        <v>10</v>
      </c>
      <c r="AK2051">
        <v>2</v>
      </c>
      <c r="AL2051">
        <v>4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 t="s">
        <v>28</v>
      </c>
      <c r="BJ2051">
        <v>0</v>
      </c>
      <c r="BK2051">
        <v>0.5</v>
      </c>
      <c r="BL2051">
        <v>139101.568</v>
      </c>
      <c r="BM2051">
        <v>17000</v>
      </c>
      <c r="BN2051">
        <v>0.25818181818181801</v>
      </c>
    </row>
    <row r="2052" spans="1:67">
      <c r="A2052" t="s">
        <v>100</v>
      </c>
      <c r="B2052">
        <f>SUM(E2052:W2052)+D2052</f>
        <v>36</v>
      </c>
      <c r="C2052">
        <v>461.529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 s="7">
        <f t="shared" si="32"/>
        <v>1</v>
      </c>
      <c r="AD2052" s="7">
        <f>SUM(AE2052:BG2052)+D2052</f>
        <v>36</v>
      </c>
      <c r="AE2052">
        <v>2</v>
      </c>
      <c r="AF2052">
        <v>2</v>
      </c>
      <c r="AG2052">
        <v>6</v>
      </c>
      <c r="AH2052">
        <v>2</v>
      </c>
      <c r="AI2052">
        <v>6</v>
      </c>
      <c r="AJ2052">
        <v>10</v>
      </c>
      <c r="AK2052">
        <v>2</v>
      </c>
      <c r="AL2052">
        <v>4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 t="s">
        <v>28</v>
      </c>
      <c r="BJ2052">
        <v>0</v>
      </c>
      <c r="BK2052">
        <v>1.5</v>
      </c>
      <c r="BL2052">
        <v>140135.39499999999</v>
      </c>
      <c r="BM2052">
        <v>14500</v>
      </c>
      <c r="BN2052">
        <v>0.33584905660377301</v>
      </c>
    </row>
    <row r="2053" spans="1:67">
      <c r="A2053" t="s">
        <v>100</v>
      </c>
      <c r="B2053">
        <f>SUM(E2053:W2053)+D2053</f>
        <v>36</v>
      </c>
      <c r="C2053">
        <v>461.529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 s="7">
        <f t="shared" si="32"/>
        <v>1</v>
      </c>
      <c r="AD2053" s="7">
        <f>SUM(AE2053:BG2053)+D2053</f>
        <v>36</v>
      </c>
      <c r="AE2053">
        <v>2</v>
      </c>
      <c r="AF2053">
        <v>2</v>
      </c>
      <c r="AG2053">
        <v>6</v>
      </c>
      <c r="AH2053">
        <v>2</v>
      </c>
      <c r="AI2053">
        <v>6</v>
      </c>
      <c r="AJ2053">
        <v>10</v>
      </c>
      <c r="AK2053">
        <v>2</v>
      </c>
      <c r="AL2053">
        <v>4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</v>
      </c>
      <c r="BI2053" t="s">
        <v>28</v>
      </c>
      <c r="BJ2053">
        <v>0</v>
      </c>
      <c r="BK2053">
        <v>1.5</v>
      </c>
      <c r="BL2053">
        <v>140135.39499999999</v>
      </c>
      <c r="BM2053">
        <v>17000</v>
      </c>
      <c r="BN2053">
        <v>0.27515151515151498</v>
      </c>
    </row>
    <row r="2054" spans="1:67">
      <c r="A2054" t="s">
        <v>100</v>
      </c>
      <c r="B2054">
        <f>SUM(E2054:W2054)+D2054</f>
        <v>36</v>
      </c>
      <c r="C2054">
        <v>425.05799999999999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 s="7">
        <f t="shared" si="32"/>
        <v>1</v>
      </c>
      <c r="AD2054" s="7">
        <f>SUM(AE2054:BG2054)+D2054</f>
        <v>36</v>
      </c>
      <c r="AE2054">
        <v>2</v>
      </c>
      <c r="AF2054">
        <v>2</v>
      </c>
      <c r="AG2054">
        <v>6</v>
      </c>
      <c r="AH2054">
        <v>2</v>
      </c>
      <c r="AI2054">
        <v>6</v>
      </c>
      <c r="AJ2054">
        <v>10</v>
      </c>
      <c r="AK2054">
        <v>2</v>
      </c>
      <c r="AL2054">
        <v>4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31</v>
      </c>
      <c r="BJ2054">
        <v>0</v>
      </c>
      <c r="BK2054">
        <v>1.5</v>
      </c>
      <c r="BL2054">
        <v>141993.94</v>
      </c>
      <c r="BM2054">
        <v>14500</v>
      </c>
      <c r="BN2054">
        <v>0.30566037735849</v>
      </c>
    </row>
    <row r="2055" spans="1:67">
      <c r="A2055" t="s">
        <v>100</v>
      </c>
      <c r="B2055">
        <f>SUM(E2055:W2055)+D2055</f>
        <v>36</v>
      </c>
      <c r="C2055">
        <v>476.24400000000003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 s="7">
        <f t="shared" si="32"/>
        <v>1</v>
      </c>
      <c r="AD2055" s="7">
        <f>SUM(AE2055:BG2055)+D2055</f>
        <v>36</v>
      </c>
      <c r="AE2055">
        <v>2</v>
      </c>
      <c r="AF2055">
        <v>2</v>
      </c>
      <c r="AG2055">
        <v>6</v>
      </c>
      <c r="AH2055">
        <v>2</v>
      </c>
      <c r="AI2055">
        <v>6</v>
      </c>
      <c r="AJ2055">
        <v>10</v>
      </c>
      <c r="AK2055">
        <v>2</v>
      </c>
      <c r="AL2055">
        <v>4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31</v>
      </c>
      <c r="BJ2055">
        <v>0</v>
      </c>
      <c r="BK2055">
        <v>1.5</v>
      </c>
      <c r="BL2055">
        <v>141993.94</v>
      </c>
      <c r="BM2055">
        <v>14500</v>
      </c>
      <c r="BN2055">
        <v>0.36603773584905602</v>
      </c>
    </row>
    <row r="2056" spans="1:67">
      <c r="A2056" t="s">
        <v>100</v>
      </c>
      <c r="B2056">
        <f>SUM(E2056:W2056)+D2056</f>
        <v>36</v>
      </c>
      <c r="C2056">
        <v>461.91699999999997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 s="7">
        <f t="shared" si="32"/>
        <v>1</v>
      </c>
      <c r="AD2056" s="7">
        <f>SUM(AE2056:BG2056)+D2056</f>
        <v>36</v>
      </c>
      <c r="AE2056">
        <v>2</v>
      </c>
      <c r="AF2056">
        <v>2</v>
      </c>
      <c r="AG2056">
        <v>6</v>
      </c>
      <c r="AH2056">
        <v>2</v>
      </c>
      <c r="AI2056">
        <v>6</v>
      </c>
      <c r="AJ2056">
        <v>10</v>
      </c>
      <c r="AK2056">
        <v>2</v>
      </c>
      <c r="AL2056">
        <v>4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31</v>
      </c>
      <c r="BJ2056">
        <v>0</v>
      </c>
      <c r="BK2056">
        <v>2.5</v>
      </c>
      <c r="BL2056">
        <v>140117.228</v>
      </c>
      <c r="BM2056">
        <v>11000</v>
      </c>
      <c r="BN2056">
        <v>0.54</v>
      </c>
    </row>
    <row r="2057" spans="1:67">
      <c r="A2057" t="s">
        <v>100</v>
      </c>
      <c r="B2057">
        <f>SUM(E2057:W2057)+D2057</f>
        <v>36</v>
      </c>
      <c r="C2057">
        <v>461.91699999999997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 s="7">
        <f t="shared" si="32"/>
        <v>1</v>
      </c>
      <c r="AD2057" s="7">
        <f>SUM(AE2057:BG2057)+D2057</f>
        <v>36</v>
      </c>
      <c r="AE2057">
        <v>2</v>
      </c>
      <c r="AF2057">
        <v>2</v>
      </c>
      <c r="AG2057">
        <v>6</v>
      </c>
      <c r="AH2057">
        <v>2</v>
      </c>
      <c r="AI2057">
        <v>6</v>
      </c>
      <c r="AJ2057">
        <v>10</v>
      </c>
      <c r="AK2057">
        <v>2</v>
      </c>
      <c r="AL2057">
        <v>4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31</v>
      </c>
      <c r="BJ2057">
        <v>0</v>
      </c>
      <c r="BK2057">
        <v>2.5</v>
      </c>
      <c r="BL2057">
        <v>140117.228</v>
      </c>
      <c r="BM2057">
        <v>14500</v>
      </c>
      <c r="BN2057">
        <v>0.441509433962264</v>
      </c>
    </row>
    <row r="2058" spans="1:67">
      <c r="A2058" t="s">
        <v>100</v>
      </c>
      <c r="B2058">
        <f>SUM(E2058:W2058)+D2058</f>
        <v>36</v>
      </c>
      <c r="C2058">
        <v>461.91699999999997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 s="7">
        <f t="shared" si="32"/>
        <v>1</v>
      </c>
      <c r="AD2058" s="7">
        <f>SUM(AE2058:BG2058)+D2058</f>
        <v>36</v>
      </c>
      <c r="AE2058">
        <v>2</v>
      </c>
      <c r="AF2058">
        <v>2</v>
      </c>
      <c r="AG2058">
        <v>6</v>
      </c>
      <c r="AH2058">
        <v>2</v>
      </c>
      <c r="AI2058">
        <v>6</v>
      </c>
      <c r="AJ2058">
        <v>10</v>
      </c>
      <c r="AK2058">
        <v>2</v>
      </c>
      <c r="AL2058">
        <v>4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31</v>
      </c>
      <c r="BJ2058">
        <v>0</v>
      </c>
      <c r="BK2058">
        <v>2.5</v>
      </c>
      <c r="BL2058">
        <v>140117.228</v>
      </c>
      <c r="BM2058">
        <v>17000</v>
      </c>
      <c r="BN2058">
        <v>0.18484848484848401</v>
      </c>
    </row>
    <row r="2059" spans="1:67">
      <c r="A2059" t="s">
        <v>100</v>
      </c>
      <c r="B2059">
        <f>SUM(E2059:W2059)+D2059</f>
        <v>36</v>
      </c>
      <c r="C2059">
        <v>430.04899999999998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 s="7">
        <f t="shared" si="32"/>
        <v>1</v>
      </c>
      <c r="AD2059" s="7">
        <f>SUM(AE2059:BG2059)+D2059</f>
        <v>36</v>
      </c>
      <c r="AE2059">
        <v>2</v>
      </c>
      <c r="AF2059">
        <v>2</v>
      </c>
      <c r="AG2059">
        <v>6</v>
      </c>
      <c r="AH2059">
        <v>2</v>
      </c>
      <c r="AI2059">
        <v>6</v>
      </c>
      <c r="AJ2059">
        <v>10</v>
      </c>
      <c r="AK2059">
        <v>2</v>
      </c>
      <c r="AL2059">
        <v>4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27</v>
      </c>
      <c r="BJ2059">
        <v>0</v>
      </c>
      <c r="BK2059">
        <v>1.5</v>
      </c>
      <c r="BL2059">
        <v>141720.95499999999</v>
      </c>
      <c r="BM2059">
        <v>14500</v>
      </c>
      <c r="BN2059">
        <v>0.30566037735849</v>
      </c>
    </row>
    <row r="2060" spans="1:67">
      <c r="A2060" t="s">
        <v>100</v>
      </c>
      <c r="B2060">
        <f>SUM(E2060:W2060)+D2060</f>
        <v>36</v>
      </c>
      <c r="C2060">
        <v>482.51799999999997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 s="7">
        <f t="shared" si="32"/>
        <v>1</v>
      </c>
      <c r="AD2060" s="7">
        <f>SUM(AE2060:BG2060)+D2060</f>
        <v>36</v>
      </c>
      <c r="AE2060">
        <v>2</v>
      </c>
      <c r="AF2060">
        <v>2</v>
      </c>
      <c r="AG2060">
        <v>6</v>
      </c>
      <c r="AH2060">
        <v>2</v>
      </c>
      <c r="AI2060">
        <v>6</v>
      </c>
      <c r="AJ2060">
        <v>10</v>
      </c>
      <c r="AK2060">
        <v>2</v>
      </c>
      <c r="AL2060">
        <v>4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27</v>
      </c>
      <c r="BJ2060">
        <v>0</v>
      </c>
      <c r="BK2060">
        <v>1.5</v>
      </c>
      <c r="BL2060">
        <v>141720.95499999999</v>
      </c>
      <c r="BM2060">
        <v>14500</v>
      </c>
      <c r="BN2060">
        <v>0.38490566037735802</v>
      </c>
    </row>
    <row r="2061" spans="1:67">
      <c r="A2061" t="s">
        <v>100</v>
      </c>
      <c r="B2061">
        <f>SUM(E2061:W2061)+D2061</f>
        <v>36</v>
      </c>
      <c r="C2061">
        <v>463.38900000000001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 s="7">
        <f t="shared" si="32"/>
        <v>1</v>
      </c>
      <c r="AD2061" s="7">
        <f>SUM(AE2061:BG2061)+D2061</f>
        <v>36</v>
      </c>
      <c r="AE2061">
        <v>2</v>
      </c>
      <c r="AF2061">
        <v>2</v>
      </c>
      <c r="AG2061">
        <v>6</v>
      </c>
      <c r="AH2061">
        <v>2</v>
      </c>
      <c r="AI2061">
        <v>6</v>
      </c>
      <c r="AJ2061">
        <v>10</v>
      </c>
      <c r="AK2061">
        <v>2</v>
      </c>
      <c r="AL2061">
        <v>4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2.5</v>
      </c>
      <c r="BL2061">
        <v>149171.64000000001</v>
      </c>
      <c r="BM2061">
        <v>14500</v>
      </c>
      <c r="BN2061">
        <v>0.37735849056603699</v>
      </c>
    </row>
    <row r="2062" spans="1:67">
      <c r="A2062" t="s">
        <v>100</v>
      </c>
      <c r="B2062">
        <f>SUM(E2062:W2062)+D2062</f>
        <v>36</v>
      </c>
      <c r="C2062">
        <v>463.38900000000001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 s="7">
        <f t="shared" si="32"/>
        <v>1</v>
      </c>
      <c r="AD2062" s="7">
        <f>SUM(AE2062:BG2062)+D2062</f>
        <v>36</v>
      </c>
      <c r="AE2062">
        <v>2</v>
      </c>
      <c r="AF2062">
        <v>2</v>
      </c>
      <c r="AG2062">
        <v>6</v>
      </c>
      <c r="AH2062">
        <v>2</v>
      </c>
      <c r="AI2062">
        <v>6</v>
      </c>
      <c r="AJ2062">
        <v>10</v>
      </c>
      <c r="AK2062">
        <v>2</v>
      </c>
      <c r="AL2062">
        <v>4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2.5</v>
      </c>
      <c r="BL2062">
        <v>149171.64000000001</v>
      </c>
      <c r="BM2062">
        <v>17000</v>
      </c>
      <c r="BN2062">
        <v>0.236969696969696</v>
      </c>
      <c r="BO2062">
        <v>-1.09090909090909E-2</v>
      </c>
    </row>
    <row r="2063" spans="1:67">
      <c r="A2063" t="s">
        <v>100</v>
      </c>
      <c r="B2063">
        <f>SUM(E2063:W2063)+D2063</f>
        <v>36</v>
      </c>
      <c r="C2063">
        <v>457.721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 s="7">
        <f t="shared" si="32"/>
        <v>1</v>
      </c>
      <c r="AD2063" s="7">
        <f>SUM(AE2063:BG2063)+D2063</f>
        <v>36</v>
      </c>
      <c r="AE2063">
        <v>2</v>
      </c>
      <c r="AF2063">
        <v>2</v>
      </c>
      <c r="AG2063">
        <v>6</v>
      </c>
      <c r="AH2063">
        <v>2</v>
      </c>
      <c r="AI2063">
        <v>6</v>
      </c>
      <c r="AJ2063">
        <v>10</v>
      </c>
      <c r="AK2063">
        <v>2</v>
      </c>
      <c r="AL2063">
        <v>4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149702.79999999999</v>
      </c>
      <c r="BM2063">
        <v>14500</v>
      </c>
      <c r="BN2063">
        <v>0.39245283018867899</v>
      </c>
    </row>
    <row r="2064" spans="1:67">
      <c r="A2064" t="s">
        <v>100</v>
      </c>
      <c r="B2064">
        <f>SUM(E2064:W2064)+D2064</f>
        <v>36</v>
      </c>
      <c r="C2064">
        <v>457.721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 s="7">
        <f t="shared" si="32"/>
        <v>1</v>
      </c>
      <c r="AD2064" s="7">
        <f>SUM(AE2064:BG2064)+D2064</f>
        <v>36</v>
      </c>
      <c r="AE2064">
        <v>2</v>
      </c>
      <c r="AF2064">
        <v>2</v>
      </c>
      <c r="AG2064">
        <v>6</v>
      </c>
      <c r="AH2064">
        <v>2</v>
      </c>
      <c r="AI2064">
        <v>6</v>
      </c>
      <c r="AJ2064">
        <v>10</v>
      </c>
      <c r="AK2064">
        <v>2</v>
      </c>
      <c r="AL2064">
        <v>4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149702.79999999999</v>
      </c>
      <c r="BM2064">
        <v>17000</v>
      </c>
      <c r="BN2064">
        <v>0.27212121212121199</v>
      </c>
    </row>
    <row r="2065" spans="1:67">
      <c r="A2065" t="s">
        <v>100</v>
      </c>
      <c r="B2065">
        <f>SUM(E2065:W2065)+D2065</f>
        <v>36</v>
      </c>
      <c r="C2065">
        <v>447.50099999999998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 s="7">
        <f t="shared" si="32"/>
        <v>1</v>
      </c>
      <c r="AD2065" s="7">
        <f>SUM(AE2065:BG2065)+D2065</f>
        <v>36</v>
      </c>
      <c r="AE2065">
        <v>2</v>
      </c>
      <c r="AF2065">
        <v>2</v>
      </c>
      <c r="AG2065">
        <v>6</v>
      </c>
      <c r="AH2065">
        <v>2</v>
      </c>
      <c r="AI2065">
        <v>6</v>
      </c>
      <c r="AJ2065">
        <v>10</v>
      </c>
      <c r="AK2065">
        <v>2</v>
      </c>
      <c r="AL2065">
        <v>4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28</v>
      </c>
      <c r="BJ2065">
        <v>0</v>
      </c>
      <c r="BK2065">
        <v>1.5</v>
      </c>
      <c r="BL2065">
        <v>150201.68</v>
      </c>
      <c r="BM2065">
        <v>17000</v>
      </c>
      <c r="BN2065">
        <v>0.31030303030303003</v>
      </c>
      <c r="BO2065">
        <v>-1.03030303030303E-2</v>
      </c>
    </row>
    <row r="2066" spans="1:67">
      <c r="A2066" t="s">
        <v>100</v>
      </c>
      <c r="B2066">
        <f>SUM(E2066:W2066)+D2066</f>
        <v>36</v>
      </c>
      <c r="C2066">
        <v>405.70400000000001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 s="7">
        <f t="shared" ref="AC2066:AC2129" si="33">Z2066+BJ2066</f>
        <v>1</v>
      </c>
      <c r="AD2066" s="7">
        <f>SUM(AE2066:BG2066)+D2066</f>
        <v>36</v>
      </c>
      <c r="AE2066">
        <v>2</v>
      </c>
      <c r="AF2066">
        <v>2</v>
      </c>
      <c r="AG2066">
        <v>6</v>
      </c>
      <c r="AH2066">
        <v>2</v>
      </c>
      <c r="AI2066">
        <v>6</v>
      </c>
      <c r="AJ2066">
        <v>10</v>
      </c>
      <c r="AK2066">
        <v>2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28</v>
      </c>
      <c r="BJ2066">
        <v>0</v>
      </c>
      <c r="BK2066">
        <v>0.5</v>
      </c>
      <c r="BL2066">
        <v>152239.19</v>
      </c>
      <c r="BM2066">
        <v>14500</v>
      </c>
      <c r="BN2066">
        <v>0.441509433962264</v>
      </c>
    </row>
    <row r="2067" spans="1:67">
      <c r="A2067" t="s">
        <v>100</v>
      </c>
      <c r="B2067">
        <f>SUM(E2067:W2067)+D2067</f>
        <v>36</v>
      </c>
      <c r="C2067">
        <v>408.834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 s="7">
        <f t="shared" si="33"/>
        <v>1</v>
      </c>
      <c r="AD2067" s="7">
        <f>SUM(AE2067:BG2067)+D2067</f>
        <v>36</v>
      </c>
      <c r="AE2067">
        <v>2</v>
      </c>
      <c r="AF2067">
        <v>2</v>
      </c>
      <c r="AG2067">
        <v>6</v>
      </c>
      <c r="AH2067">
        <v>2</v>
      </c>
      <c r="AI2067">
        <v>6</v>
      </c>
      <c r="AJ2067">
        <v>10</v>
      </c>
      <c r="AK2067">
        <v>2</v>
      </c>
      <c r="AL2067">
        <v>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152314.48000000001</v>
      </c>
      <c r="BM2067">
        <v>14500</v>
      </c>
      <c r="BN2067">
        <v>0.36981132075471601</v>
      </c>
    </row>
    <row r="2068" spans="1:67">
      <c r="A2068" t="s">
        <v>100</v>
      </c>
      <c r="B2068">
        <f>SUM(E2068:W2068)+D2068</f>
        <v>36</v>
      </c>
      <c r="C2068">
        <v>408.834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 s="7">
        <f t="shared" si="33"/>
        <v>1</v>
      </c>
      <c r="AD2068" s="7">
        <f>SUM(AE2068:BG2068)+D2068</f>
        <v>36</v>
      </c>
      <c r="AE2068">
        <v>2</v>
      </c>
      <c r="AF2068">
        <v>2</v>
      </c>
      <c r="AG2068">
        <v>6</v>
      </c>
      <c r="AH2068">
        <v>2</v>
      </c>
      <c r="AI2068">
        <v>6</v>
      </c>
      <c r="AJ2068">
        <v>10</v>
      </c>
      <c r="AK2068">
        <v>2</v>
      </c>
      <c r="AL2068">
        <v>4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152314.48000000001</v>
      </c>
      <c r="BM2068">
        <v>17000</v>
      </c>
      <c r="BN2068">
        <v>0.16606060606060599</v>
      </c>
      <c r="BO2068">
        <v>-1.03030303030303E-2</v>
      </c>
    </row>
    <row r="2069" spans="1:67">
      <c r="A2069" t="s">
        <v>100</v>
      </c>
      <c r="B2069">
        <f>SUM(E2069:W2069)+D2069</f>
        <v>36</v>
      </c>
      <c r="C2069">
        <v>406.51299999999998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 s="7">
        <f t="shared" si="33"/>
        <v>1</v>
      </c>
      <c r="AD2069" s="7">
        <f>SUM(AE2069:BG2069)+D2069</f>
        <v>36</v>
      </c>
      <c r="AE2069">
        <v>2</v>
      </c>
      <c r="AF2069">
        <v>2</v>
      </c>
      <c r="AG2069">
        <v>6</v>
      </c>
      <c r="AH2069">
        <v>2</v>
      </c>
      <c r="AI2069">
        <v>6</v>
      </c>
      <c r="AJ2069">
        <v>10</v>
      </c>
      <c r="AK2069">
        <v>2</v>
      </c>
      <c r="AL2069">
        <v>4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1.5</v>
      </c>
      <c r="BL2069">
        <v>152190.13</v>
      </c>
      <c r="BM2069">
        <v>14500</v>
      </c>
      <c r="BN2069">
        <v>0.441509433962264</v>
      </c>
    </row>
    <row r="2070" spans="1:67">
      <c r="A2070" t="s">
        <v>100</v>
      </c>
      <c r="B2070">
        <f>SUM(E2070:W2070)+D2070</f>
        <v>36</v>
      </c>
      <c r="C2070">
        <v>410.92500000000001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 s="7">
        <f t="shared" si="33"/>
        <v>1</v>
      </c>
      <c r="AD2070" s="7">
        <f>SUM(AE2070:BG2070)+D2070</f>
        <v>36</v>
      </c>
      <c r="AE2070">
        <v>2</v>
      </c>
      <c r="AF2070">
        <v>2</v>
      </c>
      <c r="AG2070">
        <v>6</v>
      </c>
      <c r="AH2070">
        <v>2</v>
      </c>
      <c r="AI2070">
        <v>6</v>
      </c>
      <c r="AJ2070">
        <v>10</v>
      </c>
      <c r="AK2070">
        <v>2</v>
      </c>
      <c r="AL2070">
        <v>4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1.5</v>
      </c>
      <c r="BL2070">
        <v>152190.13</v>
      </c>
      <c r="BM2070">
        <v>14500</v>
      </c>
      <c r="BN2070">
        <v>0.39245283018867899</v>
      </c>
    </row>
    <row r="2071" spans="1:67">
      <c r="A2071" t="s">
        <v>100</v>
      </c>
      <c r="B2071">
        <f>SUM(E2071:W2071)+D2071</f>
        <v>36</v>
      </c>
      <c r="C2071">
        <v>389.471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 s="7">
        <f t="shared" si="33"/>
        <v>1</v>
      </c>
      <c r="AD2071" s="7">
        <f>SUM(AE2071:BG2071)+D2071</f>
        <v>36</v>
      </c>
      <c r="AE2071">
        <v>2</v>
      </c>
      <c r="AF2071">
        <v>2</v>
      </c>
      <c r="AG2071">
        <v>6</v>
      </c>
      <c r="AH2071">
        <v>2</v>
      </c>
      <c r="AI2071">
        <v>6</v>
      </c>
      <c r="AJ2071">
        <v>10</v>
      </c>
      <c r="AK2071">
        <v>2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 t="s">
        <v>31</v>
      </c>
      <c r="BJ2071">
        <v>1</v>
      </c>
      <c r="BK2071">
        <v>2.5</v>
      </c>
      <c r="BL2071">
        <v>161450.1</v>
      </c>
      <c r="BM2071">
        <v>14500</v>
      </c>
      <c r="BN2071">
        <v>0.34716981132075397</v>
      </c>
    </row>
    <row r="2072" spans="1:67">
      <c r="A2072" t="s">
        <v>100</v>
      </c>
      <c r="B2072">
        <f>SUM(E2072:W2072)+D2072</f>
        <v>36</v>
      </c>
      <c r="C2072">
        <v>392.00799999999998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 s="7">
        <f t="shared" si="33"/>
        <v>1</v>
      </c>
      <c r="AD2072" s="7">
        <f>SUM(AE2072:BG2072)+D2072</f>
        <v>36</v>
      </c>
      <c r="AE2072">
        <v>2</v>
      </c>
      <c r="AF2072">
        <v>2</v>
      </c>
      <c r="AG2072">
        <v>6</v>
      </c>
      <c r="AH2072">
        <v>2</v>
      </c>
      <c r="AI2072">
        <v>6</v>
      </c>
      <c r="AJ2072">
        <v>10</v>
      </c>
      <c r="AK2072">
        <v>2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 t="s">
        <v>31</v>
      </c>
      <c r="BJ2072">
        <v>1</v>
      </c>
      <c r="BK2072">
        <v>3.5</v>
      </c>
      <c r="BL2072">
        <v>161283.59</v>
      </c>
      <c r="BM2072">
        <v>14500</v>
      </c>
      <c r="BN2072">
        <v>0.36603773584905602</v>
      </c>
    </row>
    <row r="2073" spans="1:67">
      <c r="A2073" t="s">
        <v>100</v>
      </c>
      <c r="B2073">
        <f>SUM(E2073:W2073)+D2073</f>
        <v>36</v>
      </c>
      <c r="C2073">
        <v>378.30900000000003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 s="7">
        <f t="shared" si="33"/>
        <v>1</v>
      </c>
      <c r="AD2073" s="7">
        <f>SUM(AE2073:BG2073)+D2073</f>
        <v>36</v>
      </c>
      <c r="AE2073">
        <v>2</v>
      </c>
      <c r="AF2073">
        <v>2</v>
      </c>
      <c r="AG2073">
        <v>6</v>
      </c>
      <c r="AH2073">
        <v>2</v>
      </c>
      <c r="AI2073">
        <v>6</v>
      </c>
      <c r="AJ2073">
        <v>10</v>
      </c>
      <c r="AK2073">
        <v>2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</v>
      </c>
      <c r="BI2073" t="s">
        <v>30</v>
      </c>
      <c r="BJ2073">
        <v>1</v>
      </c>
      <c r="BK2073">
        <v>4.5</v>
      </c>
      <c r="BL2073">
        <v>162207.13</v>
      </c>
      <c r="BM2073">
        <v>14500</v>
      </c>
      <c r="BN2073">
        <v>0.39245283018867899</v>
      </c>
    </row>
    <row r="2074" spans="1:67">
      <c r="A2074" t="s">
        <v>100</v>
      </c>
      <c r="B2074">
        <f>SUM(E2074:W2074)+D2074</f>
        <v>36</v>
      </c>
      <c r="C2074">
        <v>378.30900000000003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 s="7">
        <f t="shared" si="33"/>
        <v>1</v>
      </c>
      <c r="AD2074" s="7">
        <f>SUM(AE2074:BG2074)+D2074</f>
        <v>36</v>
      </c>
      <c r="AE2074">
        <v>2</v>
      </c>
      <c r="AF2074">
        <v>2</v>
      </c>
      <c r="AG2074">
        <v>6</v>
      </c>
      <c r="AH2074">
        <v>2</v>
      </c>
      <c r="AI2074">
        <v>6</v>
      </c>
      <c r="AJ2074">
        <v>10</v>
      </c>
      <c r="AK2074">
        <v>2</v>
      </c>
      <c r="AL2074">
        <v>4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</v>
      </c>
      <c r="BI2074" t="s">
        <v>30</v>
      </c>
      <c r="BJ2074">
        <v>1</v>
      </c>
      <c r="BK2074">
        <v>4.5</v>
      </c>
      <c r="BL2074">
        <v>162207.13</v>
      </c>
      <c r="BM2074">
        <v>17000</v>
      </c>
      <c r="BN2074">
        <v>0.53272727272727205</v>
      </c>
    </row>
    <row r="2075" spans="1:67">
      <c r="A2075" t="s">
        <v>100</v>
      </c>
      <c r="B2075">
        <f>SUM(E2075:W2075)+D2075</f>
        <v>36</v>
      </c>
      <c r="C2075">
        <v>377.80500000000001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 s="7">
        <f t="shared" si="33"/>
        <v>1</v>
      </c>
      <c r="AD2075" s="7">
        <f>SUM(AE2075:BG2075)+D2075</f>
        <v>36</v>
      </c>
      <c r="AE2075">
        <v>2</v>
      </c>
      <c r="AF2075">
        <v>2</v>
      </c>
      <c r="AG2075">
        <v>6</v>
      </c>
      <c r="AH2075">
        <v>2</v>
      </c>
      <c r="AI2075">
        <v>6</v>
      </c>
      <c r="AJ2075">
        <v>10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4</v>
      </c>
      <c r="BI2075" t="s">
        <v>30</v>
      </c>
      <c r="BJ2075">
        <v>1</v>
      </c>
      <c r="BK2075">
        <v>3.5</v>
      </c>
      <c r="BL2075">
        <v>166578.04999999999</v>
      </c>
      <c r="BM2075">
        <v>17000</v>
      </c>
      <c r="BN2075">
        <v>0.51393939393939303</v>
      </c>
      <c r="BO2075">
        <v>5.4545454545454501E-2</v>
      </c>
    </row>
    <row r="2076" spans="1:67">
      <c r="A2076" t="s">
        <v>100</v>
      </c>
      <c r="B2076">
        <f>SUM(E2076:W2076)+D2076</f>
        <v>36</v>
      </c>
      <c r="C2076">
        <v>374.48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 s="7">
        <f t="shared" si="33"/>
        <v>1</v>
      </c>
      <c r="AD2076" s="7">
        <f>SUM(AE2076:BG2076)+D2076</f>
        <v>36</v>
      </c>
      <c r="AE2076">
        <v>2</v>
      </c>
      <c r="AF2076">
        <v>2</v>
      </c>
      <c r="AG2076">
        <v>6</v>
      </c>
      <c r="AH2076">
        <v>2</v>
      </c>
      <c r="AI2076">
        <v>6</v>
      </c>
      <c r="AJ2076">
        <v>10</v>
      </c>
      <c r="AK2076">
        <v>2</v>
      </c>
      <c r="AL2076">
        <v>4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4</v>
      </c>
      <c r="BI2076" t="s">
        <v>30</v>
      </c>
      <c r="BJ2076">
        <v>1</v>
      </c>
      <c r="BK2076">
        <v>2.5</v>
      </c>
      <c r="BL2076">
        <v>165075.6</v>
      </c>
      <c r="BM2076">
        <v>14500</v>
      </c>
      <c r="BN2076">
        <v>0.52075471698113196</v>
      </c>
    </row>
    <row r="2077" spans="1:67">
      <c r="A2077" t="s">
        <v>100</v>
      </c>
      <c r="B2077">
        <f>SUM(E2077:W2077)+D2077</f>
        <v>36</v>
      </c>
      <c r="C2077">
        <v>373.57799999999997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 s="7">
        <f t="shared" si="33"/>
        <v>1</v>
      </c>
      <c r="AD2077" s="7">
        <f>SUM(AE2077:BG2077)+D2077</f>
        <v>36</v>
      </c>
      <c r="AE2077">
        <v>2</v>
      </c>
      <c r="AF2077">
        <v>2</v>
      </c>
      <c r="AG2077">
        <v>6</v>
      </c>
      <c r="AH2077">
        <v>2</v>
      </c>
      <c r="AI2077">
        <v>6</v>
      </c>
      <c r="AJ2077">
        <v>10</v>
      </c>
      <c r="AK2077">
        <v>2</v>
      </c>
      <c r="AL2077">
        <v>4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4</v>
      </c>
      <c r="BI2077" t="s">
        <v>30</v>
      </c>
      <c r="BJ2077">
        <v>1</v>
      </c>
      <c r="BK2077">
        <v>1.5</v>
      </c>
      <c r="BL2077">
        <v>165140.18</v>
      </c>
      <c r="BM2077">
        <v>14500</v>
      </c>
      <c r="BN2077">
        <v>0.37735849056603699</v>
      </c>
    </row>
    <row r="2078" spans="1:67">
      <c r="A2078" t="s">
        <v>100</v>
      </c>
      <c r="B2078">
        <f>SUM(E2078:W2078)+D2078</f>
        <v>36</v>
      </c>
      <c r="C2078">
        <v>371.86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 s="7">
        <f t="shared" si="33"/>
        <v>1</v>
      </c>
      <c r="AD2078" s="7">
        <f>SUM(AE2078:BG2078)+D2078</f>
        <v>36</v>
      </c>
      <c r="AE2078">
        <v>2</v>
      </c>
      <c r="AF2078">
        <v>2</v>
      </c>
      <c r="AG2078">
        <v>6</v>
      </c>
      <c r="AH2078">
        <v>2</v>
      </c>
      <c r="AI2078">
        <v>6</v>
      </c>
      <c r="AJ2078">
        <v>10</v>
      </c>
      <c r="AK2078">
        <v>2</v>
      </c>
      <c r="AL2078">
        <v>4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</v>
      </c>
      <c r="BI2078" t="s">
        <v>28</v>
      </c>
      <c r="BJ2078">
        <v>1</v>
      </c>
      <c r="BK2078">
        <v>1.5</v>
      </c>
      <c r="BL2078">
        <v>167045.38</v>
      </c>
      <c r="BM2078">
        <v>14500</v>
      </c>
      <c r="BN2078">
        <v>0.46792452830188602</v>
      </c>
    </row>
    <row r="2079" spans="1:67">
      <c r="A2079" t="s">
        <v>100</v>
      </c>
      <c r="B2079">
        <f>SUM(E2079:W2079)+D2079</f>
        <v>36</v>
      </c>
      <c r="C2079">
        <v>372.80399999999997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 s="7">
        <f t="shared" si="33"/>
        <v>1</v>
      </c>
      <c r="AD2079" s="7">
        <f>SUM(AE2079:BG2079)+D2079</f>
        <v>36</v>
      </c>
      <c r="AE2079">
        <v>2</v>
      </c>
      <c r="AF2079">
        <v>2</v>
      </c>
      <c r="AG2079">
        <v>6</v>
      </c>
      <c r="AH2079">
        <v>2</v>
      </c>
      <c r="AI2079">
        <v>6</v>
      </c>
      <c r="AJ2079">
        <v>10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1</v>
      </c>
      <c r="BK2079">
        <v>0.5</v>
      </c>
      <c r="BL2079">
        <v>166951.56</v>
      </c>
      <c r="BM2079">
        <v>14500</v>
      </c>
      <c r="BN2079">
        <v>0.32452830188679199</v>
      </c>
    </row>
    <row r="2080" spans="1:67">
      <c r="A2080" t="s">
        <v>100</v>
      </c>
      <c r="B2080">
        <f>SUM(E2080:W2080)+D2080</f>
        <v>36</v>
      </c>
      <c r="C2080">
        <v>365.10199999999998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 s="7">
        <f t="shared" si="33"/>
        <v>1</v>
      </c>
      <c r="AD2080" s="7">
        <f>SUM(AE2080:BG2080)+D2080</f>
        <v>36</v>
      </c>
      <c r="AE2080">
        <v>2</v>
      </c>
      <c r="AF2080">
        <v>2</v>
      </c>
      <c r="AG2080">
        <v>6</v>
      </c>
      <c r="AH2080">
        <v>2</v>
      </c>
      <c r="AI2080">
        <v>6</v>
      </c>
      <c r="AJ2080">
        <v>10</v>
      </c>
      <c r="AK2080">
        <v>2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 t="s">
        <v>28</v>
      </c>
      <c r="BJ2080">
        <v>1</v>
      </c>
      <c r="BK2080">
        <v>2.5</v>
      </c>
      <c r="BL2080">
        <v>167517.16</v>
      </c>
      <c r="BM2080">
        <v>14500</v>
      </c>
      <c r="BN2080">
        <v>0.43018867924528298</v>
      </c>
    </row>
    <row r="2081" spans="1:67">
      <c r="A2081" t="s">
        <v>100</v>
      </c>
      <c r="B2081">
        <f>SUM(E2081:W2081)+D2081</f>
        <v>36</v>
      </c>
      <c r="C2081">
        <v>426.88099999999997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 s="7">
        <f t="shared" si="33"/>
        <v>1</v>
      </c>
      <c r="AD2081" s="7">
        <f>SUM(AE2081:BG2081)+D2081</f>
        <v>36</v>
      </c>
      <c r="AE2081">
        <v>2</v>
      </c>
      <c r="AF2081">
        <v>2</v>
      </c>
      <c r="AG2081">
        <v>6</v>
      </c>
      <c r="AH2081">
        <v>2</v>
      </c>
      <c r="AI2081">
        <v>6</v>
      </c>
      <c r="AJ2081">
        <v>10</v>
      </c>
      <c r="AK2081">
        <v>2</v>
      </c>
      <c r="AL2081">
        <v>4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 t="s">
        <v>30</v>
      </c>
      <c r="BJ2081">
        <v>1</v>
      </c>
      <c r="BK2081">
        <v>1.5</v>
      </c>
      <c r="BL2081">
        <v>165140.18</v>
      </c>
      <c r="BM2081">
        <v>14500</v>
      </c>
      <c r="BN2081">
        <v>0.48679245283018802</v>
      </c>
    </row>
    <row r="2082" spans="1:67">
      <c r="A2082" t="s">
        <v>100</v>
      </c>
      <c r="B2082">
        <f>SUM(E2082:W2082)+D2082</f>
        <v>36</v>
      </c>
      <c r="C2082">
        <v>387.54399999999998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 s="7">
        <f t="shared" si="33"/>
        <v>1</v>
      </c>
      <c r="AD2082" s="7">
        <f>SUM(AE2082:BG2082)+D2082</f>
        <v>36</v>
      </c>
      <c r="AE2082">
        <v>2</v>
      </c>
      <c r="AF2082">
        <v>2</v>
      </c>
      <c r="AG2082">
        <v>6</v>
      </c>
      <c r="AH2082">
        <v>2</v>
      </c>
      <c r="AI2082">
        <v>6</v>
      </c>
      <c r="AJ2082">
        <v>10</v>
      </c>
      <c r="AK2082">
        <v>2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 t="s">
        <v>28</v>
      </c>
      <c r="BJ2082">
        <v>1</v>
      </c>
      <c r="BK2082">
        <v>2.5</v>
      </c>
      <c r="BL2082">
        <v>167517.16</v>
      </c>
      <c r="BM2082">
        <v>14500</v>
      </c>
      <c r="BN2082">
        <v>0.48679245283018802</v>
      </c>
    </row>
    <row r="2083" spans="1:67">
      <c r="A2083" t="s">
        <v>100</v>
      </c>
      <c r="B2083">
        <f>SUM(E2083:W2083)+D2083</f>
        <v>36</v>
      </c>
      <c r="C2083">
        <v>371.80200000000002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 s="7">
        <f t="shared" si="33"/>
        <v>1</v>
      </c>
      <c r="AD2083" s="7">
        <f>SUM(AE2083:BG2083)+D2083</f>
        <v>36</v>
      </c>
      <c r="AE2083">
        <v>2</v>
      </c>
      <c r="AF2083">
        <v>2</v>
      </c>
      <c r="AG2083">
        <v>6</v>
      </c>
      <c r="AH2083">
        <v>2</v>
      </c>
      <c r="AI2083">
        <v>6</v>
      </c>
      <c r="AJ2083">
        <v>10</v>
      </c>
      <c r="AK2083">
        <v>2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74</v>
      </c>
      <c r="BJ2083">
        <v>1</v>
      </c>
      <c r="BK2083">
        <v>4.5</v>
      </c>
      <c r="BL2083">
        <v>176591.22</v>
      </c>
      <c r="BM2083">
        <v>14500</v>
      </c>
      <c r="BN2083">
        <v>0.33584905660377357</v>
      </c>
    </row>
    <row r="2084" spans="1:67">
      <c r="A2084" t="s">
        <v>100</v>
      </c>
      <c r="B2084">
        <f>SUM(E2084:W2084)+D2084</f>
        <v>36</v>
      </c>
      <c r="C2084">
        <v>374.16399999999999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 s="7">
        <f t="shared" si="33"/>
        <v>1</v>
      </c>
      <c r="AD2084" s="7">
        <f>SUM(AE2084:BG2084)+D2084</f>
        <v>36</v>
      </c>
      <c r="AE2084">
        <v>2</v>
      </c>
      <c r="AF2084">
        <v>2</v>
      </c>
      <c r="AG2084">
        <v>6</v>
      </c>
      <c r="AH2084">
        <v>2</v>
      </c>
      <c r="AI2084">
        <v>6</v>
      </c>
      <c r="AJ2084">
        <v>10</v>
      </c>
      <c r="AK2084">
        <v>2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74</v>
      </c>
      <c r="BJ2084">
        <v>1</v>
      </c>
      <c r="BK2084">
        <v>3.5</v>
      </c>
      <c r="BL2084">
        <v>175889.93</v>
      </c>
      <c r="BM2084">
        <v>14500</v>
      </c>
      <c r="BN2084">
        <v>0.41509433962264147</v>
      </c>
    </row>
    <row r="2085" spans="1:67">
      <c r="A2085" t="s">
        <v>100</v>
      </c>
      <c r="B2085">
        <f>SUM(E2085:W2085)+D2085</f>
        <v>36</v>
      </c>
      <c r="C2085">
        <v>392.16800000000001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 s="7">
        <f t="shared" si="33"/>
        <v>1</v>
      </c>
      <c r="AD2085" s="7">
        <f>SUM(AE2085:BG2085)+D2085</f>
        <v>36</v>
      </c>
      <c r="AE2085">
        <v>2</v>
      </c>
      <c r="AF2085">
        <v>2</v>
      </c>
      <c r="AG2085">
        <v>6</v>
      </c>
      <c r="AH2085">
        <v>2</v>
      </c>
      <c r="AI2085">
        <v>6</v>
      </c>
      <c r="AJ2085">
        <v>10</v>
      </c>
      <c r="AK2085">
        <v>2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1</v>
      </c>
      <c r="BK2085">
        <v>1.5</v>
      </c>
      <c r="BL2085">
        <v>177682.11</v>
      </c>
      <c r="BM2085">
        <v>14500</v>
      </c>
      <c r="BN2085">
        <v>0.67169811320754713</v>
      </c>
    </row>
    <row r="2086" spans="1:67">
      <c r="A2086" t="s">
        <v>100</v>
      </c>
      <c r="B2086">
        <f>SUM(E2086:W2086)+D2086</f>
        <v>36</v>
      </c>
      <c r="C2086">
        <v>390.61799999999999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 s="7">
        <f t="shared" si="33"/>
        <v>1</v>
      </c>
      <c r="AD2086" s="7">
        <f>SUM(AE2086:BG2086)+D2086</f>
        <v>36</v>
      </c>
      <c r="AE2086">
        <v>2</v>
      </c>
      <c r="AF2086">
        <v>2</v>
      </c>
      <c r="AG2086">
        <v>6</v>
      </c>
      <c r="AH2086">
        <v>2</v>
      </c>
      <c r="AI2086">
        <v>6</v>
      </c>
      <c r="AJ2086">
        <v>10</v>
      </c>
      <c r="AK2086">
        <v>2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30</v>
      </c>
      <c r="BJ2086">
        <v>1</v>
      </c>
      <c r="BK2086">
        <v>3.5</v>
      </c>
      <c r="BL2086">
        <v>177907.24</v>
      </c>
      <c r="BM2086">
        <v>14500</v>
      </c>
      <c r="BN2086">
        <v>0.41886792452830185</v>
      </c>
    </row>
    <row r="2087" spans="1:67">
      <c r="A2087" t="s">
        <v>100</v>
      </c>
      <c r="B2087">
        <f>SUM(E2087:W2087)+D2087</f>
        <v>36</v>
      </c>
      <c r="C2087">
        <v>432.298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 s="7">
        <f t="shared" si="33"/>
        <v>1</v>
      </c>
      <c r="AD2087" s="7">
        <f>SUM(AE2087:BG2087)+D2087</f>
        <v>36</v>
      </c>
      <c r="AE2087">
        <v>2</v>
      </c>
      <c r="AF2087">
        <v>2</v>
      </c>
      <c r="AG2087">
        <v>6</v>
      </c>
      <c r="AH2087">
        <v>2</v>
      </c>
      <c r="AI2087">
        <v>6</v>
      </c>
      <c r="AJ2087">
        <v>10</v>
      </c>
      <c r="AK2087">
        <v>2</v>
      </c>
      <c r="AL2087">
        <v>4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1.5</v>
      </c>
      <c r="BL2087">
        <v>168937.54</v>
      </c>
      <c r="BM2087">
        <v>14500</v>
      </c>
      <c r="BN2087">
        <v>0.36603773584905602</v>
      </c>
    </row>
    <row r="2088" spans="1:67">
      <c r="A2088" t="s">
        <v>100</v>
      </c>
      <c r="B2088">
        <f>SUM(E2088:W2088)+D2088</f>
        <v>36</v>
      </c>
      <c r="C2088">
        <v>335.19299999999998</v>
      </c>
      <c r="D2088">
        <v>2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 s="7">
        <f t="shared" si="33"/>
        <v>1</v>
      </c>
      <c r="AD2088" s="7">
        <f>SUM(AE2088:BG2088)+D2088</f>
        <v>36</v>
      </c>
      <c r="AE2088">
        <v>2</v>
      </c>
      <c r="AF2088">
        <v>2</v>
      </c>
      <c r="AG2088">
        <v>6</v>
      </c>
      <c r="AH2088">
        <v>2</v>
      </c>
      <c r="AI2088">
        <v>6</v>
      </c>
      <c r="AJ2088">
        <v>10</v>
      </c>
      <c r="AK2088">
        <v>2</v>
      </c>
      <c r="AL2088">
        <v>3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5</v>
      </c>
      <c r="BI2088" t="s">
        <v>28</v>
      </c>
      <c r="BJ2088">
        <v>1</v>
      </c>
      <c r="BK2088">
        <v>1</v>
      </c>
      <c r="BL2088">
        <v>175543.82</v>
      </c>
      <c r="BM2088">
        <v>17000</v>
      </c>
      <c r="BN2088">
        <v>0.18666666666666601</v>
      </c>
      <c r="BO2088">
        <v>1.93939393939393E-2</v>
      </c>
    </row>
    <row r="2089" spans="1:67">
      <c r="A2089" t="s">
        <v>100</v>
      </c>
      <c r="B2089">
        <f>SUM(E2089:W2089)+D2089</f>
        <v>36</v>
      </c>
      <c r="C2089">
        <v>335.19299999999998</v>
      </c>
      <c r="D2089">
        <v>2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 s="7">
        <f t="shared" si="33"/>
        <v>1</v>
      </c>
      <c r="AD2089" s="7">
        <f>SUM(AE2089:BG2089)+D2089</f>
        <v>36</v>
      </c>
      <c r="AE2089">
        <v>2</v>
      </c>
      <c r="AF2089">
        <v>2</v>
      </c>
      <c r="AG2089">
        <v>6</v>
      </c>
      <c r="AH2089">
        <v>2</v>
      </c>
      <c r="AI2089">
        <v>6</v>
      </c>
      <c r="AJ2089">
        <v>10</v>
      </c>
      <c r="AK2089">
        <v>2</v>
      </c>
      <c r="AL2089">
        <v>3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 t="s">
        <v>28</v>
      </c>
      <c r="BJ2089">
        <v>1</v>
      </c>
      <c r="BK2089">
        <v>1</v>
      </c>
      <c r="BL2089">
        <v>175543.82</v>
      </c>
      <c r="BM2089">
        <v>37100</v>
      </c>
      <c r="BN2089">
        <v>0.21509433962264099</v>
      </c>
    </row>
    <row r="2090" spans="1:67">
      <c r="A2090" t="s">
        <v>100</v>
      </c>
      <c r="B2090">
        <f>SUM(E2090:W2090)+D2090</f>
        <v>36</v>
      </c>
      <c r="C2090">
        <v>335.19299999999998</v>
      </c>
      <c r="D2090">
        <v>2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 s="7">
        <f t="shared" si="33"/>
        <v>1</v>
      </c>
      <c r="AD2090" s="7">
        <f>SUM(AE2090:BG2090)+D2090</f>
        <v>36</v>
      </c>
      <c r="AE2090">
        <v>2</v>
      </c>
      <c r="AF2090">
        <v>2</v>
      </c>
      <c r="AG2090">
        <v>6</v>
      </c>
      <c r="AH2090">
        <v>2</v>
      </c>
      <c r="AI2090">
        <v>6</v>
      </c>
      <c r="AJ2090">
        <v>10</v>
      </c>
      <c r="AK2090">
        <v>2</v>
      </c>
      <c r="AL2090">
        <v>3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</v>
      </c>
      <c r="BI2090" t="s">
        <v>28</v>
      </c>
      <c r="BJ2090">
        <v>1</v>
      </c>
      <c r="BK2090">
        <v>1</v>
      </c>
      <c r="BL2090">
        <v>175543.82</v>
      </c>
      <c r="BM2090">
        <v>42900</v>
      </c>
      <c r="BN2090">
        <v>0.17692307692307599</v>
      </c>
    </row>
    <row r="2091" spans="1:67">
      <c r="A2091" t="s">
        <v>100</v>
      </c>
      <c r="B2091">
        <f>SUM(E2091:W2091)+D2091</f>
        <v>36</v>
      </c>
      <c r="C2091">
        <v>335.19299999999998</v>
      </c>
      <c r="D2091">
        <v>2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 s="7">
        <f t="shared" si="33"/>
        <v>1</v>
      </c>
      <c r="AD2091" s="7">
        <f>SUM(AE2091:BG2091)+D2091</f>
        <v>36</v>
      </c>
      <c r="AE2091">
        <v>2</v>
      </c>
      <c r="AF2091">
        <v>2</v>
      </c>
      <c r="AG2091">
        <v>6</v>
      </c>
      <c r="AH2091">
        <v>2</v>
      </c>
      <c r="AI2091">
        <v>6</v>
      </c>
      <c r="AJ2091">
        <v>10</v>
      </c>
      <c r="AK2091">
        <v>2</v>
      </c>
      <c r="AL2091">
        <v>3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5</v>
      </c>
      <c r="BI2091" t="s">
        <v>28</v>
      </c>
      <c r="BJ2091">
        <v>1</v>
      </c>
      <c r="BK2091">
        <v>1</v>
      </c>
      <c r="BL2091">
        <v>175543.82</v>
      </c>
      <c r="BM2091">
        <v>42600</v>
      </c>
      <c r="BN2091">
        <v>0.18484848484848401</v>
      </c>
    </row>
    <row r="2092" spans="1:67">
      <c r="A2092" t="s">
        <v>100</v>
      </c>
      <c r="B2092">
        <f>SUM(E2092:W2092)+D2092</f>
        <v>36</v>
      </c>
      <c r="C2092">
        <v>335.19299999999998</v>
      </c>
      <c r="D2092">
        <v>2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 s="7">
        <f t="shared" si="33"/>
        <v>1</v>
      </c>
      <c r="AD2092" s="7">
        <f>SUM(AE2092:BG2092)+D2092</f>
        <v>36</v>
      </c>
      <c r="AE2092">
        <v>2</v>
      </c>
      <c r="AF2092">
        <v>2</v>
      </c>
      <c r="AG2092">
        <v>6</v>
      </c>
      <c r="AH2092">
        <v>2</v>
      </c>
      <c r="AI2092">
        <v>6</v>
      </c>
      <c r="AJ2092">
        <v>10</v>
      </c>
      <c r="AK2092">
        <v>2</v>
      </c>
      <c r="AL2092">
        <v>3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5</v>
      </c>
      <c r="BI2092" t="s">
        <v>28</v>
      </c>
      <c r="BJ2092">
        <v>1</v>
      </c>
      <c r="BK2092">
        <v>1</v>
      </c>
      <c r="BL2092">
        <v>175543.82</v>
      </c>
      <c r="BM2092">
        <v>40600</v>
      </c>
      <c r="BN2092">
        <v>0.16056338028169001</v>
      </c>
    </row>
    <row r="2093" spans="1:67">
      <c r="A2093" t="s">
        <v>100</v>
      </c>
      <c r="B2093">
        <f>SUM(E2093:W2093)+D2093</f>
        <v>36</v>
      </c>
      <c r="C2093">
        <v>335.19299999999998</v>
      </c>
      <c r="D2093">
        <v>2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 s="7">
        <f t="shared" si="33"/>
        <v>1</v>
      </c>
      <c r="AD2093" s="7">
        <f>SUM(AE2093:BG2093)+D2093</f>
        <v>36</v>
      </c>
      <c r="AE2093">
        <v>2</v>
      </c>
      <c r="AF2093">
        <v>2</v>
      </c>
      <c r="AG2093">
        <v>6</v>
      </c>
      <c r="AH2093">
        <v>2</v>
      </c>
      <c r="AI2093">
        <v>6</v>
      </c>
      <c r="AJ2093">
        <v>10</v>
      </c>
      <c r="AK2093">
        <v>2</v>
      </c>
      <c r="AL2093">
        <v>3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5</v>
      </c>
      <c r="BI2093" t="s">
        <v>28</v>
      </c>
      <c r="BJ2093">
        <v>1</v>
      </c>
      <c r="BK2093">
        <v>1</v>
      </c>
      <c r="BL2093">
        <v>175543.82</v>
      </c>
      <c r="BM2093">
        <v>49900</v>
      </c>
      <c r="BN2093">
        <v>0.13823529411764701</v>
      </c>
    </row>
    <row r="2094" spans="1:67">
      <c r="A2094" t="s">
        <v>100</v>
      </c>
      <c r="B2094">
        <f>SUM(E2094:W2094)+D2094</f>
        <v>36</v>
      </c>
      <c r="C2094">
        <v>335.19299999999998</v>
      </c>
      <c r="D2094">
        <v>2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 s="7">
        <f t="shared" si="33"/>
        <v>1</v>
      </c>
      <c r="AD2094" s="7">
        <f>SUM(AE2094:BG2094)+D2094</f>
        <v>36</v>
      </c>
      <c r="AE2094">
        <v>2</v>
      </c>
      <c r="AF2094">
        <v>2</v>
      </c>
      <c r="AG2094">
        <v>6</v>
      </c>
      <c r="AH2094">
        <v>2</v>
      </c>
      <c r="AI2094">
        <v>6</v>
      </c>
      <c r="AJ2094">
        <v>10</v>
      </c>
      <c r="AK2094">
        <v>2</v>
      </c>
      <c r="AL2094">
        <v>3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5</v>
      </c>
      <c r="BI2094" t="s">
        <v>28</v>
      </c>
      <c r="BJ2094">
        <v>1</v>
      </c>
      <c r="BK2094">
        <v>1</v>
      </c>
      <c r="BL2094">
        <v>175543.82</v>
      </c>
      <c r="BM2094">
        <v>56900</v>
      </c>
      <c r="BN2094">
        <v>0.15603448275862</v>
      </c>
    </row>
    <row r="2095" spans="1:67">
      <c r="A2095" t="s">
        <v>100</v>
      </c>
      <c r="B2095">
        <f>SUM(E2095:W2095)+D2095</f>
        <v>36</v>
      </c>
      <c r="C2095">
        <v>335.19299999999998</v>
      </c>
      <c r="D2095">
        <v>2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 s="7">
        <f t="shared" si="33"/>
        <v>1</v>
      </c>
      <c r="AD2095" s="7">
        <f>SUM(AE2095:BG2095)+D2095</f>
        <v>36</v>
      </c>
      <c r="AE2095">
        <v>2</v>
      </c>
      <c r="AF2095">
        <v>2</v>
      </c>
      <c r="AG2095">
        <v>6</v>
      </c>
      <c r="AH2095">
        <v>2</v>
      </c>
      <c r="AI2095">
        <v>6</v>
      </c>
      <c r="AJ2095">
        <v>10</v>
      </c>
      <c r="AK2095">
        <v>2</v>
      </c>
      <c r="AL2095">
        <v>3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 t="s">
        <v>28</v>
      </c>
      <c r="BJ2095">
        <v>1</v>
      </c>
      <c r="BK2095">
        <v>1</v>
      </c>
      <c r="BL2095">
        <v>175543.82</v>
      </c>
      <c r="BM2095">
        <v>61500</v>
      </c>
      <c r="BN2095">
        <v>0.126618705035971</v>
      </c>
    </row>
    <row r="2096" spans="1:67">
      <c r="A2096" t="s">
        <v>100</v>
      </c>
      <c r="B2096">
        <f>SUM(E2096:W2096)+D2096</f>
        <v>36</v>
      </c>
      <c r="C2096">
        <v>332.57499999999999</v>
      </c>
      <c r="D2096">
        <v>2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 s="7">
        <f t="shared" si="33"/>
        <v>1</v>
      </c>
      <c r="AD2096" s="7">
        <f>SUM(AE2096:BG2096)+D2096</f>
        <v>36</v>
      </c>
      <c r="AE2096">
        <v>2</v>
      </c>
      <c r="AF2096">
        <v>2</v>
      </c>
      <c r="AG2096">
        <v>6</v>
      </c>
      <c r="AH2096">
        <v>2</v>
      </c>
      <c r="AI2096">
        <v>6</v>
      </c>
      <c r="AJ2096">
        <v>10</v>
      </c>
      <c r="AK2096">
        <v>2</v>
      </c>
      <c r="AL2096">
        <v>3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 t="s">
        <v>28</v>
      </c>
      <c r="BJ2096">
        <v>1</v>
      </c>
      <c r="BK2096">
        <v>2</v>
      </c>
      <c r="BL2096">
        <v>175778.64</v>
      </c>
      <c r="BM2096">
        <v>17000</v>
      </c>
      <c r="BN2096">
        <v>0.175757575757575</v>
      </c>
      <c r="BO2096">
        <v>1.8787878787878701E-2</v>
      </c>
    </row>
    <row r="2097" spans="1:67">
      <c r="A2097" t="s">
        <v>100</v>
      </c>
      <c r="B2097">
        <f>SUM(E2097:W2097)+D2097</f>
        <v>36</v>
      </c>
      <c r="C2097">
        <v>332.57499999999999</v>
      </c>
      <c r="D2097">
        <v>2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 s="7">
        <f t="shared" si="33"/>
        <v>1</v>
      </c>
      <c r="AD2097" s="7">
        <f>SUM(AE2097:BG2097)+D2097</f>
        <v>36</v>
      </c>
      <c r="AE2097">
        <v>2</v>
      </c>
      <c r="AF2097">
        <v>2</v>
      </c>
      <c r="AG2097">
        <v>6</v>
      </c>
      <c r="AH2097">
        <v>2</v>
      </c>
      <c r="AI2097">
        <v>6</v>
      </c>
      <c r="AJ2097">
        <v>10</v>
      </c>
      <c r="AK2097">
        <v>2</v>
      </c>
      <c r="AL2097">
        <v>3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5</v>
      </c>
      <c r="BI2097" t="s">
        <v>28</v>
      </c>
      <c r="BJ2097">
        <v>1</v>
      </c>
      <c r="BK2097">
        <v>2</v>
      </c>
      <c r="BL2097">
        <v>175778.64</v>
      </c>
      <c r="BM2097">
        <v>37100</v>
      </c>
      <c r="BN2097">
        <v>0.21509433962264099</v>
      </c>
    </row>
    <row r="2098" spans="1:67">
      <c r="A2098" t="s">
        <v>100</v>
      </c>
      <c r="B2098">
        <f>SUM(E2098:W2098)+D2098</f>
        <v>36</v>
      </c>
      <c r="C2098">
        <v>332.57499999999999</v>
      </c>
      <c r="D2098">
        <v>2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 s="7">
        <f t="shared" si="33"/>
        <v>1</v>
      </c>
      <c r="AD2098" s="7">
        <f>SUM(AE2098:BG2098)+D2098</f>
        <v>36</v>
      </c>
      <c r="AE2098">
        <v>2</v>
      </c>
      <c r="AF2098">
        <v>2</v>
      </c>
      <c r="AG2098">
        <v>6</v>
      </c>
      <c r="AH2098">
        <v>2</v>
      </c>
      <c r="AI2098">
        <v>6</v>
      </c>
      <c r="AJ2098">
        <v>10</v>
      </c>
      <c r="AK2098">
        <v>2</v>
      </c>
      <c r="AL2098">
        <v>3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5</v>
      </c>
      <c r="BI2098" t="s">
        <v>28</v>
      </c>
      <c r="BJ2098">
        <v>1</v>
      </c>
      <c r="BK2098">
        <v>2</v>
      </c>
      <c r="BL2098">
        <v>175778.64</v>
      </c>
      <c r="BM2098">
        <v>42900</v>
      </c>
      <c r="BN2098">
        <v>0.17692307692307599</v>
      </c>
    </row>
    <row r="2099" spans="1:67">
      <c r="A2099" t="s">
        <v>100</v>
      </c>
      <c r="B2099">
        <f>SUM(E2099:W2099)+D2099</f>
        <v>36</v>
      </c>
      <c r="C2099">
        <v>332.57499999999999</v>
      </c>
      <c r="D2099">
        <v>2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 s="7">
        <f t="shared" si="33"/>
        <v>1</v>
      </c>
      <c r="AD2099" s="7">
        <f>SUM(AE2099:BG2099)+D2099</f>
        <v>36</v>
      </c>
      <c r="AE2099">
        <v>2</v>
      </c>
      <c r="AF2099">
        <v>2</v>
      </c>
      <c r="AG2099">
        <v>6</v>
      </c>
      <c r="AH2099">
        <v>2</v>
      </c>
      <c r="AI2099">
        <v>6</v>
      </c>
      <c r="AJ2099">
        <v>10</v>
      </c>
      <c r="AK2099">
        <v>2</v>
      </c>
      <c r="AL2099">
        <v>3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5</v>
      </c>
      <c r="BI2099" t="s">
        <v>28</v>
      </c>
      <c r="BJ2099">
        <v>1</v>
      </c>
      <c r="BK2099">
        <v>2</v>
      </c>
      <c r="BL2099">
        <v>175778.64</v>
      </c>
      <c r="BM2099">
        <v>42600</v>
      </c>
      <c r="BN2099">
        <v>0.18484848484848401</v>
      </c>
    </row>
    <row r="2100" spans="1:67">
      <c r="A2100" t="s">
        <v>100</v>
      </c>
      <c r="B2100">
        <f>SUM(E2100:W2100)+D2100</f>
        <v>36</v>
      </c>
      <c r="C2100">
        <v>332.57499999999999</v>
      </c>
      <c r="D2100">
        <v>2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 s="7">
        <f t="shared" si="33"/>
        <v>1</v>
      </c>
      <c r="AD2100" s="7">
        <f>SUM(AE2100:BG2100)+D2100</f>
        <v>36</v>
      </c>
      <c r="AE2100">
        <v>2</v>
      </c>
      <c r="AF2100">
        <v>2</v>
      </c>
      <c r="AG2100">
        <v>6</v>
      </c>
      <c r="AH2100">
        <v>2</v>
      </c>
      <c r="AI2100">
        <v>6</v>
      </c>
      <c r="AJ2100">
        <v>10</v>
      </c>
      <c r="AK2100">
        <v>2</v>
      </c>
      <c r="AL2100">
        <v>3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5</v>
      </c>
      <c r="BI2100" t="s">
        <v>28</v>
      </c>
      <c r="BJ2100">
        <v>1</v>
      </c>
      <c r="BK2100">
        <v>2</v>
      </c>
      <c r="BL2100">
        <v>175778.64</v>
      </c>
      <c r="BM2100">
        <v>40600</v>
      </c>
      <c r="BN2100">
        <v>0.16056338028169001</v>
      </c>
    </row>
    <row r="2101" spans="1:67">
      <c r="A2101" t="s">
        <v>100</v>
      </c>
      <c r="B2101">
        <f>SUM(E2101:W2101)+D2101</f>
        <v>36</v>
      </c>
      <c r="C2101">
        <v>332.57499999999999</v>
      </c>
      <c r="D2101">
        <v>2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 s="7">
        <f t="shared" si="33"/>
        <v>1</v>
      </c>
      <c r="AD2101" s="7">
        <f>SUM(AE2101:BG2101)+D2101</f>
        <v>36</v>
      </c>
      <c r="AE2101">
        <v>2</v>
      </c>
      <c r="AF2101">
        <v>2</v>
      </c>
      <c r="AG2101">
        <v>6</v>
      </c>
      <c r="AH2101">
        <v>2</v>
      </c>
      <c r="AI2101">
        <v>6</v>
      </c>
      <c r="AJ2101">
        <v>10</v>
      </c>
      <c r="AK2101">
        <v>2</v>
      </c>
      <c r="AL2101">
        <v>3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</v>
      </c>
      <c r="BI2101" t="s">
        <v>28</v>
      </c>
      <c r="BJ2101">
        <v>1</v>
      </c>
      <c r="BK2101">
        <v>2</v>
      </c>
      <c r="BL2101">
        <v>175778.64</v>
      </c>
      <c r="BM2101">
        <v>49900</v>
      </c>
      <c r="BN2101">
        <v>0.13823529411764701</v>
      </c>
    </row>
    <row r="2102" spans="1:67">
      <c r="A2102" t="s">
        <v>100</v>
      </c>
      <c r="B2102">
        <f>SUM(E2102:W2102)+D2102</f>
        <v>36</v>
      </c>
      <c r="C2102">
        <v>332.57499999999999</v>
      </c>
      <c r="D2102">
        <v>2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 s="7">
        <f t="shared" si="33"/>
        <v>1</v>
      </c>
      <c r="AD2102" s="7">
        <f>SUM(AE2102:BG2102)+D2102</f>
        <v>36</v>
      </c>
      <c r="AE2102">
        <v>2</v>
      </c>
      <c r="AF2102">
        <v>2</v>
      </c>
      <c r="AG2102">
        <v>6</v>
      </c>
      <c r="AH2102">
        <v>2</v>
      </c>
      <c r="AI2102">
        <v>6</v>
      </c>
      <c r="AJ2102">
        <v>10</v>
      </c>
      <c r="AK2102">
        <v>2</v>
      </c>
      <c r="AL2102">
        <v>3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</v>
      </c>
      <c r="BI2102" t="s">
        <v>28</v>
      </c>
      <c r="BJ2102">
        <v>1</v>
      </c>
      <c r="BK2102">
        <v>2</v>
      </c>
      <c r="BL2102">
        <v>175778.64</v>
      </c>
      <c r="BM2102">
        <v>56900</v>
      </c>
      <c r="BN2102">
        <v>0.15603448275862</v>
      </c>
    </row>
    <row r="2103" spans="1:67">
      <c r="A2103" t="s">
        <v>100</v>
      </c>
      <c r="B2103">
        <f>SUM(E2103:W2103)+D2103</f>
        <v>36</v>
      </c>
      <c r="C2103">
        <v>332.57499999999999</v>
      </c>
      <c r="D2103">
        <v>2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 s="7">
        <f t="shared" si="33"/>
        <v>1</v>
      </c>
      <c r="AD2103" s="7">
        <f>SUM(AE2103:BG2103)+D2103</f>
        <v>36</v>
      </c>
      <c r="AE2103">
        <v>2</v>
      </c>
      <c r="AF2103">
        <v>2</v>
      </c>
      <c r="AG2103">
        <v>6</v>
      </c>
      <c r="AH2103">
        <v>2</v>
      </c>
      <c r="AI2103">
        <v>6</v>
      </c>
      <c r="AJ2103">
        <v>10</v>
      </c>
      <c r="AK2103">
        <v>2</v>
      </c>
      <c r="AL2103">
        <v>3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5</v>
      </c>
      <c r="BI2103" t="s">
        <v>28</v>
      </c>
      <c r="BJ2103">
        <v>1</v>
      </c>
      <c r="BK2103">
        <v>2</v>
      </c>
      <c r="BL2103">
        <v>175778.64</v>
      </c>
      <c r="BM2103">
        <v>61500</v>
      </c>
      <c r="BN2103">
        <v>0.126618705035971</v>
      </c>
    </row>
    <row r="2104" spans="1:67">
      <c r="A2104" t="s">
        <v>100</v>
      </c>
      <c r="B2104">
        <f>SUM(E2104:W2104)+D2104</f>
        <v>36</v>
      </c>
      <c r="C2104">
        <v>324.56900000000002</v>
      </c>
      <c r="D2104">
        <v>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 s="7">
        <f t="shared" si="33"/>
        <v>1</v>
      </c>
      <c r="AD2104" s="7">
        <f>SUM(AE2104:BG2104)+D2104</f>
        <v>36</v>
      </c>
      <c r="AE2104">
        <v>2</v>
      </c>
      <c r="AF2104">
        <v>2</v>
      </c>
      <c r="AG2104">
        <v>6</v>
      </c>
      <c r="AH2104">
        <v>2</v>
      </c>
      <c r="AI2104">
        <v>6</v>
      </c>
      <c r="AJ2104">
        <v>10</v>
      </c>
      <c r="AK2104">
        <v>2</v>
      </c>
      <c r="AL2104">
        <v>3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5</v>
      </c>
      <c r="BI2104" t="s">
        <v>28</v>
      </c>
      <c r="BJ2104">
        <v>1</v>
      </c>
      <c r="BK2104">
        <v>3</v>
      </c>
      <c r="BL2104">
        <v>176520.02</v>
      </c>
      <c r="BM2104">
        <v>17000</v>
      </c>
      <c r="BN2104">
        <v>0.18181818181818099</v>
      </c>
      <c r="BO2104">
        <v>1.5757575757575699E-2</v>
      </c>
    </row>
    <row r="2105" spans="1:67">
      <c r="A2105" t="s">
        <v>100</v>
      </c>
      <c r="B2105">
        <f>SUM(E2105:W2105)+D2105</f>
        <v>36</v>
      </c>
      <c r="C2105">
        <v>324.56900000000002</v>
      </c>
      <c r="D2105">
        <v>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 s="7">
        <f t="shared" si="33"/>
        <v>1</v>
      </c>
      <c r="AD2105" s="7">
        <f>SUM(AE2105:BG2105)+D2105</f>
        <v>36</v>
      </c>
      <c r="AE2105">
        <v>2</v>
      </c>
      <c r="AF2105">
        <v>2</v>
      </c>
      <c r="AG2105">
        <v>6</v>
      </c>
      <c r="AH2105">
        <v>2</v>
      </c>
      <c r="AI2105">
        <v>6</v>
      </c>
      <c r="AJ2105">
        <v>10</v>
      </c>
      <c r="AK2105">
        <v>2</v>
      </c>
      <c r="AL2105">
        <v>3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5</v>
      </c>
      <c r="BI2105" t="s">
        <v>28</v>
      </c>
      <c r="BJ2105">
        <v>1</v>
      </c>
      <c r="BK2105">
        <v>3</v>
      </c>
      <c r="BL2105">
        <v>176520.02</v>
      </c>
      <c r="BM2105">
        <v>37100</v>
      </c>
      <c r="BN2105">
        <v>0.21509433962264099</v>
      </c>
    </row>
    <row r="2106" spans="1:67">
      <c r="A2106" t="s">
        <v>100</v>
      </c>
      <c r="B2106">
        <f>SUM(E2106:W2106)+D2106</f>
        <v>36</v>
      </c>
      <c r="C2106">
        <v>324.56900000000002</v>
      </c>
      <c r="D2106">
        <v>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 s="7">
        <f t="shared" si="33"/>
        <v>1</v>
      </c>
      <c r="AD2106" s="7">
        <f>SUM(AE2106:BG2106)+D2106</f>
        <v>36</v>
      </c>
      <c r="AE2106">
        <v>2</v>
      </c>
      <c r="AF2106">
        <v>2</v>
      </c>
      <c r="AG2106">
        <v>6</v>
      </c>
      <c r="AH2106">
        <v>2</v>
      </c>
      <c r="AI2106">
        <v>6</v>
      </c>
      <c r="AJ2106">
        <v>10</v>
      </c>
      <c r="AK2106">
        <v>2</v>
      </c>
      <c r="AL2106">
        <v>3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5</v>
      </c>
      <c r="BI2106" t="s">
        <v>28</v>
      </c>
      <c r="BJ2106">
        <v>1</v>
      </c>
      <c r="BK2106">
        <v>3</v>
      </c>
      <c r="BL2106">
        <v>176520.02</v>
      </c>
      <c r="BM2106">
        <v>42900</v>
      </c>
      <c r="BN2106">
        <v>0.17692307692307599</v>
      </c>
    </row>
    <row r="2107" spans="1:67">
      <c r="A2107" t="s">
        <v>100</v>
      </c>
      <c r="B2107">
        <f>SUM(E2107:W2107)+D2107</f>
        <v>36</v>
      </c>
      <c r="C2107">
        <v>324.56900000000002</v>
      </c>
      <c r="D2107">
        <v>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 s="7">
        <f t="shared" si="33"/>
        <v>1</v>
      </c>
      <c r="AD2107" s="7">
        <f>SUM(AE2107:BG2107)+D2107</f>
        <v>36</v>
      </c>
      <c r="AE2107">
        <v>2</v>
      </c>
      <c r="AF2107">
        <v>2</v>
      </c>
      <c r="AG2107">
        <v>6</v>
      </c>
      <c r="AH2107">
        <v>2</v>
      </c>
      <c r="AI2107">
        <v>6</v>
      </c>
      <c r="AJ2107">
        <v>10</v>
      </c>
      <c r="AK2107">
        <v>2</v>
      </c>
      <c r="AL2107">
        <v>3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</v>
      </c>
      <c r="BI2107" t="s">
        <v>28</v>
      </c>
      <c r="BJ2107">
        <v>1</v>
      </c>
      <c r="BK2107">
        <v>3</v>
      </c>
      <c r="BL2107">
        <v>176520.02</v>
      </c>
      <c r="BM2107">
        <v>42600</v>
      </c>
      <c r="BN2107">
        <v>0.18484848484848401</v>
      </c>
    </row>
    <row r="2108" spans="1:67">
      <c r="A2108" t="s">
        <v>100</v>
      </c>
      <c r="B2108">
        <f>SUM(E2108:W2108)+D2108</f>
        <v>36</v>
      </c>
      <c r="C2108">
        <v>324.56900000000002</v>
      </c>
      <c r="D2108">
        <v>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 s="7">
        <f t="shared" si="33"/>
        <v>1</v>
      </c>
      <c r="AD2108" s="7">
        <f>SUM(AE2108:BG2108)+D2108</f>
        <v>36</v>
      </c>
      <c r="AE2108">
        <v>2</v>
      </c>
      <c r="AF2108">
        <v>2</v>
      </c>
      <c r="AG2108">
        <v>6</v>
      </c>
      <c r="AH2108">
        <v>2</v>
      </c>
      <c r="AI2108">
        <v>6</v>
      </c>
      <c r="AJ2108">
        <v>10</v>
      </c>
      <c r="AK2108">
        <v>2</v>
      </c>
      <c r="AL2108">
        <v>3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5</v>
      </c>
      <c r="BI2108" t="s">
        <v>28</v>
      </c>
      <c r="BJ2108">
        <v>1</v>
      </c>
      <c r="BK2108">
        <v>3</v>
      </c>
      <c r="BL2108">
        <v>176520.02</v>
      </c>
      <c r="BM2108">
        <v>40600</v>
      </c>
      <c r="BN2108">
        <v>0.16056338028169001</v>
      </c>
    </row>
    <row r="2109" spans="1:67">
      <c r="A2109" t="s">
        <v>100</v>
      </c>
      <c r="B2109">
        <f>SUM(E2109:W2109)+D2109</f>
        <v>36</v>
      </c>
      <c r="C2109">
        <v>324.56900000000002</v>
      </c>
      <c r="D2109">
        <v>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 s="7">
        <f t="shared" si="33"/>
        <v>1</v>
      </c>
      <c r="AD2109" s="7">
        <f>SUM(AE2109:BG2109)+D2109</f>
        <v>36</v>
      </c>
      <c r="AE2109">
        <v>2</v>
      </c>
      <c r="AF2109">
        <v>2</v>
      </c>
      <c r="AG2109">
        <v>6</v>
      </c>
      <c r="AH2109">
        <v>2</v>
      </c>
      <c r="AI2109">
        <v>6</v>
      </c>
      <c r="AJ2109">
        <v>10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t="s">
        <v>28</v>
      </c>
      <c r="BJ2109">
        <v>1</v>
      </c>
      <c r="BK2109">
        <v>3</v>
      </c>
      <c r="BL2109">
        <v>176520.02</v>
      </c>
      <c r="BM2109">
        <v>49900</v>
      </c>
      <c r="BN2109">
        <v>0.13823529411764701</v>
      </c>
    </row>
    <row r="2110" spans="1:67">
      <c r="A2110" t="s">
        <v>100</v>
      </c>
      <c r="B2110">
        <f>SUM(E2110:W2110)+D2110</f>
        <v>36</v>
      </c>
      <c r="C2110">
        <v>324.56900000000002</v>
      </c>
      <c r="D2110">
        <v>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 s="7">
        <f t="shared" si="33"/>
        <v>1</v>
      </c>
      <c r="AD2110" s="7">
        <f>SUM(AE2110:BG2110)+D2110</f>
        <v>36</v>
      </c>
      <c r="AE2110">
        <v>2</v>
      </c>
      <c r="AF2110">
        <v>2</v>
      </c>
      <c r="AG2110">
        <v>6</v>
      </c>
      <c r="AH2110">
        <v>2</v>
      </c>
      <c r="AI2110">
        <v>6</v>
      </c>
      <c r="AJ2110">
        <v>10</v>
      </c>
      <c r="AK2110">
        <v>2</v>
      </c>
      <c r="AL2110">
        <v>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      <c r="BI2110" t="s">
        <v>28</v>
      </c>
      <c r="BJ2110">
        <v>1</v>
      </c>
      <c r="BK2110">
        <v>3</v>
      </c>
      <c r="BL2110">
        <v>176520.02</v>
      </c>
      <c r="BM2110">
        <v>56900</v>
      </c>
      <c r="BN2110">
        <v>0.15603448275862</v>
      </c>
    </row>
    <row r="2111" spans="1:67">
      <c r="A2111" t="s">
        <v>100</v>
      </c>
      <c r="B2111">
        <f>SUM(E2111:W2111)+D2111</f>
        <v>36</v>
      </c>
      <c r="C2111">
        <v>324.56900000000002</v>
      </c>
      <c r="D2111">
        <v>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 s="7">
        <f t="shared" si="33"/>
        <v>1</v>
      </c>
      <c r="AD2111" s="7">
        <f>SUM(AE2111:BG2111)+D2111</f>
        <v>36</v>
      </c>
      <c r="AE2111">
        <v>2</v>
      </c>
      <c r="AF2111">
        <v>2</v>
      </c>
      <c r="AG2111">
        <v>6</v>
      </c>
      <c r="AH2111">
        <v>2</v>
      </c>
      <c r="AI2111">
        <v>6</v>
      </c>
      <c r="AJ2111">
        <v>10</v>
      </c>
      <c r="AK2111">
        <v>2</v>
      </c>
      <c r="AL2111">
        <v>3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 t="s">
        <v>28</v>
      </c>
      <c r="BJ2111">
        <v>1</v>
      </c>
      <c r="BK2111">
        <v>3</v>
      </c>
      <c r="BL2111">
        <v>176520.02</v>
      </c>
      <c r="BM2111">
        <v>61500</v>
      </c>
      <c r="BN2111">
        <v>0.126618705035971</v>
      </c>
    </row>
    <row r="2112" spans="1:67">
      <c r="A2112" t="s">
        <v>100</v>
      </c>
      <c r="B2112">
        <f>SUM(E2112:W2112)+D2112</f>
        <v>36</v>
      </c>
      <c r="C2112">
        <v>350.74200000000002</v>
      </c>
      <c r="D2112">
        <v>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 s="7">
        <f t="shared" si="33"/>
        <v>1</v>
      </c>
      <c r="AD2112" s="7">
        <f>SUM(AE2112:BG2112)+D2112</f>
        <v>36</v>
      </c>
      <c r="AE2112">
        <v>2</v>
      </c>
      <c r="AF2112">
        <v>2</v>
      </c>
      <c r="AG2112">
        <v>6</v>
      </c>
      <c r="AH2112">
        <v>2</v>
      </c>
      <c r="AI2112">
        <v>6</v>
      </c>
      <c r="AJ2112">
        <v>10</v>
      </c>
      <c r="AK2112">
        <v>2</v>
      </c>
      <c r="AL2112">
        <v>3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 t="s">
        <v>28</v>
      </c>
      <c r="BJ2112">
        <v>1</v>
      </c>
      <c r="BK2112">
        <v>2</v>
      </c>
      <c r="BL2112">
        <v>180082.95</v>
      </c>
      <c r="BM2112">
        <v>17000</v>
      </c>
      <c r="BN2112">
        <v>0.19878787878787799</v>
      </c>
      <c r="BO2112">
        <v>1.5757575757575699E-2</v>
      </c>
    </row>
    <row r="2113" spans="1:67">
      <c r="A2113" t="s">
        <v>100</v>
      </c>
      <c r="B2113">
        <f>SUM(E2113:W2113)+D2113</f>
        <v>36</v>
      </c>
      <c r="C2113">
        <v>343.94600000000003</v>
      </c>
      <c r="D2113">
        <v>2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 s="7">
        <f t="shared" si="33"/>
        <v>1</v>
      </c>
      <c r="AD2113" s="7">
        <f>SUM(AE2113:BG2113)+D2113</f>
        <v>36</v>
      </c>
      <c r="AE2113">
        <v>2</v>
      </c>
      <c r="AF2113">
        <v>2</v>
      </c>
      <c r="AG2113">
        <v>6</v>
      </c>
      <c r="AH2113">
        <v>2</v>
      </c>
      <c r="AI2113">
        <v>6</v>
      </c>
      <c r="AJ2113">
        <v>10</v>
      </c>
      <c r="AK2113">
        <v>2</v>
      </c>
      <c r="AL2113">
        <v>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t="s">
        <v>30</v>
      </c>
      <c r="BJ2113">
        <v>1</v>
      </c>
      <c r="BK2113">
        <v>2</v>
      </c>
      <c r="BL2113">
        <v>192701.85</v>
      </c>
      <c r="BM2113">
        <v>17000</v>
      </c>
      <c r="BN2113">
        <v>0.18545454545454501</v>
      </c>
      <c r="BO2113">
        <v>1.27272727272727E-2</v>
      </c>
    </row>
    <row r="2114" spans="1:67">
      <c r="A2114" t="s">
        <v>100</v>
      </c>
      <c r="B2114">
        <f>SUM(E2114:W2114)+D2114</f>
        <v>36</v>
      </c>
      <c r="C2114">
        <v>326.48099999999999</v>
      </c>
      <c r="D2114">
        <v>2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 s="7">
        <f t="shared" si="33"/>
        <v>1</v>
      </c>
      <c r="AD2114" s="7">
        <f>SUM(AE2114:BG2114)+D2114</f>
        <v>36</v>
      </c>
      <c r="AE2114">
        <v>2</v>
      </c>
      <c r="AF2114">
        <v>2</v>
      </c>
      <c r="AG2114">
        <v>6</v>
      </c>
      <c r="AH2114">
        <v>2</v>
      </c>
      <c r="AI2114">
        <v>6</v>
      </c>
      <c r="AJ2114">
        <v>10</v>
      </c>
      <c r="AK2114">
        <v>2</v>
      </c>
      <c r="AL2114">
        <v>3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 t="s">
        <v>30</v>
      </c>
      <c r="BJ2114">
        <v>1</v>
      </c>
      <c r="BK2114">
        <v>4</v>
      </c>
      <c r="BL2114">
        <v>195674.5</v>
      </c>
      <c r="BM2114">
        <v>17000</v>
      </c>
      <c r="BN2114">
        <v>0.12969696969696901</v>
      </c>
      <c r="BO2114">
        <v>9.0909090909090905E-3</v>
      </c>
    </row>
    <row r="2115" spans="1:67">
      <c r="A2115" t="s">
        <v>100</v>
      </c>
      <c r="B2115">
        <f>SUM(E2115:W2115)+D2115</f>
        <v>36</v>
      </c>
      <c r="C2115">
        <v>326.84800000000001</v>
      </c>
      <c r="D2115">
        <v>2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 s="7">
        <f t="shared" si="33"/>
        <v>1</v>
      </c>
      <c r="AD2115" s="7">
        <f>SUM(AE2115:BG2115)+D2115</f>
        <v>36</v>
      </c>
      <c r="AE2115">
        <v>2</v>
      </c>
      <c r="AF2115">
        <v>2</v>
      </c>
      <c r="AG2115">
        <v>6</v>
      </c>
      <c r="AH2115">
        <v>2</v>
      </c>
      <c r="AI2115">
        <v>6</v>
      </c>
      <c r="AJ2115">
        <v>10</v>
      </c>
      <c r="AK2115">
        <v>2</v>
      </c>
      <c r="AL2115">
        <v>3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 t="s">
        <v>31</v>
      </c>
      <c r="BJ2115">
        <v>1</v>
      </c>
      <c r="BK2115">
        <v>2</v>
      </c>
      <c r="BL2115">
        <v>193855.35999999999</v>
      </c>
      <c r="BM2115">
        <v>17000</v>
      </c>
      <c r="BN2115">
        <v>0.15818181818181801</v>
      </c>
    </row>
    <row r="2116" spans="1:67">
      <c r="A2116" t="s">
        <v>100</v>
      </c>
      <c r="B2116">
        <f>SUM(E2116:W2116)+D2116</f>
        <v>36</v>
      </c>
      <c r="C2116">
        <v>302.44499999999999</v>
      </c>
      <c r="D2116">
        <v>2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 s="7">
        <f t="shared" si="33"/>
        <v>1</v>
      </c>
      <c r="AD2116" s="7">
        <f>SUM(AE2116:BG2116)+D2116</f>
        <v>36</v>
      </c>
      <c r="AE2116">
        <v>2</v>
      </c>
      <c r="AF2116">
        <v>2</v>
      </c>
      <c r="AG2116">
        <v>6</v>
      </c>
      <c r="AH2116">
        <v>2</v>
      </c>
      <c r="AI2116">
        <v>6</v>
      </c>
      <c r="AJ2116">
        <v>10</v>
      </c>
      <c r="AK2116">
        <v>2</v>
      </c>
      <c r="AL2116">
        <v>3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 t="s">
        <v>28</v>
      </c>
      <c r="BJ2116">
        <v>1</v>
      </c>
      <c r="BK2116">
        <v>2</v>
      </c>
      <c r="BL2116">
        <v>198107.78</v>
      </c>
      <c r="BM2116">
        <v>17000</v>
      </c>
      <c r="BN2116">
        <v>0.16969696969696901</v>
      </c>
      <c r="BO2116">
        <v>6.6666666666666602E-3</v>
      </c>
    </row>
    <row r="2117" spans="1:67">
      <c r="A2117" t="s">
        <v>100</v>
      </c>
      <c r="B2117">
        <f>SUM(E2117:W2117)+D2117</f>
        <v>36</v>
      </c>
      <c r="C2117">
        <v>337.49599999999998</v>
      </c>
      <c r="D2117">
        <v>2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 s="7">
        <f t="shared" si="33"/>
        <v>1</v>
      </c>
      <c r="AD2117" s="7">
        <f>SUM(AE2117:BG2117)+D2117</f>
        <v>36</v>
      </c>
      <c r="AE2117">
        <v>2</v>
      </c>
      <c r="AF2117">
        <v>2</v>
      </c>
      <c r="AG2117">
        <v>6</v>
      </c>
      <c r="AH2117">
        <v>2</v>
      </c>
      <c r="AI2117">
        <v>6</v>
      </c>
      <c r="AJ2117">
        <v>10</v>
      </c>
      <c r="AK2117">
        <v>2</v>
      </c>
      <c r="AL2117">
        <v>3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</v>
      </c>
      <c r="BI2117" t="s">
        <v>31</v>
      </c>
      <c r="BJ2117">
        <v>1</v>
      </c>
      <c r="BK2117">
        <v>3</v>
      </c>
      <c r="BL2117">
        <v>209868.53</v>
      </c>
      <c r="BM2117">
        <v>17000</v>
      </c>
      <c r="BN2117">
        <v>0.29090909090909001</v>
      </c>
      <c r="BO2117">
        <v>7.8787878787878705E-3</v>
      </c>
    </row>
    <row r="2118" spans="1:67">
      <c r="A2118" t="s">
        <v>100</v>
      </c>
      <c r="B2118">
        <f>SUM(E2118:W2118)+D2118</f>
        <v>36</v>
      </c>
      <c r="C2118">
        <v>304.69299999999998</v>
      </c>
      <c r="D2118">
        <v>2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 s="7">
        <f t="shared" si="33"/>
        <v>1</v>
      </c>
      <c r="AD2118" s="7">
        <f>SUM(AE2118:BG2118)+D2118</f>
        <v>36</v>
      </c>
      <c r="AE2118">
        <v>2</v>
      </c>
      <c r="AF2118">
        <v>2</v>
      </c>
      <c r="AG2118">
        <v>6</v>
      </c>
      <c r="AH2118">
        <v>2</v>
      </c>
      <c r="AI2118">
        <v>6</v>
      </c>
      <c r="AJ2118">
        <v>10</v>
      </c>
      <c r="AK2118">
        <v>2</v>
      </c>
      <c r="AL2118">
        <v>3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</v>
      </c>
      <c r="BI2118" t="s">
        <v>28</v>
      </c>
      <c r="BJ2118">
        <v>1</v>
      </c>
      <c r="BK2118">
        <v>2</v>
      </c>
      <c r="BL2118">
        <v>213057.53</v>
      </c>
      <c r="BM2118">
        <v>17000</v>
      </c>
      <c r="BN2118">
        <v>0.23939393939393899</v>
      </c>
    </row>
    <row r="2119" spans="1:67">
      <c r="A2119" t="s">
        <v>100</v>
      </c>
      <c r="B2119">
        <f>SUM(E2119:W2119)+D2119</f>
        <v>36</v>
      </c>
      <c r="C2119">
        <v>302.23</v>
      </c>
      <c r="D2119">
        <v>2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 s="7">
        <f t="shared" si="33"/>
        <v>1</v>
      </c>
      <c r="AD2119" s="7">
        <f>SUM(AE2119:BG2119)+D2119</f>
        <v>36</v>
      </c>
      <c r="AE2119">
        <v>2</v>
      </c>
      <c r="AF2119">
        <v>2</v>
      </c>
      <c r="AG2119">
        <v>6</v>
      </c>
      <c r="AH2119">
        <v>2</v>
      </c>
      <c r="AI2119">
        <v>6</v>
      </c>
      <c r="AJ2119">
        <v>10</v>
      </c>
      <c r="AK2119">
        <v>2</v>
      </c>
      <c r="AL2119">
        <v>3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 t="s">
        <v>31</v>
      </c>
      <c r="BJ2119">
        <v>1</v>
      </c>
      <c r="BK2119">
        <v>3</v>
      </c>
      <c r="BL2119">
        <v>209868.53</v>
      </c>
      <c r="BM2119">
        <v>17000</v>
      </c>
      <c r="BN2119">
        <v>0.27575757575757498</v>
      </c>
    </row>
    <row r="2120" spans="1:67">
      <c r="A2120" t="s">
        <v>50</v>
      </c>
      <c r="B2120">
        <f>SUM(E2120:W2120)+D2120</f>
        <v>82</v>
      </c>
      <c r="C2120">
        <v>220.35300000000001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 s="7">
        <f t="shared" si="33"/>
        <v>1</v>
      </c>
      <c r="AD2120" s="7">
        <f>SUM(AE2120:BG2120)+D2120</f>
        <v>82</v>
      </c>
      <c r="AE2120">
        <v>2</v>
      </c>
      <c r="AF2120">
        <v>2</v>
      </c>
      <c r="AG2120">
        <v>6</v>
      </c>
      <c r="AH2120">
        <v>2</v>
      </c>
      <c r="AI2120">
        <v>6</v>
      </c>
      <c r="AJ2120">
        <v>10</v>
      </c>
      <c r="AK2120">
        <v>2</v>
      </c>
      <c r="AL2120">
        <v>6</v>
      </c>
      <c r="AM2120">
        <v>10</v>
      </c>
      <c r="AN2120">
        <v>14</v>
      </c>
      <c r="AO2120">
        <v>2</v>
      </c>
      <c r="AP2120">
        <v>6</v>
      </c>
      <c r="AQ2120">
        <v>10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 t="s">
        <v>27</v>
      </c>
      <c r="BJ2120">
        <v>1</v>
      </c>
      <c r="BK2120">
        <v>0.5</v>
      </c>
      <c r="BL2120">
        <v>59448.56</v>
      </c>
      <c r="BM2120">
        <v>28000</v>
      </c>
      <c r="BN2120">
        <v>4.9473684210526302E-2</v>
      </c>
    </row>
    <row r="2121" spans="1:67">
      <c r="A2121" t="s">
        <v>50</v>
      </c>
      <c r="B2121">
        <f>SUM(E2121:W2121)+D2121</f>
        <v>82</v>
      </c>
      <c r="C2121">
        <v>424.49200000000002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 s="7">
        <f t="shared" si="33"/>
        <v>1</v>
      </c>
      <c r="AD2121" s="7">
        <f>SUM(AE2121:BG2121)+D2121</f>
        <v>82</v>
      </c>
      <c r="AE2121">
        <v>2</v>
      </c>
      <c r="AF2121">
        <v>2</v>
      </c>
      <c r="AG2121">
        <v>6</v>
      </c>
      <c r="AH2121">
        <v>2</v>
      </c>
      <c r="AI2121">
        <v>6</v>
      </c>
      <c r="AJ2121">
        <v>10</v>
      </c>
      <c r="AK2121">
        <v>2</v>
      </c>
      <c r="AL2121">
        <v>6</v>
      </c>
      <c r="AM2121">
        <v>10</v>
      </c>
      <c r="AN2121">
        <v>14</v>
      </c>
      <c r="AO2121">
        <v>2</v>
      </c>
      <c r="AP2121">
        <v>6</v>
      </c>
      <c r="AQ2121">
        <v>10</v>
      </c>
      <c r="AR2121">
        <v>1</v>
      </c>
      <c r="AS2121">
        <v>0</v>
      </c>
      <c r="AT2121">
        <v>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 t="s">
        <v>30</v>
      </c>
      <c r="BJ2121">
        <v>0</v>
      </c>
      <c r="BK2121">
        <v>3.5</v>
      </c>
      <c r="BL2121">
        <v>92515.24</v>
      </c>
      <c r="BM2121">
        <v>24000</v>
      </c>
      <c r="BN2121">
        <v>0.75</v>
      </c>
    </row>
    <row r="2122" spans="1:67">
      <c r="A2122" t="s">
        <v>50</v>
      </c>
      <c r="B2122">
        <f>SUM(E2122:W2122)+D2122</f>
        <v>82</v>
      </c>
      <c r="C2122">
        <v>438.64600000000002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 s="7">
        <f t="shared" si="33"/>
        <v>1</v>
      </c>
      <c r="AD2122" s="7">
        <f>SUM(AE2122:BG2122)+D2122</f>
        <v>82</v>
      </c>
      <c r="AE2122">
        <v>2</v>
      </c>
      <c r="AF2122">
        <v>2</v>
      </c>
      <c r="AG2122">
        <v>6</v>
      </c>
      <c r="AH2122">
        <v>2</v>
      </c>
      <c r="AI2122">
        <v>6</v>
      </c>
      <c r="AJ2122">
        <v>10</v>
      </c>
      <c r="AK2122">
        <v>2</v>
      </c>
      <c r="AL2122">
        <v>6</v>
      </c>
      <c r="AM2122">
        <v>10</v>
      </c>
      <c r="AN2122">
        <v>14</v>
      </c>
      <c r="AO2122">
        <v>2</v>
      </c>
      <c r="AP2122">
        <v>6</v>
      </c>
      <c r="AQ2122">
        <v>10</v>
      </c>
      <c r="AR2122">
        <v>1</v>
      </c>
      <c r="AS2122">
        <v>0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2</v>
      </c>
      <c r="BI2122" t="s">
        <v>30</v>
      </c>
      <c r="BJ2122">
        <v>0</v>
      </c>
      <c r="BK2122">
        <v>2.5</v>
      </c>
      <c r="BL2122">
        <v>92530.66</v>
      </c>
      <c r="BM2122">
        <v>24000</v>
      </c>
      <c r="BN2122">
        <v>0.7</v>
      </c>
    </row>
    <row r="2123" spans="1:67">
      <c r="A2123" t="s">
        <v>50</v>
      </c>
      <c r="B2123">
        <f>SUM(E2123:W2123)+D2123</f>
        <v>82</v>
      </c>
      <c r="C2123">
        <v>438.64600000000002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 s="7">
        <f t="shared" si="33"/>
        <v>1</v>
      </c>
      <c r="AD2123" s="7">
        <f>SUM(AE2123:BG2123)+D2123</f>
        <v>82</v>
      </c>
      <c r="AE2123">
        <v>2</v>
      </c>
      <c r="AF2123">
        <v>2</v>
      </c>
      <c r="AG2123">
        <v>6</v>
      </c>
      <c r="AH2123">
        <v>2</v>
      </c>
      <c r="AI2123">
        <v>6</v>
      </c>
      <c r="AJ2123">
        <v>10</v>
      </c>
      <c r="AK2123">
        <v>2</v>
      </c>
      <c r="AL2123">
        <v>6</v>
      </c>
      <c r="AM2123">
        <v>10</v>
      </c>
      <c r="AN2123">
        <v>14</v>
      </c>
      <c r="AO2123">
        <v>2</v>
      </c>
      <c r="AP2123">
        <v>6</v>
      </c>
      <c r="AQ2123">
        <v>10</v>
      </c>
      <c r="AR2123">
        <v>1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2</v>
      </c>
      <c r="BI2123" t="s">
        <v>30</v>
      </c>
      <c r="BJ2123">
        <v>0</v>
      </c>
      <c r="BK2123">
        <v>2.5</v>
      </c>
      <c r="BL2123">
        <v>92530.66</v>
      </c>
      <c r="BM2123">
        <v>27000</v>
      </c>
      <c r="BN2123">
        <v>0.31481481481481399</v>
      </c>
      <c r="BO2123">
        <v>9.4375000000000001E-2</v>
      </c>
    </row>
    <row r="2124" spans="1:67">
      <c r="A2124" t="s">
        <v>50</v>
      </c>
      <c r="B2124">
        <f>SUM(E2124:W2124)+D2124</f>
        <v>82</v>
      </c>
      <c r="C2124">
        <v>666.02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 s="7">
        <f t="shared" si="33"/>
        <v>1</v>
      </c>
      <c r="AD2124" s="7">
        <f>SUM(AE2124:BG2124)+D2124</f>
        <v>82</v>
      </c>
      <c r="AE2124">
        <v>2</v>
      </c>
      <c r="AF2124">
        <v>2</v>
      </c>
      <c r="AG2124">
        <v>6</v>
      </c>
      <c r="AH2124">
        <v>2</v>
      </c>
      <c r="AI2124">
        <v>6</v>
      </c>
      <c r="AJ2124">
        <v>10</v>
      </c>
      <c r="AK2124">
        <v>2</v>
      </c>
      <c r="AL2124">
        <v>6</v>
      </c>
      <c r="AM2124">
        <v>10</v>
      </c>
      <c r="AN2124">
        <v>14</v>
      </c>
      <c r="AO2124">
        <v>2</v>
      </c>
      <c r="AP2124">
        <v>6</v>
      </c>
      <c r="AQ2124">
        <v>10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 t="s">
        <v>28</v>
      </c>
      <c r="BJ2124">
        <v>0</v>
      </c>
      <c r="BK2124">
        <v>0.5</v>
      </c>
      <c r="BL2124">
        <v>74458.990000000005</v>
      </c>
      <c r="BM2124">
        <v>24000</v>
      </c>
      <c r="BN2124">
        <v>0.9</v>
      </c>
    </row>
    <row r="2125" spans="1:67">
      <c r="A2125" t="s">
        <v>60</v>
      </c>
      <c r="B2125">
        <f>SUM(E2125:W2125)+D2125</f>
        <v>80</v>
      </c>
      <c r="C2125">
        <v>226.22200000000001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 s="7">
        <f t="shared" si="33"/>
        <v>1</v>
      </c>
      <c r="AD2125" s="7">
        <f>SUM(AE2125:BG2125)+D2125</f>
        <v>80</v>
      </c>
      <c r="AE2125">
        <v>2</v>
      </c>
      <c r="AF2125">
        <v>2</v>
      </c>
      <c r="AG2125">
        <v>6</v>
      </c>
      <c r="AH2125">
        <v>2</v>
      </c>
      <c r="AI2125">
        <v>6</v>
      </c>
      <c r="AJ2125">
        <v>10</v>
      </c>
      <c r="AK2125">
        <v>2</v>
      </c>
      <c r="AL2125">
        <v>6</v>
      </c>
      <c r="AM2125">
        <v>10</v>
      </c>
      <c r="AN2125">
        <v>14</v>
      </c>
      <c r="AO2125">
        <v>2</v>
      </c>
      <c r="AP2125">
        <v>6</v>
      </c>
      <c r="AQ2125">
        <v>9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 t="s">
        <v>28</v>
      </c>
      <c r="BJ2125">
        <v>0</v>
      </c>
      <c r="BK2125">
        <v>2.5</v>
      </c>
      <c r="BL2125">
        <v>79705.262000000002</v>
      </c>
      <c r="BM2125">
        <v>42000</v>
      </c>
      <c r="BN2125">
        <v>9.3233082706766904E-2</v>
      </c>
      <c r="BO2125">
        <v>-2.2556390977443601E-2</v>
      </c>
    </row>
    <row r="2126" spans="1:67">
      <c r="A2126" t="s">
        <v>60</v>
      </c>
      <c r="B2126">
        <f>SUM(E2126:W2126)+D2126</f>
        <v>80</v>
      </c>
      <c r="C2126">
        <v>398.39299999999997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 s="7">
        <f t="shared" si="33"/>
        <v>1</v>
      </c>
      <c r="AD2126" s="7">
        <f>SUM(AE2126:BG2126)+D2126</f>
        <v>80</v>
      </c>
      <c r="AE2126">
        <v>2</v>
      </c>
      <c r="AF2126">
        <v>2</v>
      </c>
      <c r="AG2126">
        <v>6</v>
      </c>
      <c r="AH2126">
        <v>2</v>
      </c>
      <c r="AI2126">
        <v>6</v>
      </c>
      <c r="AJ2126">
        <v>10</v>
      </c>
      <c r="AK2126">
        <v>2</v>
      </c>
      <c r="AL2126">
        <v>6</v>
      </c>
      <c r="AM2126">
        <v>10</v>
      </c>
      <c r="AN2126">
        <v>14</v>
      </c>
      <c r="AO2126">
        <v>2</v>
      </c>
      <c r="AP2126">
        <v>6</v>
      </c>
      <c r="AQ2126">
        <v>10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 t="s">
        <v>28</v>
      </c>
      <c r="BJ2126">
        <v>0</v>
      </c>
      <c r="BK2126">
        <v>1.5</v>
      </c>
      <c r="BL2126">
        <v>60608.362000000001</v>
      </c>
      <c r="BM2126">
        <v>48000</v>
      </c>
      <c r="BN2126">
        <v>0.14014598540145901</v>
      </c>
    </row>
    <row r="2127" spans="1:67">
      <c r="A2127" t="s">
        <v>60</v>
      </c>
      <c r="B2127">
        <f>SUM(E2127:W2127)+D2127</f>
        <v>80</v>
      </c>
      <c r="C2127">
        <v>222.471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 s="7">
        <f t="shared" si="33"/>
        <v>1</v>
      </c>
      <c r="AD2127" s="7">
        <f>SUM(AE2127:BG2127)+D2127</f>
        <v>80</v>
      </c>
      <c r="AE2127">
        <v>2</v>
      </c>
      <c r="AF2127">
        <v>2</v>
      </c>
      <c r="AG2127">
        <v>6</v>
      </c>
      <c r="AH2127">
        <v>2</v>
      </c>
      <c r="AI2127">
        <v>6</v>
      </c>
      <c r="AJ2127">
        <v>10</v>
      </c>
      <c r="AK2127">
        <v>2</v>
      </c>
      <c r="AL2127">
        <v>6</v>
      </c>
      <c r="AM2127">
        <v>10</v>
      </c>
      <c r="AN2127">
        <v>14</v>
      </c>
      <c r="AO2127">
        <v>2</v>
      </c>
      <c r="AP2127">
        <v>6</v>
      </c>
      <c r="AQ2127">
        <v>10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 t="s">
        <v>31</v>
      </c>
      <c r="BJ2127">
        <v>1</v>
      </c>
      <c r="BK2127">
        <v>2.5</v>
      </c>
      <c r="BL2127">
        <v>105544.042</v>
      </c>
      <c r="BM2127">
        <v>42000</v>
      </c>
      <c r="BN2127">
        <v>0.14285714285714199</v>
      </c>
      <c r="BO2127">
        <v>-4.5112781954887202E-2</v>
      </c>
    </row>
    <row r="2128" spans="1:67">
      <c r="A2128" t="s">
        <v>60</v>
      </c>
      <c r="B2128">
        <f>SUM(E2128:W2128)+D2128</f>
        <v>80</v>
      </c>
      <c r="C2128">
        <v>614.95000000000005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 s="7">
        <f t="shared" si="33"/>
        <v>1</v>
      </c>
      <c r="AD2128" s="7">
        <f>SUM(AE2128:BG2128)+D2128</f>
        <v>80</v>
      </c>
      <c r="AE2128">
        <v>2</v>
      </c>
      <c r="AF2128">
        <v>2</v>
      </c>
      <c r="AG2128">
        <v>6</v>
      </c>
      <c r="AH2128">
        <v>2</v>
      </c>
      <c r="AI2128">
        <v>6</v>
      </c>
      <c r="AJ2128">
        <v>10</v>
      </c>
      <c r="AK2128">
        <v>2</v>
      </c>
      <c r="AL2128">
        <v>6</v>
      </c>
      <c r="AM2128">
        <v>10</v>
      </c>
      <c r="AN2128">
        <v>14</v>
      </c>
      <c r="AO2128">
        <v>2</v>
      </c>
      <c r="AP2128">
        <v>6</v>
      </c>
      <c r="AQ2128">
        <v>10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 t="s">
        <v>28</v>
      </c>
      <c r="BJ2128">
        <v>0</v>
      </c>
      <c r="BK2128">
        <v>1.5</v>
      </c>
      <c r="BL2128">
        <v>111971.46400000001</v>
      </c>
      <c r="BM2128">
        <v>48000</v>
      </c>
      <c r="BN2128">
        <v>0.50364963503649596</v>
      </c>
      <c r="BO2128">
        <v>-0.153284671532846</v>
      </c>
    </row>
    <row r="2129" spans="1:66">
      <c r="A2129" t="s">
        <v>112</v>
      </c>
      <c r="B2129">
        <f>SUM(E2129:W2129)+D2129</f>
        <v>10</v>
      </c>
      <c r="C2129">
        <v>370.96199999999999</v>
      </c>
      <c r="D2129">
        <v>1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 s="7">
        <f t="shared" si="33"/>
        <v>1</v>
      </c>
      <c r="AD2129" s="7">
        <f>SUM(AE2129:BG2129)+D2129</f>
        <v>10</v>
      </c>
      <c r="AE2129">
        <v>2</v>
      </c>
      <c r="AF2129">
        <v>2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28</v>
      </c>
      <c r="BJ2129">
        <v>0</v>
      </c>
      <c r="BK2129">
        <v>0.5</v>
      </c>
      <c r="BL2129">
        <v>246597.68049999999</v>
      </c>
      <c r="BM2129">
        <v>40000</v>
      </c>
      <c r="BN2129">
        <v>0.15</v>
      </c>
    </row>
    <row r="2130" spans="1:66">
      <c r="A2130" t="s">
        <v>112</v>
      </c>
      <c r="B2130">
        <f>SUM(E2130:W2130)+D2130</f>
        <v>10</v>
      </c>
      <c r="C2130">
        <v>375.12400000000002</v>
      </c>
      <c r="D2130">
        <v>1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 s="7">
        <f t="shared" ref="AC2130:AC2193" si="34">Z2130+BJ2130</f>
        <v>1</v>
      </c>
      <c r="AD2130" s="7">
        <f>SUM(AE2130:BG2130)+D2130</f>
        <v>10</v>
      </c>
      <c r="AE2130">
        <v>2</v>
      </c>
      <c r="AF2130">
        <v>2</v>
      </c>
      <c r="AG2130">
        <v>4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28</v>
      </c>
      <c r="BJ2130">
        <v>0</v>
      </c>
      <c r="BK2130">
        <v>0.5</v>
      </c>
      <c r="BL2130">
        <v>246597.68049999999</v>
      </c>
      <c r="BM2130">
        <v>40000</v>
      </c>
      <c r="BN2130">
        <v>0.12</v>
      </c>
    </row>
    <row r="2131" spans="1:66">
      <c r="A2131" t="s">
        <v>112</v>
      </c>
      <c r="B2131">
        <f>SUM(E2131:W2131)+D2131</f>
        <v>10</v>
      </c>
      <c r="C2131">
        <v>366.40699999999998</v>
      </c>
      <c r="D2131">
        <v>1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 s="7">
        <f t="shared" si="34"/>
        <v>1</v>
      </c>
      <c r="AD2131" s="7">
        <f>SUM(AE2131:BG2131)+D2131</f>
        <v>10</v>
      </c>
      <c r="AE2131">
        <v>2</v>
      </c>
      <c r="AF2131">
        <v>2</v>
      </c>
      <c r="AG2131">
        <v>4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28</v>
      </c>
      <c r="BJ2131">
        <v>0</v>
      </c>
      <c r="BK2131">
        <v>1.5</v>
      </c>
      <c r="BL2131">
        <v>246415.01439999999</v>
      </c>
      <c r="BM2131">
        <v>40000</v>
      </c>
      <c r="BN2131">
        <v>0.15</v>
      </c>
    </row>
    <row r="2132" spans="1:66">
      <c r="A2132" t="s">
        <v>112</v>
      </c>
      <c r="B2132">
        <f>SUM(E2132:W2132)+D2132</f>
        <v>10</v>
      </c>
      <c r="C2132">
        <v>373.49400000000003</v>
      </c>
      <c r="D2132">
        <v>1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 s="7">
        <f t="shared" si="34"/>
        <v>1</v>
      </c>
      <c r="AD2132" s="7">
        <f>SUM(AE2132:BG2132)+D2132</f>
        <v>10</v>
      </c>
      <c r="AE2132">
        <v>2</v>
      </c>
      <c r="AF2132">
        <v>2</v>
      </c>
      <c r="AG2132">
        <v>4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28</v>
      </c>
      <c r="BJ2132">
        <v>0</v>
      </c>
      <c r="BK2132">
        <v>1.5</v>
      </c>
      <c r="BL2132">
        <v>246415.01439999999</v>
      </c>
      <c r="BM2132">
        <v>40000</v>
      </c>
      <c r="BN2132">
        <v>0.1</v>
      </c>
    </row>
    <row r="2133" spans="1:66">
      <c r="A2133" t="s">
        <v>112</v>
      </c>
      <c r="B2133">
        <f>SUM(E2133:W2133)+D2133</f>
        <v>10</v>
      </c>
      <c r="C2133">
        <v>377.71300000000002</v>
      </c>
      <c r="D2133">
        <v>1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 s="7">
        <f t="shared" si="34"/>
        <v>1</v>
      </c>
      <c r="AD2133" s="7">
        <f>SUM(AE2133:BG2133)+D2133</f>
        <v>10</v>
      </c>
      <c r="AE2133">
        <v>2</v>
      </c>
      <c r="AF2133">
        <v>2</v>
      </c>
      <c r="AG2133">
        <v>4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28</v>
      </c>
      <c r="BJ2133">
        <v>0</v>
      </c>
      <c r="BK2133">
        <v>1.5</v>
      </c>
      <c r="BL2133">
        <v>246415.01439999999</v>
      </c>
      <c r="BM2133">
        <v>40000</v>
      </c>
      <c r="BN2133">
        <v>0.14000000000000001</v>
      </c>
    </row>
    <row r="2134" spans="1:66">
      <c r="A2134" t="s">
        <v>112</v>
      </c>
      <c r="B2134">
        <f>SUM(E2134:W2134)+D2134</f>
        <v>10</v>
      </c>
      <c r="C2134">
        <v>369.42099999999999</v>
      </c>
      <c r="D2134">
        <v>1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 s="7">
        <f t="shared" si="34"/>
        <v>1</v>
      </c>
      <c r="AD2134" s="7">
        <f>SUM(AE2134:BG2134)+D2134</f>
        <v>10</v>
      </c>
      <c r="AE2134">
        <v>2</v>
      </c>
      <c r="AF2134">
        <v>2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28</v>
      </c>
      <c r="BJ2134">
        <v>0</v>
      </c>
      <c r="BK2134">
        <v>2.5</v>
      </c>
      <c r="BL2134">
        <v>246192.413</v>
      </c>
      <c r="BM2134">
        <v>40000</v>
      </c>
      <c r="BN2134">
        <v>0.23</v>
      </c>
    </row>
    <row r="2135" spans="1:66">
      <c r="A2135" t="s">
        <v>112</v>
      </c>
      <c r="B2135">
        <f>SUM(E2135:W2135)+D2135</f>
        <v>10</v>
      </c>
      <c r="C2135">
        <v>376.62599999999998</v>
      </c>
      <c r="D2135">
        <v>1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 s="7">
        <f t="shared" si="34"/>
        <v>1</v>
      </c>
      <c r="AD2135" s="7">
        <f>SUM(AE2135:BG2135)+D2135</f>
        <v>10</v>
      </c>
      <c r="AE2135">
        <v>2</v>
      </c>
      <c r="AF2135">
        <v>2</v>
      </c>
      <c r="AG2135">
        <v>4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28</v>
      </c>
      <c r="BJ2135">
        <v>0</v>
      </c>
      <c r="BK2135">
        <v>2.5</v>
      </c>
      <c r="BL2135">
        <v>246192.413</v>
      </c>
      <c r="BM2135">
        <v>40000</v>
      </c>
      <c r="BN2135">
        <v>0.13</v>
      </c>
    </row>
    <row r="2136" spans="1:66">
      <c r="A2136" t="s">
        <v>112</v>
      </c>
      <c r="B2136">
        <f>SUM(E2136:W2136)+D2136</f>
        <v>10</v>
      </c>
      <c r="C2136">
        <v>333.48399999999998</v>
      </c>
      <c r="D2136">
        <v>1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 s="7">
        <f t="shared" si="34"/>
        <v>1</v>
      </c>
      <c r="AD2136" s="7">
        <f>SUM(AE2136:BG2136)+D2136</f>
        <v>10</v>
      </c>
      <c r="AE2136">
        <v>2</v>
      </c>
      <c r="AF2136">
        <v>2</v>
      </c>
      <c r="AG2136">
        <v>4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3.5</v>
      </c>
      <c r="BL2136">
        <v>249108.61379999999</v>
      </c>
      <c r="BM2136">
        <v>40000</v>
      </c>
      <c r="BN2136">
        <v>0.28000000000000003</v>
      </c>
    </row>
    <row r="2137" spans="1:66">
      <c r="A2137" t="s">
        <v>112</v>
      </c>
      <c r="B2137">
        <f>SUM(E2137:W2137)+D2137</f>
        <v>10</v>
      </c>
      <c r="C2137">
        <v>333.48399999999998</v>
      </c>
      <c r="D2137">
        <v>1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 s="7">
        <f t="shared" si="34"/>
        <v>1</v>
      </c>
      <c r="AD2137" s="7">
        <f>SUM(AE2137:BG2137)+D2137</f>
        <v>10</v>
      </c>
      <c r="AE2137">
        <v>2</v>
      </c>
      <c r="AF2137">
        <v>2</v>
      </c>
      <c r="AG2137">
        <v>4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3.5</v>
      </c>
      <c r="BL2137">
        <v>249108.61379999999</v>
      </c>
      <c r="BM2137">
        <v>73000</v>
      </c>
      <c r="BN2137">
        <v>6.3157894736842093E-2</v>
      </c>
    </row>
    <row r="2138" spans="1:66">
      <c r="A2138" t="s">
        <v>112</v>
      </c>
      <c r="B2138">
        <f>SUM(E2138:W2138)+D2138</f>
        <v>10</v>
      </c>
      <c r="C2138">
        <v>333.48399999999998</v>
      </c>
      <c r="D2138">
        <v>1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 s="7">
        <f t="shared" si="34"/>
        <v>1</v>
      </c>
      <c r="AD2138" s="7">
        <f>SUM(AE2138:BG2138)+D2138</f>
        <v>10</v>
      </c>
      <c r="AE2138">
        <v>2</v>
      </c>
      <c r="AF2138">
        <v>2</v>
      </c>
      <c r="AG2138">
        <v>4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3.5</v>
      </c>
      <c r="BL2138">
        <v>249108.61379999999</v>
      </c>
      <c r="BM2138">
        <v>82000</v>
      </c>
      <c r="BN2138">
        <v>6.1940298507462598E-2</v>
      </c>
    </row>
    <row r="2139" spans="1:66">
      <c r="A2139" t="s">
        <v>112</v>
      </c>
      <c r="B2139">
        <f>SUM(E2139:W2139)+D2139</f>
        <v>10</v>
      </c>
      <c r="C2139">
        <v>336.06</v>
      </c>
      <c r="D2139">
        <v>1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 s="7">
        <f t="shared" si="34"/>
        <v>1</v>
      </c>
      <c r="AD2139" s="7">
        <f>SUM(AE2139:BG2139)+D2139</f>
        <v>10</v>
      </c>
      <c r="AE2139">
        <v>2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249695.50510000001</v>
      </c>
      <c r="BM2139">
        <v>40000</v>
      </c>
      <c r="BN2139">
        <v>0.18</v>
      </c>
    </row>
    <row r="2140" spans="1:66">
      <c r="A2140" t="s">
        <v>112</v>
      </c>
      <c r="B2140">
        <f>SUM(E2140:W2140)+D2140</f>
        <v>10</v>
      </c>
      <c r="C2140">
        <v>336.06</v>
      </c>
      <c r="D2140">
        <v>1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 s="7">
        <f t="shared" si="34"/>
        <v>1</v>
      </c>
      <c r="AD2140" s="7">
        <f>SUM(AE2140:BG2140)+D2140</f>
        <v>10</v>
      </c>
      <c r="AE2140">
        <v>2</v>
      </c>
      <c r="AF2140">
        <v>2</v>
      </c>
      <c r="AG2140">
        <v>4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249695.50510000001</v>
      </c>
      <c r="BM2140">
        <v>73000</v>
      </c>
      <c r="BN2140">
        <v>5.2631578947368397E-2</v>
      </c>
    </row>
    <row r="2141" spans="1:66">
      <c r="A2141" t="s">
        <v>112</v>
      </c>
      <c r="B2141">
        <f>SUM(E2141:W2141)+D2141</f>
        <v>10</v>
      </c>
      <c r="C2141">
        <v>336.06</v>
      </c>
      <c r="D2141">
        <v>1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 s="7">
        <f t="shared" si="34"/>
        <v>1</v>
      </c>
      <c r="AD2141" s="7">
        <f>SUM(AE2141:BG2141)+D2141</f>
        <v>10</v>
      </c>
      <c r="AE2141">
        <v>2</v>
      </c>
      <c r="AF2141">
        <v>2</v>
      </c>
      <c r="AG2141">
        <v>4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1.5</v>
      </c>
      <c r="BL2141">
        <v>249695.50510000001</v>
      </c>
      <c r="BM2141">
        <v>82000</v>
      </c>
      <c r="BN2141">
        <v>4.8134328358208897E-2</v>
      </c>
    </row>
    <row r="2142" spans="1:66">
      <c r="A2142" t="s">
        <v>112</v>
      </c>
      <c r="B2142">
        <f>SUM(E2142:W2142)+D2142</f>
        <v>10</v>
      </c>
      <c r="C2142">
        <v>334.44</v>
      </c>
      <c r="D2142">
        <v>1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 s="7">
        <f t="shared" si="34"/>
        <v>1</v>
      </c>
      <c r="AD2142" s="7">
        <f>SUM(AE2142:BG2142)+D2142</f>
        <v>10</v>
      </c>
      <c r="AE2142">
        <v>2</v>
      </c>
      <c r="AF2142">
        <v>2</v>
      </c>
      <c r="AG2142">
        <v>4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249839.61859999999</v>
      </c>
      <c r="BM2142">
        <v>40000</v>
      </c>
      <c r="BN2142">
        <v>0.2</v>
      </c>
    </row>
    <row r="2143" spans="1:66">
      <c r="A2143" t="s">
        <v>112</v>
      </c>
      <c r="B2143">
        <f>SUM(E2143:W2143)+D2143</f>
        <v>10</v>
      </c>
      <c r="C2143">
        <v>335.50200000000001</v>
      </c>
      <c r="D2143">
        <v>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 s="7">
        <f t="shared" si="34"/>
        <v>1</v>
      </c>
      <c r="AD2143" s="7">
        <f>SUM(AE2143:BG2143)+D2143</f>
        <v>10</v>
      </c>
      <c r="AE2143">
        <v>2</v>
      </c>
      <c r="AF2143">
        <v>2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249445.9632</v>
      </c>
      <c r="BM2143">
        <v>40000</v>
      </c>
      <c r="BN2143">
        <v>0.25</v>
      </c>
    </row>
    <row r="2144" spans="1:66">
      <c r="A2144" t="s">
        <v>112</v>
      </c>
      <c r="B2144">
        <f>SUM(E2144:W2144)+D2144</f>
        <v>10</v>
      </c>
      <c r="C2144">
        <v>394.226</v>
      </c>
      <c r="D2144">
        <v>1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 s="7">
        <f t="shared" si="34"/>
        <v>1</v>
      </c>
      <c r="AD2144" s="7">
        <f>SUM(AE2144:BG2144)+D2144</f>
        <v>10</v>
      </c>
      <c r="AE2144">
        <v>2</v>
      </c>
      <c r="AF2144">
        <v>2</v>
      </c>
      <c r="AG2144">
        <v>4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2.5</v>
      </c>
      <c r="BL2144">
        <v>249445.9632</v>
      </c>
      <c r="BM2144">
        <v>40000</v>
      </c>
      <c r="BN2144">
        <v>0.12</v>
      </c>
    </row>
    <row r="2145" spans="1:66">
      <c r="A2145" t="s">
        <v>112</v>
      </c>
      <c r="B2145">
        <f>SUM(E2145:W2145)+D2145</f>
        <v>10</v>
      </c>
      <c r="C2145">
        <v>371.30799999999999</v>
      </c>
      <c r="D2145">
        <v>1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 s="7">
        <f t="shared" si="34"/>
        <v>1</v>
      </c>
      <c r="AD2145" s="7">
        <f>SUM(AE2145:BG2145)+D2145</f>
        <v>10</v>
      </c>
      <c r="AE2145">
        <v>2</v>
      </c>
      <c r="AF2145">
        <v>2</v>
      </c>
      <c r="AG2145">
        <v>4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 t="s">
        <v>31</v>
      </c>
      <c r="BJ2145">
        <v>0</v>
      </c>
      <c r="BK2145">
        <v>2.5</v>
      </c>
      <c r="BL2145">
        <v>251011.15109999999</v>
      </c>
      <c r="BM2145">
        <v>17500</v>
      </c>
      <c r="BN2145">
        <v>0.17391304347826</v>
      </c>
    </row>
    <row r="2146" spans="1:66">
      <c r="A2146" t="s">
        <v>112</v>
      </c>
      <c r="B2146">
        <f>SUM(E2146:W2146)+D2146</f>
        <v>10</v>
      </c>
      <c r="C2146">
        <v>371.30799999999999</v>
      </c>
      <c r="D2146">
        <v>1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 s="7">
        <f t="shared" si="34"/>
        <v>1</v>
      </c>
      <c r="AD2146" s="7">
        <f>SUM(AE2146:BG2146)+D2146</f>
        <v>10</v>
      </c>
      <c r="AE2146">
        <v>2</v>
      </c>
      <c r="AF2146">
        <v>2</v>
      </c>
      <c r="AG2146">
        <v>4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 t="s">
        <v>31</v>
      </c>
      <c r="BJ2146">
        <v>0</v>
      </c>
      <c r="BK2146">
        <v>2.5</v>
      </c>
      <c r="BL2146">
        <v>251011.15109999999</v>
      </c>
      <c r="BM2146">
        <v>18800</v>
      </c>
      <c r="BN2146">
        <v>0.17741935483870899</v>
      </c>
    </row>
    <row r="2147" spans="1:66">
      <c r="A2147" t="s">
        <v>112</v>
      </c>
      <c r="B2147">
        <f>SUM(E2147:W2147)+D2147</f>
        <v>10</v>
      </c>
      <c r="C2147">
        <v>371.30799999999999</v>
      </c>
      <c r="D2147">
        <v>1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 s="7">
        <f t="shared" si="34"/>
        <v>1</v>
      </c>
      <c r="AD2147" s="7">
        <f>SUM(AE2147:BG2147)+D2147</f>
        <v>10</v>
      </c>
      <c r="AE2147">
        <v>2</v>
      </c>
      <c r="AF2147">
        <v>2</v>
      </c>
      <c r="AG2147">
        <v>4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</v>
      </c>
      <c r="BI2147" t="s">
        <v>31</v>
      </c>
      <c r="BJ2147">
        <v>0</v>
      </c>
      <c r="BK2147">
        <v>2.5</v>
      </c>
      <c r="BL2147">
        <v>251011.15109999999</v>
      </c>
      <c r="BM2147">
        <v>19500</v>
      </c>
      <c r="BN2147">
        <v>0.18205128205128199</v>
      </c>
    </row>
    <row r="2148" spans="1:66">
      <c r="A2148" t="s">
        <v>112</v>
      </c>
      <c r="B2148">
        <f>SUM(E2148:W2148)+D2148</f>
        <v>10</v>
      </c>
      <c r="C2148">
        <v>371.30799999999999</v>
      </c>
      <c r="D2148">
        <v>1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 s="7">
        <f t="shared" si="34"/>
        <v>1</v>
      </c>
      <c r="AD2148" s="7">
        <f>SUM(AE2148:BG2148)+D2148</f>
        <v>10</v>
      </c>
      <c r="AE2148">
        <v>2</v>
      </c>
      <c r="AF2148">
        <v>2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 t="s">
        <v>31</v>
      </c>
      <c r="BJ2148">
        <v>0</v>
      </c>
      <c r="BK2148">
        <v>2.5</v>
      </c>
      <c r="BL2148">
        <v>251011.15109999999</v>
      </c>
      <c r="BM2148">
        <v>40000</v>
      </c>
      <c r="BN2148">
        <v>0.28999999999999998</v>
      </c>
    </row>
    <row r="2149" spans="1:66">
      <c r="A2149" t="s">
        <v>112</v>
      </c>
      <c r="B2149">
        <f>SUM(E2149:W2149)+D2149</f>
        <v>10</v>
      </c>
      <c r="C2149">
        <v>372.71100000000001</v>
      </c>
      <c r="D2149">
        <v>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 s="7">
        <f t="shared" si="34"/>
        <v>1</v>
      </c>
      <c r="AD2149" s="7">
        <f>SUM(AE2149:BG2149)+D2149</f>
        <v>10</v>
      </c>
      <c r="AE2149">
        <v>2</v>
      </c>
      <c r="AF2149">
        <v>2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 t="s">
        <v>31</v>
      </c>
      <c r="BJ2149">
        <v>0</v>
      </c>
      <c r="BK2149">
        <v>1.5</v>
      </c>
      <c r="BL2149">
        <v>251522.09669999999</v>
      </c>
      <c r="BM2149">
        <v>17500</v>
      </c>
      <c r="BN2149">
        <v>0.182608695652173</v>
      </c>
    </row>
    <row r="2150" spans="1:66">
      <c r="A2150" t="s">
        <v>112</v>
      </c>
      <c r="B2150">
        <f>SUM(E2150:W2150)+D2150</f>
        <v>10</v>
      </c>
      <c r="C2150">
        <v>372.71100000000001</v>
      </c>
      <c r="D2150">
        <v>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 s="7">
        <f t="shared" si="34"/>
        <v>1</v>
      </c>
      <c r="AD2150" s="7">
        <f>SUM(AE2150:BG2150)+D2150</f>
        <v>10</v>
      </c>
      <c r="AE2150">
        <v>2</v>
      </c>
      <c r="AF2150">
        <v>2</v>
      </c>
      <c r="AG2150">
        <v>4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1.5</v>
      </c>
      <c r="BL2150">
        <v>251522.09669999999</v>
      </c>
      <c r="BM2150">
        <v>18800</v>
      </c>
      <c r="BN2150">
        <v>0.170967741935483</v>
      </c>
    </row>
    <row r="2151" spans="1:66">
      <c r="A2151" t="s">
        <v>112</v>
      </c>
      <c r="B2151">
        <f>SUM(E2151:W2151)+D2151</f>
        <v>10</v>
      </c>
      <c r="C2151">
        <v>372.71100000000001</v>
      </c>
      <c r="D2151">
        <v>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 s="7">
        <f t="shared" si="34"/>
        <v>1</v>
      </c>
      <c r="AD2151" s="7">
        <f>SUM(AE2151:BG2151)+D2151</f>
        <v>10</v>
      </c>
      <c r="AE2151">
        <v>2</v>
      </c>
      <c r="AF2151">
        <v>2</v>
      </c>
      <c r="AG2151">
        <v>4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1.5</v>
      </c>
      <c r="BL2151">
        <v>251522.09669999999</v>
      </c>
      <c r="BM2151">
        <v>19500</v>
      </c>
      <c r="BN2151">
        <v>0.17948717948717899</v>
      </c>
    </row>
    <row r="2152" spans="1:66">
      <c r="A2152" t="s">
        <v>112</v>
      </c>
      <c r="B2152">
        <f>SUM(E2152:W2152)+D2152</f>
        <v>10</v>
      </c>
      <c r="C2152">
        <v>372.71100000000001</v>
      </c>
      <c r="D2152">
        <v>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 s="7">
        <f t="shared" si="34"/>
        <v>1</v>
      </c>
      <c r="AD2152" s="7">
        <f>SUM(AE2152:BG2152)+D2152</f>
        <v>10</v>
      </c>
      <c r="AE2152">
        <v>2</v>
      </c>
      <c r="AF2152">
        <v>2</v>
      </c>
      <c r="AG2152">
        <v>4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251522.09669999999</v>
      </c>
      <c r="BM2152">
        <v>40000</v>
      </c>
      <c r="BN2152">
        <v>0.23</v>
      </c>
    </row>
    <row r="2153" spans="1:66">
      <c r="A2153" t="s">
        <v>112</v>
      </c>
      <c r="B2153">
        <f>SUM(E2153:W2153)+D2153</f>
        <v>10</v>
      </c>
      <c r="C2153">
        <v>364.39299999999997</v>
      </c>
      <c r="D2153">
        <v>1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 s="7">
        <f t="shared" si="34"/>
        <v>1</v>
      </c>
      <c r="AD2153" s="7">
        <f>SUM(AE2153:BG2153)+D2153</f>
        <v>10</v>
      </c>
      <c r="AE2153">
        <v>2</v>
      </c>
      <c r="AF2153">
        <v>2</v>
      </c>
      <c r="AG2153">
        <v>4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1.5</v>
      </c>
      <c r="BL2153">
        <v>251522.09669999999</v>
      </c>
      <c r="BM2153">
        <v>40000</v>
      </c>
      <c r="BN2153">
        <v>0.13</v>
      </c>
    </row>
    <row r="2154" spans="1:66">
      <c r="A2154" t="s">
        <v>112</v>
      </c>
      <c r="B2154">
        <f>SUM(E2154:W2154)+D2154</f>
        <v>10</v>
      </c>
      <c r="C2154">
        <v>348.19299999999998</v>
      </c>
      <c r="D2154">
        <v>1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 s="7">
        <f t="shared" si="34"/>
        <v>1</v>
      </c>
      <c r="AD2154" s="7">
        <f>SUM(AE2154:BG2154)+D2154</f>
        <v>10</v>
      </c>
      <c r="AE2154">
        <v>2</v>
      </c>
      <c r="AF2154">
        <v>2</v>
      </c>
      <c r="AG2154">
        <v>4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27</v>
      </c>
      <c r="BJ2154">
        <v>0</v>
      </c>
      <c r="BK2154">
        <v>0.5</v>
      </c>
      <c r="BL2154">
        <v>252798.46539999999</v>
      </c>
      <c r="BM2154">
        <v>40000</v>
      </c>
      <c r="BN2154">
        <v>0.15</v>
      </c>
    </row>
    <row r="2155" spans="1:66">
      <c r="A2155" t="s">
        <v>112</v>
      </c>
      <c r="B2155">
        <f>SUM(E2155:W2155)+D2155</f>
        <v>10</v>
      </c>
      <c r="C2155">
        <v>355.78</v>
      </c>
      <c r="D2155">
        <v>1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 s="7">
        <f t="shared" si="34"/>
        <v>1</v>
      </c>
      <c r="AD2155" s="7">
        <f>SUM(AE2155:BG2155)+D2155</f>
        <v>10</v>
      </c>
      <c r="AE2155">
        <v>2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27</v>
      </c>
      <c r="BJ2155">
        <v>0</v>
      </c>
      <c r="BK2155">
        <v>0.5</v>
      </c>
      <c r="BL2155">
        <v>252798.46539999999</v>
      </c>
      <c r="BM2155">
        <v>40000</v>
      </c>
      <c r="BN2155">
        <v>0.1</v>
      </c>
    </row>
    <row r="2156" spans="1:66">
      <c r="A2156" t="s">
        <v>112</v>
      </c>
      <c r="B2156">
        <f>SUM(E2156:W2156)+D2156</f>
        <v>10</v>
      </c>
      <c r="C2156">
        <v>332.37299999999999</v>
      </c>
      <c r="D2156">
        <v>1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 s="7">
        <f t="shared" si="34"/>
        <v>1</v>
      </c>
      <c r="AD2156" s="7">
        <f>SUM(AE2156:BG2156)+D2156</f>
        <v>10</v>
      </c>
      <c r="AE2156">
        <v>2</v>
      </c>
      <c r="AF2156">
        <v>2</v>
      </c>
      <c r="AG2156">
        <v>4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28</v>
      </c>
      <c r="BJ2156">
        <v>0</v>
      </c>
      <c r="BK2156">
        <v>1.5</v>
      </c>
      <c r="BL2156">
        <v>254164.98879999999</v>
      </c>
      <c r="BM2156">
        <v>73000</v>
      </c>
      <c r="BN2156">
        <v>7.6842105263157795E-2</v>
      </c>
    </row>
    <row r="2157" spans="1:66">
      <c r="A2157" t="s">
        <v>112</v>
      </c>
      <c r="B2157">
        <f>SUM(E2157:W2157)+D2157</f>
        <v>10</v>
      </c>
      <c r="C2157">
        <v>337.822</v>
      </c>
      <c r="D2157">
        <v>1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 s="7">
        <f t="shared" si="34"/>
        <v>1</v>
      </c>
      <c r="AD2157" s="7">
        <f>SUM(AE2157:BG2157)+D2157</f>
        <v>10</v>
      </c>
      <c r="AE2157">
        <v>2</v>
      </c>
      <c r="AF2157">
        <v>2</v>
      </c>
      <c r="AG2157">
        <v>4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28</v>
      </c>
      <c r="BJ2157">
        <v>0</v>
      </c>
      <c r="BK2157">
        <v>0.5</v>
      </c>
      <c r="BL2157">
        <v>254292.16829999999</v>
      </c>
      <c r="BM2157">
        <v>40000</v>
      </c>
      <c r="BN2157">
        <v>0.15</v>
      </c>
    </row>
    <row r="2158" spans="1:66">
      <c r="A2158" t="s">
        <v>112</v>
      </c>
      <c r="B2158">
        <f>SUM(E2158:W2158)+D2158</f>
        <v>10</v>
      </c>
      <c r="C2158">
        <v>337.822</v>
      </c>
      <c r="D2158">
        <v>1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 s="7">
        <f t="shared" si="34"/>
        <v>1</v>
      </c>
      <c r="AD2158" s="7">
        <f>SUM(AE2158:BG2158)+D2158</f>
        <v>10</v>
      </c>
      <c r="AE2158">
        <v>2</v>
      </c>
      <c r="AF2158">
        <v>2</v>
      </c>
      <c r="AG2158">
        <v>4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28</v>
      </c>
      <c r="BJ2158">
        <v>0</v>
      </c>
      <c r="BK2158">
        <v>0.5</v>
      </c>
      <c r="BL2158">
        <v>254292.16829999999</v>
      </c>
      <c r="BM2158">
        <v>73000</v>
      </c>
      <c r="BN2158">
        <v>8.1578947368421001E-2</v>
      </c>
    </row>
    <row r="2159" spans="1:66">
      <c r="A2159" t="s">
        <v>112</v>
      </c>
      <c r="B2159">
        <f>SUM(E2159:W2159)+D2159</f>
        <v>10</v>
      </c>
      <c r="C2159">
        <v>337.822</v>
      </c>
      <c r="D2159">
        <v>1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 s="7">
        <f t="shared" si="34"/>
        <v>1</v>
      </c>
      <c r="AD2159" s="7">
        <f>SUM(AE2159:BG2159)+D2159</f>
        <v>10</v>
      </c>
      <c r="AE2159">
        <v>2</v>
      </c>
      <c r="AF2159">
        <v>2</v>
      </c>
      <c r="AG2159">
        <v>4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28</v>
      </c>
      <c r="BJ2159">
        <v>0</v>
      </c>
      <c r="BK2159">
        <v>0.5</v>
      </c>
      <c r="BL2159">
        <v>254292.16829999999</v>
      </c>
      <c r="BM2159">
        <v>82000</v>
      </c>
      <c r="BN2159">
        <v>5.6343283582089503E-2</v>
      </c>
    </row>
    <row r="2160" spans="1:66">
      <c r="A2160" t="s">
        <v>112</v>
      </c>
      <c r="B2160">
        <f>SUM(E2160:W2160)+D2160</f>
        <v>10</v>
      </c>
      <c r="C2160">
        <v>339.28</v>
      </c>
      <c r="D2160">
        <v>1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 s="7">
        <f t="shared" si="34"/>
        <v>1</v>
      </c>
      <c r="AD2160" s="7">
        <f>SUM(AE2160:BG2160)+D2160</f>
        <v>10</v>
      </c>
      <c r="AE2160">
        <v>2</v>
      </c>
      <c r="AF2160">
        <v>2</v>
      </c>
      <c r="AG2160">
        <v>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28</v>
      </c>
      <c r="BJ2160">
        <v>0</v>
      </c>
      <c r="BK2160">
        <v>1.5</v>
      </c>
      <c r="BL2160">
        <v>254164.98879999999</v>
      </c>
      <c r="BM2160">
        <v>40000</v>
      </c>
      <c r="BN2160">
        <v>0.21</v>
      </c>
    </row>
    <row r="2161" spans="1:66">
      <c r="A2161" t="s">
        <v>112</v>
      </c>
      <c r="B2161">
        <f>SUM(E2161:W2161)+D2161</f>
        <v>10</v>
      </c>
      <c r="C2161">
        <v>336.29399999999998</v>
      </c>
      <c r="D2161">
        <v>1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 s="7">
        <f t="shared" si="34"/>
        <v>1</v>
      </c>
      <c r="AD2161" s="7">
        <f>SUM(AE2161:BG2161)+D2161</f>
        <v>10</v>
      </c>
      <c r="AE2161">
        <v>2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31</v>
      </c>
      <c r="BJ2161">
        <v>1</v>
      </c>
      <c r="BK2161">
        <v>0.5</v>
      </c>
      <c r="BL2161">
        <v>279422.86900000001</v>
      </c>
      <c r="BM2161">
        <v>40000</v>
      </c>
      <c r="BN2161">
        <v>0.19</v>
      </c>
    </row>
    <row r="2162" spans="1:66">
      <c r="A2162" t="s">
        <v>112</v>
      </c>
      <c r="B2162">
        <f>SUM(E2162:W2162)+D2162</f>
        <v>10</v>
      </c>
      <c r="C2162">
        <v>337.40600000000001</v>
      </c>
      <c r="D2162">
        <v>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 s="7">
        <f t="shared" si="34"/>
        <v>1</v>
      </c>
      <c r="AD2162" s="7">
        <f>SUM(AE2162:BG2162)+D2162</f>
        <v>10</v>
      </c>
      <c r="AE2162">
        <v>2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31</v>
      </c>
      <c r="BJ2162">
        <v>1</v>
      </c>
      <c r="BK2162">
        <v>1.5</v>
      </c>
      <c r="BL2162">
        <v>279324.87329999998</v>
      </c>
      <c r="BM2162">
        <v>40000</v>
      </c>
      <c r="BN2162">
        <v>0.16</v>
      </c>
    </row>
    <row r="2163" spans="1:66">
      <c r="A2163" t="s">
        <v>112</v>
      </c>
      <c r="B2163">
        <f>SUM(E2163:W2163)+D2163</f>
        <v>10</v>
      </c>
      <c r="C2163">
        <v>335.78199999999998</v>
      </c>
      <c r="D2163">
        <v>1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 s="7">
        <f t="shared" si="34"/>
        <v>1</v>
      </c>
      <c r="AD2163" s="7">
        <f>SUM(AE2163:BG2163)+D2163</f>
        <v>10</v>
      </c>
      <c r="AE2163">
        <v>2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31</v>
      </c>
      <c r="BJ2163">
        <v>1</v>
      </c>
      <c r="BK2163">
        <v>2.5</v>
      </c>
      <c r="BL2163">
        <v>279218.64159999997</v>
      </c>
      <c r="BM2163">
        <v>40000</v>
      </c>
      <c r="BN2163">
        <v>0.2</v>
      </c>
    </row>
    <row r="2164" spans="1:66">
      <c r="A2164" t="s">
        <v>112</v>
      </c>
      <c r="B2164">
        <f>SUM(E2164:W2164)+D2164</f>
        <v>10</v>
      </c>
      <c r="C2164">
        <v>332.916</v>
      </c>
      <c r="D2164">
        <v>1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 s="7">
        <f t="shared" si="34"/>
        <v>1</v>
      </c>
      <c r="AD2164" s="7">
        <f>SUM(AE2164:BG2164)+D2164</f>
        <v>10</v>
      </c>
      <c r="AE2164">
        <v>2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31</v>
      </c>
      <c r="BJ2164">
        <v>1</v>
      </c>
      <c r="BK2164">
        <v>3.5</v>
      </c>
      <c r="BL2164">
        <v>279137.6053</v>
      </c>
      <c r="BM2164">
        <v>40000</v>
      </c>
      <c r="BN2164">
        <v>0.19</v>
      </c>
    </row>
    <row r="2165" spans="1:66">
      <c r="A2165" t="s">
        <v>112</v>
      </c>
      <c r="B2165">
        <f>SUM(E2165:W2165)+D2165</f>
        <v>10</v>
      </c>
      <c r="C2165">
        <v>345.30700000000002</v>
      </c>
      <c r="D2165">
        <v>1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 s="7">
        <f t="shared" si="34"/>
        <v>1</v>
      </c>
      <c r="AD2165" s="7">
        <f>SUM(AE2165:BG2165)+D2165</f>
        <v>10</v>
      </c>
      <c r="AE2165">
        <v>2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 t="s">
        <v>31</v>
      </c>
      <c r="BJ2165">
        <v>1</v>
      </c>
      <c r="BK2165">
        <v>1.5</v>
      </c>
      <c r="BL2165">
        <v>280473.55499999999</v>
      </c>
      <c r="BM2165">
        <v>40000</v>
      </c>
      <c r="BN2165">
        <v>0.19</v>
      </c>
    </row>
    <row r="2166" spans="1:66">
      <c r="A2166" t="s">
        <v>112</v>
      </c>
      <c r="B2166">
        <f>SUM(E2166:W2166)+D2166</f>
        <v>10</v>
      </c>
      <c r="C2166">
        <v>341.69099999999997</v>
      </c>
      <c r="D2166">
        <v>1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 s="7">
        <f t="shared" si="34"/>
        <v>1</v>
      </c>
      <c r="AD2166" s="7">
        <f>SUM(AE2166:BG2166)+D2166</f>
        <v>10</v>
      </c>
      <c r="AE2166">
        <v>2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 t="s">
        <v>31</v>
      </c>
      <c r="BJ2166">
        <v>1</v>
      </c>
      <c r="BK2166">
        <v>2.5</v>
      </c>
      <c r="BL2166">
        <v>280268.94530000002</v>
      </c>
      <c r="BM2166">
        <v>40000</v>
      </c>
      <c r="BN2166">
        <v>0.27</v>
      </c>
    </row>
    <row r="2167" spans="1:66">
      <c r="A2167" t="s">
        <v>112</v>
      </c>
      <c r="B2167">
        <f>SUM(E2167:W2167)+D2167</f>
        <v>10</v>
      </c>
      <c r="C2167">
        <v>347.76900000000001</v>
      </c>
      <c r="D2167">
        <v>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 s="7">
        <f t="shared" si="34"/>
        <v>1</v>
      </c>
      <c r="AD2167" s="7">
        <f>SUM(AE2167:BG2167)+D2167</f>
        <v>10</v>
      </c>
      <c r="AE2167">
        <v>2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 t="s">
        <v>31</v>
      </c>
      <c r="BJ2167">
        <v>1</v>
      </c>
      <c r="BK2167">
        <v>2.5</v>
      </c>
      <c r="BL2167">
        <v>280268.94530000002</v>
      </c>
      <c r="BM2167">
        <v>40000</v>
      </c>
      <c r="BN2167">
        <v>0.16</v>
      </c>
    </row>
    <row r="2168" spans="1:66">
      <c r="A2168" t="s">
        <v>112</v>
      </c>
      <c r="B2168">
        <f>SUM(E2168:W2168)+D2168</f>
        <v>10</v>
      </c>
      <c r="C2168">
        <v>341.76900000000001</v>
      </c>
      <c r="D2168">
        <v>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 s="7">
        <f t="shared" si="34"/>
        <v>1</v>
      </c>
      <c r="AD2168" s="7">
        <f>SUM(AE2168:BG2168)+D2168</f>
        <v>10</v>
      </c>
      <c r="AE2168">
        <v>2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30</v>
      </c>
      <c r="BJ2168">
        <v>1</v>
      </c>
      <c r="BK2168">
        <v>3.5</v>
      </c>
      <c r="BL2168">
        <v>280262.31630000001</v>
      </c>
      <c r="BM2168">
        <v>17500</v>
      </c>
      <c r="BN2168">
        <v>0.19130434782608599</v>
      </c>
    </row>
    <row r="2169" spans="1:66">
      <c r="A2169" t="s">
        <v>112</v>
      </c>
      <c r="B2169">
        <f>SUM(E2169:W2169)+D2169</f>
        <v>10</v>
      </c>
      <c r="C2169">
        <v>341.76900000000001</v>
      </c>
      <c r="D2169">
        <v>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 s="7">
        <f t="shared" si="34"/>
        <v>1</v>
      </c>
      <c r="AD2169" s="7">
        <f>SUM(AE2169:BG2169)+D2169</f>
        <v>10</v>
      </c>
      <c r="AE2169">
        <v>2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30</v>
      </c>
      <c r="BJ2169">
        <v>1</v>
      </c>
      <c r="BK2169">
        <v>3.5</v>
      </c>
      <c r="BL2169">
        <v>280262.31630000001</v>
      </c>
      <c r="BM2169">
        <v>18800</v>
      </c>
      <c r="BN2169">
        <v>0.19354838709677399</v>
      </c>
    </row>
    <row r="2170" spans="1:66">
      <c r="A2170" t="s">
        <v>112</v>
      </c>
      <c r="B2170">
        <f>SUM(E2170:W2170)+D2170</f>
        <v>10</v>
      </c>
      <c r="C2170">
        <v>341.76900000000001</v>
      </c>
      <c r="D2170">
        <v>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 s="7">
        <f t="shared" si="34"/>
        <v>1</v>
      </c>
      <c r="AD2170" s="7">
        <f>SUM(AE2170:BG2170)+D2170</f>
        <v>10</v>
      </c>
      <c r="AE2170">
        <v>2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30</v>
      </c>
      <c r="BJ2170">
        <v>1</v>
      </c>
      <c r="BK2170">
        <v>3.5</v>
      </c>
      <c r="BL2170">
        <v>280262.31630000001</v>
      </c>
      <c r="BM2170">
        <v>19500</v>
      </c>
      <c r="BN2170">
        <v>0.18205128205128199</v>
      </c>
    </row>
    <row r="2171" spans="1:66">
      <c r="A2171" t="s">
        <v>112</v>
      </c>
      <c r="B2171">
        <f>SUM(E2171:W2171)+D2171</f>
        <v>10</v>
      </c>
      <c r="C2171">
        <v>341.76900000000001</v>
      </c>
      <c r="D2171">
        <v>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 s="7">
        <f t="shared" si="34"/>
        <v>1</v>
      </c>
      <c r="AD2171" s="7">
        <f>SUM(AE2171:BG2171)+D2171</f>
        <v>10</v>
      </c>
      <c r="AE2171">
        <v>2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30</v>
      </c>
      <c r="BJ2171">
        <v>1</v>
      </c>
      <c r="BK2171">
        <v>3.5</v>
      </c>
      <c r="BL2171">
        <v>280262.31630000001</v>
      </c>
      <c r="BM2171">
        <v>40000</v>
      </c>
      <c r="BN2171">
        <v>0.31</v>
      </c>
    </row>
    <row r="2172" spans="1:66">
      <c r="A2172" t="s">
        <v>112</v>
      </c>
      <c r="B2172">
        <f>SUM(E2172:W2172)+D2172</f>
        <v>10</v>
      </c>
      <c r="C2172">
        <v>338.84199999999998</v>
      </c>
      <c r="D2172">
        <v>1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 s="7">
        <f t="shared" si="34"/>
        <v>1</v>
      </c>
      <c r="AD2172" s="7">
        <f>SUM(AE2172:BG2172)+D2172</f>
        <v>10</v>
      </c>
      <c r="AE2172">
        <v>2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 t="s">
        <v>30</v>
      </c>
      <c r="BJ2172">
        <v>1</v>
      </c>
      <c r="BK2172">
        <v>2.5</v>
      </c>
      <c r="BL2172">
        <v>281025.9326</v>
      </c>
      <c r="BM2172">
        <v>40000</v>
      </c>
      <c r="BN2172">
        <v>0.28000000000000003</v>
      </c>
    </row>
    <row r="2173" spans="1:66">
      <c r="A2173" t="s">
        <v>112</v>
      </c>
      <c r="B2173">
        <f>SUM(E2173:W2173)+D2173</f>
        <v>10</v>
      </c>
      <c r="C2173">
        <v>338.84199999999998</v>
      </c>
      <c r="D2173">
        <v>1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 s="7">
        <f t="shared" si="34"/>
        <v>1</v>
      </c>
      <c r="AD2173" s="7">
        <f>SUM(AE2173:BG2173)+D2173</f>
        <v>10</v>
      </c>
      <c r="AE2173">
        <v>2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</v>
      </c>
      <c r="BI2173" t="s">
        <v>30</v>
      </c>
      <c r="BJ2173">
        <v>1</v>
      </c>
      <c r="BK2173">
        <v>2.5</v>
      </c>
      <c r="BL2173">
        <v>281025.9326</v>
      </c>
      <c r="BM2173">
        <v>73000</v>
      </c>
      <c r="BN2173">
        <v>0.113684210526315</v>
      </c>
    </row>
    <row r="2174" spans="1:66">
      <c r="A2174" t="s">
        <v>112</v>
      </c>
      <c r="B2174">
        <f>SUM(E2174:W2174)+D2174</f>
        <v>10</v>
      </c>
      <c r="C2174">
        <v>338.84199999999998</v>
      </c>
      <c r="D2174">
        <v>1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 s="7">
        <f t="shared" si="34"/>
        <v>1</v>
      </c>
      <c r="AD2174" s="7">
        <f>SUM(AE2174:BG2174)+D2174</f>
        <v>10</v>
      </c>
      <c r="AE2174">
        <v>2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 t="s">
        <v>30</v>
      </c>
      <c r="BJ2174">
        <v>1</v>
      </c>
      <c r="BK2174">
        <v>2.5</v>
      </c>
      <c r="BL2174">
        <v>281025.9326</v>
      </c>
      <c r="BM2174">
        <v>82000</v>
      </c>
      <c r="BN2174">
        <v>8.1716417910447703E-2</v>
      </c>
    </row>
    <row r="2175" spans="1:66">
      <c r="A2175" t="s">
        <v>112</v>
      </c>
      <c r="B2175">
        <f>SUM(E2175:W2175)+D2175</f>
        <v>10</v>
      </c>
      <c r="C2175">
        <v>336.72199999999998</v>
      </c>
      <c r="D2175">
        <v>1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 s="7">
        <f t="shared" si="34"/>
        <v>1</v>
      </c>
      <c r="AD2175" s="7">
        <f>SUM(AE2175:BG2175)+D2175</f>
        <v>10</v>
      </c>
      <c r="AE2175">
        <v>2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 t="s">
        <v>30</v>
      </c>
      <c r="BJ2175">
        <v>1</v>
      </c>
      <c r="BK2175">
        <v>3.5</v>
      </c>
      <c r="BL2175">
        <v>280700.7426</v>
      </c>
      <c r="BM2175">
        <v>40000</v>
      </c>
      <c r="BN2175">
        <v>0.26</v>
      </c>
    </row>
    <row r="2176" spans="1:66">
      <c r="A2176" t="s">
        <v>112</v>
      </c>
      <c r="B2176">
        <f>SUM(E2176:W2176)+D2176</f>
        <v>10</v>
      </c>
      <c r="C2176">
        <v>336.72199999999998</v>
      </c>
      <c r="D2176">
        <v>1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 s="7">
        <f t="shared" si="34"/>
        <v>1</v>
      </c>
      <c r="AD2176" s="7">
        <f>SUM(AE2176:BG2176)+D2176</f>
        <v>10</v>
      </c>
      <c r="AE2176">
        <v>2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</v>
      </c>
      <c r="BI2176" t="s">
        <v>30</v>
      </c>
      <c r="BJ2176">
        <v>1</v>
      </c>
      <c r="BK2176">
        <v>3.5</v>
      </c>
      <c r="BL2176">
        <v>280700.7426</v>
      </c>
      <c r="BM2176">
        <v>73000</v>
      </c>
      <c r="BN2176">
        <v>9.6842105263157799E-2</v>
      </c>
    </row>
    <row r="2177" spans="1:66">
      <c r="A2177" t="s">
        <v>112</v>
      </c>
      <c r="B2177">
        <f>SUM(E2177:W2177)+D2177</f>
        <v>10</v>
      </c>
      <c r="C2177">
        <v>337.18</v>
      </c>
      <c r="D2177">
        <v>1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 s="7">
        <f t="shared" si="34"/>
        <v>1</v>
      </c>
      <c r="AD2177" s="7">
        <f>SUM(AE2177:BG2177)+D2177</f>
        <v>10</v>
      </c>
      <c r="AE2177">
        <v>2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28</v>
      </c>
      <c r="BJ2177">
        <v>1</v>
      </c>
      <c r="BK2177">
        <v>2.5</v>
      </c>
      <c r="BL2177">
        <v>281171.3566</v>
      </c>
      <c r="BM2177">
        <v>40000</v>
      </c>
      <c r="BN2177">
        <v>0.24</v>
      </c>
    </row>
    <row r="2178" spans="1:66">
      <c r="A2178" t="s">
        <v>112</v>
      </c>
      <c r="B2178">
        <f>SUM(E2178:W2178)+D2178</f>
        <v>10</v>
      </c>
      <c r="C2178">
        <v>361.233</v>
      </c>
      <c r="D2178">
        <v>1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 s="7">
        <f t="shared" si="34"/>
        <v>1</v>
      </c>
      <c r="AD2178" s="7">
        <f>SUM(AE2178:BG2178)+D2178</f>
        <v>10</v>
      </c>
      <c r="AE2178">
        <v>2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</v>
      </c>
      <c r="BI2178" t="s">
        <v>31</v>
      </c>
      <c r="BJ2178">
        <v>1</v>
      </c>
      <c r="BK2178">
        <v>1.5</v>
      </c>
      <c r="BL2178">
        <v>280473.55499999999</v>
      </c>
      <c r="BM2178">
        <v>40000</v>
      </c>
      <c r="BN2178">
        <v>0.2</v>
      </c>
    </row>
    <row r="2179" spans="1:66">
      <c r="A2179" t="s">
        <v>112</v>
      </c>
      <c r="B2179">
        <f>SUM(E2179:W2179)+D2179</f>
        <v>10</v>
      </c>
      <c r="C2179">
        <v>354.62099999999998</v>
      </c>
      <c r="D2179">
        <v>1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 s="7">
        <f t="shared" si="34"/>
        <v>1</v>
      </c>
      <c r="AD2179" s="7">
        <f>SUM(AE2179:BG2179)+D2179</f>
        <v>10</v>
      </c>
      <c r="AE2179">
        <v>2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28</v>
      </c>
      <c r="BJ2179">
        <v>1</v>
      </c>
      <c r="BK2179">
        <v>1.5</v>
      </c>
      <c r="BL2179">
        <v>280989.52289999998</v>
      </c>
      <c r="BM2179">
        <v>40000</v>
      </c>
      <c r="BN2179">
        <v>0.16</v>
      </c>
    </row>
    <row r="2180" spans="1:66">
      <c r="A2180" t="s">
        <v>112</v>
      </c>
      <c r="B2180">
        <f>SUM(E2180:W2180)+D2180</f>
        <v>10</v>
      </c>
      <c r="C2180">
        <v>345.661</v>
      </c>
      <c r="D2180">
        <v>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 s="7">
        <f t="shared" si="34"/>
        <v>1</v>
      </c>
      <c r="AD2180" s="7">
        <f>SUM(AE2180:BG2180)+D2180</f>
        <v>10</v>
      </c>
      <c r="AE2180">
        <v>2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 t="s">
        <v>28</v>
      </c>
      <c r="BJ2180">
        <v>1</v>
      </c>
      <c r="BK2180">
        <v>1.5</v>
      </c>
      <c r="BL2180">
        <v>281720.27549999999</v>
      </c>
      <c r="BM2180">
        <v>40000</v>
      </c>
      <c r="BN2180">
        <v>0.23</v>
      </c>
    </row>
    <row r="2181" spans="1:66">
      <c r="A2181" t="s">
        <v>112</v>
      </c>
      <c r="B2181">
        <f>SUM(E2181:W2181)+D2181</f>
        <v>10</v>
      </c>
      <c r="C2181">
        <v>350.358</v>
      </c>
      <c r="D2181">
        <v>1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 s="7">
        <f t="shared" si="34"/>
        <v>1</v>
      </c>
      <c r="AD2181" s="7">
        <f>SUM(AE2181:BG2181)+D2181</f>
        <v>10</v>
      </c>
      <c r="AE2181">
        <v>2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28</v>
      </c>
      <c r="BJ2181">
        <v>1</v>
      </c>
      <c r="BK2181">
        <v>0.5</v>
      </c>
      <c r="BL2181">
        <v>281332.52100000001</v>
      </c>
      <c r="BM2181">
        <v>40000</v>
      </c>
      <c r="BN2181">
        <v>0.19</v>
      </c>
    </row>
    <row r="2182" spans="1:66">
      <c r="A2182" t="s">
        <v>112</v>
      </c>
      <c r="B2182">
        <f>SUM(E2182:W2182)+D2182</f>
        <v>10</v>
      </c>
      <c r="C2182">
        <v>357.12299999999999</v>
      </c>
      <c r="D2182">
        <v>1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 s="7">
        <f t="shared" si="34"/>
        <v>1</v>
      </c>
      <c r="AD2182" s="7">
        <f>SUM(AE2182:BG2182)+D2182</f>
        <v>10</v>
      </c>
      <c r="AE2182">
        <v>2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30</v>
      </c>
      <c r="BJ2182">
        <v>1</v>
      </c>
      <c r="BK2182">
        <v>1.5</v>
      </c>
      <c r="BL2182">
        <v>280947.07679999998</v>
      </c>
      <c r="BM2182">
        <v>40000</v>
      </c>
      <c r="BN2182">
        <v>0.19</v>
      </c>
    </row>
    <row r="2183" spans="1:66">
      <c r="A2183" t="s">
        <v>112</v>
      </c>
      <c r="B2183">
        <f>SUM(E2183:W2183)+D2183</f>
        <v>10</v>
      </c>
      <c r="C2183">
        <v>359.04500000000002</v>
      </c>
      <c r="D2183">
        <v>1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 s="7">
        <f t="shared" si="34"/>
        <v>1</v>
      </c>
      <c r="AD2183" s="7">
        <f>SUM(AE2183:BG2183)+D2183</f>
        <v>10</v>
      </c>
      <c r="AE2183">
        <v>2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30</v>
      </c>
      <c r="BJ2183">
        <v>1</v>
      </c>
      <c r="BK2183">
        <v>2.5</v>
      </c>
      <c r="BL2183">
        <v>280797.23869999999</v>
      </c>
      <c r="BM2183">
        <v>40000</v>
      </c>
      <c r="BN2183">
        <v>0.2</v>
      </c>
    </row>
    <row r="2184" spans="1:66">
      <c r="A2184" t="s">
        <v>112</v>
      </c>
      <c r="B2184">
        <f>SUM(E2184:W2184)+D2184</f>
        <v>10</v>
      </c>
      <c r="C2184">
        <v>363.26799999999997</v>
      </c>
      <c r="D2184">
        <v>1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 s="7">
        <f t="shared" si="34"/>
        <v>1</v>
      </c>
      <c r="AD2184" s="7">
        <f>SUM(AE2184:BG2184)+D2184</f>
        <v>10</v>
      </c>
      <c r="AE2184">
        <v>2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1</v>
      </c>
      <c r="BK2184">
        <v>1.5</v>
      </c>
      <c r="BL2184">
        <v>280473.55499999999</v>
      </c>
      <c r="BM2184">
        <v>40000</v>
      </c>
      <c r="BN2184">
        <v>0.17</v>
      </c>
    </row>
    <row r="2185" spans="1:66">
      <c r="A2185" t="s">
        <v>112</v>
      </c>
      <c r="B2185">
        <f>SUM(E2185:W2185)+D2185</f>
        <v>10</v>
      </c>
      <c r="C2185">
        <v>365.98899999999998</v>
      </c>
      <c r="D2185">
        <v>1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 s="7">
        <f t="shared" si="34"/>
        <v>1</v>
      </c>
      <c r="AD2185" s="7">
        <f>SUM(AE2185:BG2185)+D2185</f>
        <v>10</v>
      </c>
      <c r="AE2185">
        <v>2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1</v>
      </c>
      <c r="BK2185">
        <v>2.5</v>
      </c>
      <c r="BL2185">
        <v>280268.94530000002</v>
      </c>
      <c r="BM2185">
        <v>40000</v>
      </c>
      <c r="BN2185">
        <v>0.1</v>
      </c>
    </row>
    <row r="2186" spans="1:66">
      <c r="A2186" t="s">
        <v>112</v>
      </c>
      <c r="B2186">
        <f>SUM(E2186:W2186)+D2186</f>
        <v>10</v>
      </c>
      <c r="C2186">
        <v>356.12</v>
      </c>
      <c r="D2186">
        <v>1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 s="7">
        <f t="shared" si="34"/>
        <v>1</v>
      </c>
      <c r="AD2186" s="7">
        <f>SUM(AE2186:BG2186)+D2186</f>
        <v>10</v>
      </c>
      <c r="AE2186">
        <v>2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30</v>
      </c>
      <c r="BJ2186">
        <v>1</v>
      </c>
      <c r="BK2186">
        <v>2.5</v>
      </c>
      <c r="BL2186">
        <v>281025.9326</v>
      </c>
      <c r="BM2186">
        <v>40000</v>
      </c>
      <c r="BN2186">
        <v>0.2</v>
      </c>
    </row>
    <row r="2187" spans="1:66">
      <c r="A2187" t="s">
        <v>112</v>
      </c>
      <c r="B2187">
        <f>SUM(E2187:W2187)+D2187</f>
        <v>10</v>
      </c>
      <c r="C2187">
        <v>359.416</v>
      </c>
      <c r="D2187">
        <v>1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 s="7">
        <f t="shared" si="34"/>
        <v>1</v>
      </c>
      <c r="AD2187" s="7">
        <f>SUM(AE2187:BG2187)+D2187</f>
        <v>10</v>
      </c>
      <c r="AE2187">
        <v>2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28</v>
      </c>
      <c r="BJ2187">
        <v>1</v>
      </c>
      <c r="BK2187">
        <v>0.5</v>
      </c>
      <c r="BL2187">
        <v>280768.50799999997</v>
      </c>
      <c r="BM2187">
        <v>40000</v>
      </c>
      <c r="BN2187">
        <v>0.2</v>
      </c>
    </row>
    <row r="2188" spans="1:66">
      <c r="A2188" t="s">
        <v>112</v>
      </c>
      <c r="B2188">
        <f>SUM(E2188:W2188)+D2188</f>
        <v>10</v>
      </c>
      <c r="C2188">
        <v>356.58300000000003</v>
      </c>
      <c r="D2188">
        <v>1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 s="7">
        <f t="shared" si="34"/>
        <v>1</v>
      </c>
      <c r="AD2188" s="7">
        <f>SUM(AE2188:BG2188)+D2188</f>
        <v>10</v>
      </c>
      <c r="AE2188">
        <v>2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</v>
      </c>
      <c r="BI2188" t="s">
        <v>28</v>
      </c>
      <c r="BJ2188">
        <v>1</v>
      </c>
      <c r="BK2188">
        <v>1.5</v>
      </c>
      <c r="BL2188">
        <v>280989.52289999998</v>
      </c>
      <c r="BM2188">
        <v>40000</v>
      </c>
      <c r="BN2188">
        <v>0.2</v>
      </c>
    </row>
    <row r="2189" spans="1:66">
      <c r="A2189" t="s">
        <v>112</v>
      </c>
      <c r="B2189">
        <f>SUM(E2189:W2189)+D2189</f>
        <v>10</v>
      </c>
      <c r="C2189">
        <v>354.25</v>
      </c>
      <c r="D2189">
        <v>1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 s="7">
        <f t="shared" si="34"/>
        <v>1</v>
      </c>
      <c r="AD2189" s="7">
        <f>SUM(AE2189:BG2189)+D2189</f>
        <v>10</v>
      </c>
      <c r="AE2189">
        <v>2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</v>
      </c>
      <c r="BI2189" t="s">
        <v>28</v>
      </c>
      <c r="BJ2189">
        <v>1</v>
      </c>
      <c r="BK2189">
        <v>2.5</v>
      </c>
      <c r="BL2189">
        <v>281171.3566</v>
      </c>
      <c r="BM2189">
        <v>40000</v>
      </c>
      <c r="BN2189">
        <v>0.27</v>
      </c>
    </row>
    <row r="2190" spans="1:66">
      <c r="A2190" t="s">
        <v>112</v>
      </c>
      <c r="B2190">
        <f>SUM(E2190:W2190)+D2190</f>
        <v>10</v>
      </c>
      <c r="C2190">
        <v>375.37799999999999</v>
      </c>
      <c r="D2190">
        <v>1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 s="7">
        <f t="shared" si="34"/>
        <v>1</v>
      </c>
      <c r="AD2190" s="7">
        <f>SUM(AE2190:BG2190)+D2190</f>
        <v>10</v>
      </c>
      <c r="AE2190">
        <v>2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 t="s">
        <v>30</v>
      </c>
      <c r="BJ2190">
        <v>1</v>
      </c>
      <c r="BK2190">
        <v>2.5</v>
      </c>
      <c r="BL2190">
        <v>280797.23869999999</v>
      </c>
      <c r="BM2190">
        <v>40000</v>
      </c>
      <c r="BN2190" t="s">
        <v>117</v>
      </c>
    </row>
    <row r="2191" spans="1:66">
      <c r="A2191" t="s">
        <v>112</v>
      </c>
      <c r="B2191">
        <f>SUM(E2191:W2191)+D2191</f>
        <v>10</v>
      </c>
      <c r="C2191">
        <v>379.99599999999998</v>
      </c>
      <c r="D2191">
        <v>1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 s="7">
        <f t="shared" si="34"/>
        <v>1</v>
      </c>
      <c r="AD2191" s="7">
        <f>SUM(AE2191:BG2191)+D2191</f>
        <v>10</v>
      </c>
      <c r="AE2191">
        <v>2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1</v>
      </c>
      <c r="BK2191">
        <v>1.5</v>
      </c>
      <c r="BL2191">
        <v>280473.55499999999</v>
      </c>
      <c r="BM2191">
        <v>40000</v>
      </c>
      <c r="BN2191">
        <v>0.19</v>
      </c>
    </row>
    <row r="2192" spans="1:66">
      <c r="A2192" t="s">
        <v>112</v>
      </c>
      <c r="B2192">
        <f>SUM(E2192:W2192)+D2192</f>
        <v>10</v>
      </c>
      <c r="C2192">
        <v>381.84199999999998</v>
      </c>
      <c r="D2192">
        <v>1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 s="7">
        <f t="shared" si="34"/>
        <v>1</v>
      </c>
      <c r="AD2192" s="7">
        <f>SUM(AE2192:BG2192)+D2192</f>
        <v>10</v>
      </c>
      <c r="AE2192">
        <v>2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1</v>
      </c>
      <c r="BK2192">
        <v>1.5</v>
      </c>
      <c r="BL2192">
        <v>280473.55499999999</v>
      </c>
      <c r="BM2192">
        <v>40000</v>
      </c>
      <c r="BN2192">
        <v>0.22</v>
      </c>
    </row>
    <row r="2193" spans="1:66">
      <c r="A2193" t="s">
        <v>112</v>
      </c>
      <c r="B2193">
        <f>SUM(E2193:W2193)+D2193</f>
        <v>10</v>
      </c>
      <c r="C2193">
        <v>382.97500000000002</v>
      </c>
      <c r="D2193">
        <v>1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 s="7">
        <f t="shared" si="34"/>
        <v>1</v>
      </c>
      <c r="AD2193" s="7">
        <f>SUM(AE2193:BG2193)+D2193</f>
        <v>10</v>
      </c>
      <c r="AE2193">
        <v>2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1</v>
      </c>
      <c r="BK2193">
        <v>2.5</v>
      </c>
      <c r="BL2193">
        <v>280268.94530000002</v>
      </c>
      <c r="BM2193">
        <v>40000</v>
      </c>
      <c r="BN2193">
        <v>0.23</v>
      </c>
    </row>
    <row r="2194" spans="1:66">
      <c r="A2194" t="s">
        <v>112</v>
      </c>
      <c r="B2194">
        <f>SUM(E2194:W2194)+D2194</f>
        <v>10</v>
      </c>
      <c r="C2194">
        <v>372.18200000000002</v>
      </c>
      <c r="D2194">
        <v>1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 s="7">
        <f t="shared" ref="AC2194:AC2257" si="35">Z2194+BJ2194</f>
        <v>1</v>
      </c>
      <c r="AD2194" s="7">
        <f>SUM(AE2194:BG2194)+D2194</f>
        <v>10</v>
      </c>
      <c r="AE2194">
        <v>2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30</v>
      </c>
      <c r="BJ2194">
        <v>1</v>
      </c>
      <c r="BK2194">
        <v>2.5</v>
      </c>
      <c r="BL2194">
        <v>281025.9326</v>
      </c>
      <c r="BM2194">
        <v>40000</v>
      </c>
      <c r="BN2194">
        <v>0.17</v>
      </c>
    </row>
    <row r="2195" spans="1:66">
      <c r="A2195" t="s">
        <v>112</v>
      </c>
      <c r="B2195">
        <f>SUM(E2195:W2195)+D2195</f>
        <v>10</v>
      </c>
      <c r="C2195">
        <v>374.46300000000002</v>
      </c>
      <c r="D2195">
        <v>1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 s="7">
        <f t="shared" si="35"/>
        <v>1</v>
      </c>
      <c r="AD2195" s="7">
        <f>SUM(AE2195:BG2195)+D2195</f>
        <v>10</v>
      </c>
      <c r="AE2195">
        <v>2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 t="s">
        <v>28</v>
      </c>
      <c r="BJ2195">
        <v>1</v>
      </c>
      <c r="BK2195">
        <v>1.5</v>
      </c>
      <c r="BL2195">
        <v>280989.52289999998</v>
      </c>
      <c r="BM2195">
        <v>40000</v>
      </c>
      <c r="BN2195">
        <v>0.21</v>
      </c>
    </row>
    <row r="2196" spans="1:66">
      <c r="A2196" t="s">
        <v>112</v>
      </c>
      <c r="B2196">
        <f>SUM(E2196:W2196)+D2196</f>
        <v>10</v>
      </c>
      <c r="C2196">
        <v>370.11779999999999</v>
      </c>
      <c r="D2196">
        <v>1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 s="7">
        <f t="shared" si="35"/>
        <v>1</v>
      </c>
      <c r="AD2196" s="7">
        <f>SUM(AE2196:BG2196)+D2196</f>
        <v>10</v>
      </c>
      <c r="AE2196">
        <v>2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</v>
      </c>
      <c r="BI2196" t="s">
        <v>28</v>
      </c>
      <c r="BJ2196">
        <v>1</v>
      </c>
      <c r="BK2196">
        <v>2.5</v>
      </c>
      <c r="BL2196">
        <v>281171.3566</v>
      </c>
      <c r="BM2196">
        <v>40000</v>
      </c>
      <c r="BN2196">
        <v>0.25</v>
      </c>
    </row>
    <row r="2197" spans="1:66">
      <c r="A2197" t="s">
        <v>112</v>
      </c>
      <c r="B2197">
        <f>SUM(E2197:W2197)+D2197</f>
        <v>10</v>
      </c>
      <c r="C2197">
        <v>367.98200000000003</v>
      </c>
      <c r="D2197">
        <v>1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 s="7">
        <f t="shared" si="35"/>
        <v>1</v>
      </c>
      <c r="AD2197" s="7">
        <f>SUM(AE2197:BG2197)+D2197</f>
        <v>10</v>
      </c>
      <c r="AE2197">
        <v>2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28</v>
      </c>
      <c r="BJ2197">
        <v>1</v>
      </c>
      <c r="BK2197">
        <v>0.5</v>
      </c>
      <c r="BL2197">
        <v>281332.52100000001</v>
      </c>
      <c r="BM2197">
        <v>40000</v>
      </c>
      <c r="BN2197">
        <v>0.14000000000000001</v>
      </c>
    </row>
    <row r="2198" spans="1:66">
      <c r="A2198" t="s">
        <v>112</v>
      </c>
      <c r="B2198">
        <f>SUM(E2198:W2198)+D2198</f>
        <v>10</v>
      </c>
      <c r="C2198">
        <v>369.71199999999999</v>
      </c>
      <c r="D2198">
        <v>1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 s="7">
        <f t="shared" si="35"/>
        <v>1</v>
      </c>
      <c r="AD2198" s="7">
        <f>SUM(AE2198:BG2198)+D2198</f>
        <v>10</v>
      </c>
      <c r="AE2198">
        <v>2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28</v>
      </c>
      <c r="BJ2198">
        <v>1</v>
      </c>
      <c r="BK2198">
        <v>0.5</v>
      </c>
      <c r="BL2198">
        <v>281332.52100000001</v>
      </c>
      <c r="BM2198">
        <v>40000</v>
      </c>
      <c r="BN2198">
        <v>0.28000000000000003</v>
      </c>
    </row>
    <row r="2199" spans="1:66">
      <c r="A2199" t="s">
        <v>112</v>
      </c>
      <c r="B2199">
        <f>SUM(E2199:W2199)+D2199</f>
        <v>10</v>
      </c>
      <c r="C2199">
        <v>362.80399999999997</v>
      </c>
      <c r="D2199">
        <v>1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 s="7">
        <f t="shared" si="35"/>
        <v>1</v>
      </c>
      <c r="AD2199" s="7">
        <f>SUM(AE2199:BG2199)+D2199</f>
        <v>10</v>
      </c>
      <c r="AE2199">
        <v>2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28</v>
      </c>
      <c r="BJ2199">
        <v>1</v>
      </c>
      <c r="BK2199">
        <v>1.5</v>
      </c>
      <c r="BL2199">
        <v>281720.27549999999</v>
      </c>
      <c r="BM2199">
        <v>40000</v>
      </c>
      <c r="BN2199">
        <v>0.22</v>
      </c>
    </row>
    <row r="2200" spans="1:66">
      <c r="A2200" t="s">
        <v>112</v>
      </c>
      <c r="B2200">
        <f>SUM(E2200:W2200)+D2200</f>
        <v>10</v>
      </c>
      <c r="C2200">
        <v>364.48599999999999</v>
      </c>
      <c r="D2200">
        <v>1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 s="7">
        <f t="shared" si="35"/>
        <v>1</v>
      </c>
      <c r="AD2200" s="7">
        <f>SUM(AE2200:BG2200)+D2200</f>
        <v>10</v>
      </c>
      <c r="AE2200">
        <v>2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28</v>
      </c>
      <c r="BJ2200">
        <v>1</v>
      </c>
      <c r="BK2200">
        <v>1.5</v>
      </c>
      <c r="BL2200">
        <v>281720.27549999999</v>
      </c>
      <c r="BM2200">
        <v>40000</v>
      </c>
      <c r="BN2200">
        <v>0.23</v>
      </c>
    </row>
    <row r="2201" spans="1:66">
      <c r="A2201" t="s">
        <v>112</v>
      </c>
      <c r="B2201">
        <f>SUM(E2201:W2201)+D2201</f>
        <v>10</v>
      </c>
      <c r="C2201">
        <v>344.19799999999998</v>
      </c>
      <c r="D2201">
        <v>1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 s="7">
        <f t="shared" si="35"/>
        <v>1</v>
      </c>
      <c r="AD2201" s="7">
        <f>SUM(AE2201:BG2201)+D2201</f>
        <v>10</v>
      </c>
      <c r="AE2201">
        <v>2</v>
      </c>
      <c r="AF2201">
        <v>2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</v>
      </c>
      <c r="BI2201" t="s">
        <v>28</v>
      </c>
      <c r="BJ2201">
        <v>1</v>
      </c>
      <c r="BK2201">
        <v>2.5</v>
      </c>
      <c r="BL2201">
        <v>281998.2635</v>
      </c>
      <c r="BM2201">
        <v>40000</v>
      </c>
      <c r="BN2201">
        <v>0.17</v>
      </c>
    </row>
    <row r="2202" spans="1:66">
      <c r="A2202" t="s">
        <v>112</v>
      </c>
      <c r="B2202">
        <f>SUM(E2202:W2202)+D2202</f>
        <v>10</v>
      </c>
      <c r="C2202">
        <v>337.71600000000001</v>
      </c>
      <c r="D2202">
        <v>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 s="7">
        <f t="shared" si="35"/>
        <v>1</v>
      </c>
      <c r="AD2202" s="7">
        <f>SUM(AE2202:BG2202)+D2202</f>
        <v>10</v>
      </c>
      <c r="AE2202">
        <v>2</v>
      </c>
      <c r="AF2202">
        <v>2</v>
      </c>
      <c r="AG2202">
        <v>4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1</v>
      </c>
      <c r="BK2202">
        <v>0.5</v>
      </c>
      <c r="BL2202">
        <v>283894.39649999997</v>
      </c>
      <c r="BM2202">
        <v>40000</v>
      </c>
      <c r="BN2202">
        <v>0.46</v>
      </c>
    </row>
    <row r="2203" spans="1:66">
      <c r="A2203" t="s">
        <v>112</v>
      </c>
      <c r="B2203">
        <f>SUM(E2203:W2203)+D2203</f>
        <v>10</v>
      </c>
      <c r="C2203">
        <v>342.86900000000003</v>
      </c>
      <c r="D2203">
        <v>1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 s="7">
        <f t="shared" si="35"/>
        <v>1</v>
      </c>
      <c r="AD2203" s="7">
        <f>SUM(AE2203:BG2203)+D2203</f>
        <v>10</v>
      </c>
      <c r="AE2203">
        <v>2</v>
      </c>
      <c r="AF2203">
        <v>2</v>
      </c>
      <c r="AG2203">
        <v>4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1</v>
      </c>
      <c r="BK2203">
        <v>1.5</v>
      </c>
      <c r="BL2203">
        <v>283322.33189999999</v>
      </c>
      <c r="BM2203">
        <v>40000</v>
      </c>
      <c r="BN2203">
        <v>0.42</v>
      </c>
    </row>
    <row r="2204" spans="1:66">
      <c r="A2204" t="s">
        <v>112</v>
      </c>
      <c r="B2204">
        <f>SUM(E2204:W2204)+D2204</f>
        <v>10</v>
      </c>
      <c r="C2204">
        <v>344.37099999999998</v>
      </c>
      <c r="D2204">
        <v>1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 s="7">
        <f t="shared" si="35"/>
        <v>1</v>
      </c>
      <c r="AD2204" s="7">
        <f>SUM(AE2204:BG2204)+D2204</f>
        <v>10</v>
      </c>
      <c r="AE2204">
        <v>2</v>
      </c>
      <c r="AF2204">
        <v>2</v>
      </c>
      <c r="AG2204">
        <v>4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1</v>
      </c>
      <c r="BK2204">
        <v>1.5</v>
      </c>
      <c r="BL2204">
        <v>283322.33189999999</v>
      </c>
      <c r="BM2204">
        <v>40000</v>
      </c>
      <c r="BN2204">
        <v>0.56000000000000005</v>
      </c>
    </row>
    <row r="2205" spans="1:66">
      <c r="A2205" t="s">
        <v>112</v>
      </c>
      <c r="B2205">
        <f>SUM(E2205:W2205)+D2205</f>
        <v>10</v>
      </c>
      <c r="C2205">
        <v>357.46100000000001</v>
      </c>
      <c r="D2205">
        <v>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 s="7">
        <f t="shared" si="35"/>
        <v>1</v>
      </c>
      <c r="AD2205" s="7">
        <f>SUM(AE2205:BG2205)+D2205</f>
        <v>10</v>
      </c>
      <c r="AE2205">
        <v>2</v>
      </c>
      <c r="AF2205">
        <v>2</v>
      </c>
      <c r="AG2205">
        <v>4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30</v>
      </c>
      <c r="BJ2205">
        <v>0</v>
      </c>
      <c r="BK2205">
        <v>2.5</v>
      </c>
      <c r="BL2205">
        <v>274364.55959999998</v>
      </c>
      <c r="BM2205">
        <v>40000</v>
      </c>
      <c r="BN2205">
        <v>0.16</v>
      </c>
    </row>
    <row r="2206" spans="1:66">
      <c r="A2206" t="s">
        <v>112</v>
      </c>
      <c r="B2206">
        <f>SUM(E2206:W2206)+D2206</f>
        <v>10</v>
      </c>
      <c r="C2206">
        <v>356.85</v>
      </c>
      <c r="D2206">
        <v>1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 s="7">
        <f t="shared" si="35"/>
        <v>1</v>
      </c>
      <c r="AD2206" s="7">
        <f>SUM(AE2206:BG2206)+D2206</f>
        <v>10</v>
      </c>
      <c r="AE2206">
        <v>2</v>
      </c>
      <c r="AF2206">
        <v>2</v>
      </c>
      <c r="AG2206">
        <v>4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30</v>
      </c>
      <c r="BJ2206">
        <v>0</v>
      </c>
      <c r="BK2206">
        <v>3.5</v>
      </c>
      <c r="BL2206">
        <v>274409.08299999998</v>
      </c>
      <c r="BM2206">
        <v>40000</v>
      </c>
      <c r="BN2206">
        <v>0.16</v>
      </c>
    </row>
    <row r="2207" spans="1:66">
      <c r="A2207" t="s">
        <v>112</v>
      </c>
      <c r="B2207">
        <f>SUM(E2207:W2207)+D2207</f>
        <v>10</v>
      </c>
      <c r="C2207">
        <v>334.54500000000002</v>
      </c>
      <c r="D2207">
        <v>1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 s="7">
        <f t="shared" si="35"/>
        <v>1</v>
      </c>
      <c r="AD2207" s="7">
        <f>SUM(AE2207:BG2207)+D2207</f>
        <v>10</v>
      </c>
      <c r="AE2207">
        <v>2</v>
      </c>
      <c r="AF2207">
        <v>2</v>
      </c>
      <c r="AG2207">
        <v>4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276276.83610000001</v>
      </c>
      <c r="BM2207">
        <v>40000</v>
      </c>
      <c r="BN2207">
        <v>0.16</v>
      </c>
    </row>
    <row r="2208" spans="1:66">
      <c r="A2208" t="s">
        <v>112</v>
      </c>
      <c r="B2208">
        <f>SUM(E2208:W2208)+D2208</f>
        <v>10</v>
      </c>
      <c r="C2208">
        <v>334.58300000000003</v>
      </c>
      <c r="D2208">
        <v>1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 s="7">
        <f t="shared" si="35"/>
        <v>1</v>
      </c>
      <c r="AD2208" s="7">
        <f>SUM(AE2208:BG2208)+D2208</f>
        <v>10</v>
      </c>
      <c r="AE2208">
        <v>2</v>
      </c>
      <c r="AF2208">
        <v>2</v>
      </c>
      <c r="AG2208">
        <v>4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276276.83610000001</v>
      </c>
      <c r="BM2208">
        <v>40000</v>
      </c>
      <c r="BN2208">
        <v>0.21</v>
      </c>
    </row>
    <row r="2209" spans="1:66">
      <c r="A2209" t="s">
        <v>112</v>
      </c>
      <c r="B2209">
        <f>SUM(E2209:W2209)+D2209</f>
        <v>10</v>
      </c>
      <c r="C2209">
        <v>341.315</v>
      </c>
      <c r="D2209">
        <v>1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 s="7">
        <f t="shared" si="35"/>
        <v>1</v>
      </c>
      <c r="AD2209" s="7">
        <f>SUM(AE2209:BG2209)+D2209</f>
        <v>10</v>
      </c>
      <c r="AE2209">
        <v>2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1</v>
      </c>
      <c r="BK2209">
        <v>1.5</v>
      </c>
      <c r="BL2209">
        <v>305566.92300000001</v>
      </c>
      <c r="BM2209">
        <v>40000</v>
      </c>
      <c r="BN2209">
        <v>0.22</v>
      </c>
    </row>
    <row r="2210" spans="1:66">
      <c r="A2210" t="s">
        <v>112</v>
      </c>
      <c r="B2210">
        <f>SUM(E2210:W2210)+D2210</f>
        <v>10</v>
      </c>
      <c r="C2210">
        <v>344.07499999999999</v>
      </c>
      <c r="D2210">
        <v>1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 s="7">
        <f t="shared" si="35"/>
        <v>1</v>
      </c>
      <c r="AD2210" s="7">
        <f>SUM(AE2210:BG2210)+D2210</f>
        <v>10</v>
      </c>
      <c r="AE2210">
        <v>2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1</v>
      </c>
      <c r="BK2210">
        <v>1.5</v>
      </c>
      <c r="BL2210">
        <v>305566.92300000001</v>
      </c>
      <c r="BM2210">
        <v>40000</v>
      </c>
      <c r="BN2210">
        <v>0.24</v>
      </c>
    </row>
    <row r="2211" spans="1:66">
      <c r="A2211" t="s">
        <v>112</v>
      </c>
      <c r="B2211">
        <f>SUM(E2211:W2211)+D2211</f>
        <v>10</v>
      </c>
      <c r="C2211">
        <v>343.89299999999997</v>
      </c>
      <c r="D2211">
        <v>1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 s="7">
        <f t="shared" si="35"/>
        <v>1</v>
      </c>
      <c r="AD2211" s="7">
        <f>SUM(AE2211:BG2211)+D2211</f>
        <v>10</v>
      </c>
      <c r="AE2211">
        <v>2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1</v>
      </c>
      <c r="BK2211">
        <v>0.5</v>
      </c>
      <c r="BL2211">
        <v>305582.24900000001</v>
      </c>
      <c r="BM2211">
        <v>40000</v>
      </c>
      <c r="BN2211">
        <v>0.27</v>
      </c>
    </row>
    <row r="2212" spans="1:66">
      <c r="A2212" t="s">
        <v>112</v>
      </c>
      <c r="B2212">
        <f>SUM(E2212:W2212)+D2212</f>
        <v>10</v>
      </c>
      <c r="C2212">
        <v>353.798</v>
      </c>
      <c r="D2212">
        <v>1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 s="7">
        <f t="shared" si="35"/>
        <v>1</v>
      </c>
      <c r="AD2212" s="7">
        <f>SUM(AE2212:BG2212)+D2212</f>
        <v>10</v>
      </c>
      <c r="AE2212">
        <v>2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1</v>
      </c>
      <c r="BK2212">
        <v>0.5</v>
      </c>
      <c r="BL2212">
        <v>305582.24900000001</v>
      </c>
      <c r="BM2212">
        <v>40000</v>
      </c>
      <c r="BN2212">
        <v>0.23</v>
      </c>
    </row>
    <row r="2213" spans="1:66">
      <c r="A2213" t="s">
        <v>112</v>
      </c>
      <c r="B2213">
        <f>SUM(E2213:W2213)+D2213</f>
        <v>10</v>
      </c>
      <c r="C2213">
        <v>354.22399999999999</v>
      </c>
      <c r="D2213">
        <v>1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 s="7">
        <f t="shared" si="35"/>
        <v>1</v>
      </c>
      <c r="AD2213" s="7">
        <f>SUM(AE2213:BG2213)+D2213</f>
        <v>10</v>
      </c>
      <c r="AE2213">
        <v>2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1</v>
      </c>
      <c r="BK2213">
        <v>1.5</v>
      </c>
      <c r="BL2213">
        <v>305566.92300000001</v>
      </c>
      <c r="BM2213">
        <v>40000</v>
      </c>
      <c r="BN2213">
        <v>0.2</v>
      </c>
    </row>
    <row r="2214" spans="1:66">
      <c r="A2214" t="s">
        <v>112</v>
      </c>
      <c r="B2214">
        <f>SUM(E2214:W2214)+D2214</f>
        <v>10</v>
      </c>
      <c r="C2214">
        <v>345.47699999999998</v>
      </c>
      <c r="D2214">
        <v>1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 s="7">
        <f t="shared" si="35"/>
        <v>1</v>
      </c>
      <c r="AD2214" s="7">
        <f>SUM(AE2214:BG2214)+D2214</f>
        <v>10</v>
      </c>
      <c r="AE2214">
        <v>2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31</v>
      </c>
      <c r="BJ2214">
        <v>1</v>
      </c>
      <c r="BK2214">
        <v>1.5</v>
      </c>
      <c r="BL2214">
        <v>306262.755</v>
      </c>
      <c r="BM2214">
        <v>40000</v>
      </c>
      <c r="BN2214">
        <v>0.22</v>
      </c>
    </row>
    <row r="2215" spans="1:66">
      <c r="A2215" t="s">
        <v>112</v>
      </c>
      <c r="B2215">
        <f>SUM(E2215:W2215)+D2215</f>
        <v>10</v>
      </c>
      <c r="C2215">
        <v>345.93200000000002</v>
      </c>
      <c r="D2215">
        <v>1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 s="7">
        <f t="shared" si="35"/>
        <v>1</v>
      </c>
      <c r="AD2215" s="7">
        <f>SUM(AE2215:BG2215)+D2215</f>
        <v>10</v>
      </c>
      <c r="AE2215">
        <v>2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31</v>
      </c>
      <c r="BJ2215">
        <v>1</v>
      </c>
      <c r="BK2215">
        <v>2.5</v>
      </c>
      <c r="BL2215">
        <v>306243.40769999998</v>
      </c>
      <c r="BM2215">
        <v>40000</v>
      </c>
      <c r="BN2215">
        <v>0.21</v>
      </c>
    </row>
    <row r="2216" spans="1:66">
      <c r="A2216" t="s">
        <v>112</v>
      </c>
      <c r="B2216">
        <f>SUM(E2216:W2216)+D2216</f>
        <v>10</v>
      </c>
      <c r="C2216">
        <v>340.48200000000003</v>
      </c>
      <c r="D2216">
        <v>1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 s="7">
        <f t="shared" si="35"/>
        <v>1</v>
      </c>
      <c r="AD2216" s="7">
        <f>SUM(AE2216:BG2216)+D2216</f>
        <v>10</v>
      </c>
      <c r="AE2216">
        <v>2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30</v>
      </c>
      <c r="BJ2216">
        <v>1</v>
      </c>
      <c r="BK2216">
        <v>2.5</v>
      </c>
      <c r="BL2216">
        <v>306687.27100000001</v>
      </c>
      <c r="BM2216">
        <v>40000</v>
      </c>
      <c r="BN2216">
        <v>0.2</v>
      </c>
    </row>
    <row r="2217" spans="1:66">
      <c r="A2217" t="s">
        <v>112</v>
      </c>
      <c r="B2217">
        <f>SUM(E2217:W2217)+D2217</f>
        <v>10</v>
      </c>
      <c r="C2217">
        <v>340.69499999999999</v>
      </c>
      <c r="D2217">
        <v>1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 s="7">
        <f t="shared" si="35"/>
        <v>1</v>
      </c>
      <c r="AD2217" s="7">
        <f>SUM(AE2217:BG2217)+D2217</f>
        <v>10</v>
      </c>
      <c r="AE2217">
        <v>2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30</v>
      </c>
      <c r="BJ2217">
        <v>1</v>
      </c>
      <c r="BK2217">
        <v>3.5</v>
      </c>
      <c r="BL2217">
        <v>306687.65399999998</v>
      </c>
      <c r="BM2217">
        <v>40000</v>
      </c>
      <c r="BN2217">
        <v>0.23</v>
      </c>
    </row>
    <row r="2218" spans="1:66">
      <c r="A2218" t="s">
        <v>112</v>
      </c>
      <c r="B2218">
        <f>SUM(E2218:W2218)+D2218</f>
        <v>10</v>
      </c>
      <c r="C2218">
        <v>347.952</v>
      </c>
      <c r="D2218">
        <v>1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 s="7">
        <f t="shared" si="35"/>
        <v>1</v>
      </c>
      <c r="AD2218" s="7">
        <f>SUM(AE2218:BG2218)+D2218</f>
        <v>10</v>
      </c>
      <c r="AE2218">
        <v>2</v>
      </c>
      <c r="AF2218">
        <v>2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305408.49800000002</v>
      </c>
      <c r="BM2218">
        <v>40000</v>
      </c>
      <c r="BN2218">
        <v>0.4</v>
      </c>
    </row>
    <row r="2219" spans="1:66">
      <c r="A2219" t="s">
        <v>112</v>
      </c>
      <c r="B2219">
        <f>SUM(E2219:W2219)+D2219</f>
        <v>10</v>
      </c>
      <c r="C2219">
        <v>348.07299999999998</v>
      </c>
      <c r="D2219">
        <v>1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 s="7">
        <f t="shared" si="35"/>
        <v>1</v>
      </c>
      <c r="AD2219" s="7">
        <f>SUM(AE2219:BG2219)+D2219</f>
        <v>10</v>
      </c>
      <c r="AE2219">
        <v>2</v>
      </c>
      <c r="AF2219">
        <v>2</v>
      </c>
      <c r="AG2219">
        <v>4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305398.5968</v>
      </c>
      <c r="BM2219">
        <v>40000</v>
      </c>
      <c r="BN2219">
        <v>0.36</v>
      </c>
    </row>
    <row r="2220" spans="1:66">
      <c r="A2220" t="s">
        <v>112</v>
      </c>
      <c r="B2220">
        <f>SUM(E2220:W2220)+D2220</f>
        <v>10</v>
      </c>
      <c r="C2220">
        <v>421.97899999999998</v>
      </c>
      <c r="D2220">
        <v>1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 s="7">
        <f t="shared" si="35"/>
        <v>1</v>
      </c>
      <c r="AD2220" s="7">
        <f>SUM(AE2220:BG2220)+D2220</f>
        <v>10</v>
      </c>
      <c r="AE2220">
        <v>2</v>
      </c>
      <c r="AF2220">
        <v>2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 t="s">
        <v>31</v>
      </c>
      <c r="BJ2220">
        <v>0</v>
      </c>
      <c r="BK2220">
        <v>4.5</v>
      </c>
      <c r="BL2220">
        <v>302829.0453</v>
      </c>
      <c r="BM2220">
        <v>40000</v>
      </c>
      <c r="BN2220">
        <v>1.54</v>
      </c>
    </row>
    <row r="2221" spans="1:66">
      <c r="A2221" t="s">
        <v>112</v>
      </c>
      <c r="B2221">
        <f>SUM(E2221:W2221)+D2221</f>
        <v>10</v>
      </c>
      <c r="C2221">
        <v>413.36500000000001</v>
      </c>
      <c r="D2221">
        <v>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 s="7">
        <f t="shared" si="35"/>
        <v>1</v>
      </c>
      <c r="AD2221" s="7">
        <f>SUM(AE2221:BG2221)+D2221</f>
        <v>10</v>
      </c>
      <c r="AE2221">
        <v>2</v>
      </c>
      <c r="AF2221">
        <v>2</v>
      </c>
      <c r="AG2221">
        <v>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</v>
      </c>
      <c r="BI2221" t="s">
        <v>30</v>
      </c>
      <c r="BJ2221">
        <v>0</v>
      </c>
      <c r="BK2221">
        <v>2.5</v>
      </c>
      <c r="BL2221">
        <v>303509.51400000002</v>
      </c>
      <c r="BM2221">
        <v>40000</v>
      </c>
      <c r="BN2221">
        <v>1.43</v>
      </c>
    </row>
    <row r="2222" spans="1:66">
      <c r="A2222" t="s">
        <v>112</v>
      </c>
      <c r="B2222">
        <f>SUM(E2222:W2222)+D2222</f>
        <v>10</v>
      </c>
      <c r="C2222">
        <v>415.06700000000001</v>
      </c>
      <c r="D2222">
        <v>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 s="7">
        <f t="shared" si="35"/>
        <v>1</v>
      </c>
      <c r="AD2222" s="7">
        <f>SUM(AE2222:BG2222)+D2222</f>
        <v>10</v>
      </c>
      <c r="AE2222">
        <v>2</v>
      </c>
      <c r="AF2222">
        <v>2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 t="s">
        <v>30</v>
      </c>
      <c r="BJ2222">
        <v>0</v>
      </c>
      <c r="BK2222">
        <v>1.5</v>
      </c>
      <c r="BL2222">
        <v>303508.45799999998</v>
      </c>
      <c r="BM2222">
        <v>40000</v>
      </c>
      <c r="BN2222">
        <v>1.82</v>
      </c>
    </row>
    <row r="2223" spans="1:66">
      <c r="A2223" t="s">
        <v>112</v>
      </c>
      <c r="B2223">
        <f>SUM(E2223:W2223)+D2223</f>
        <v>10</v>
      </c>
      <c r="C2223">
        <v>406.29</v>
      </c>
      <c r="D2223">
        <v>1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 s="7">
        <f t="shared" si="35"/>
        <v>1</v>
      </c>
      <c r="AD2223" s="7">
        <f>SUM(AE2223:BG2223)+D2223</f>
        <v>10</v>
      </c>
      <c r="AE2223">
        <v>2</v>
      </c>
      <c r="AF2223">
        <v>2</v>
      </c>
      <c r="AG2223">
        <v>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4</v>
      </c>
      <c r="BI2223" t="s">
        <v>30</v>
      </c>
      <c r="BJ2223">
        <v>0</v>
      </c>
      <c r="BK2223">
        <v>3.5</v>
      </c>
      <c r="BL2223">
        <v>303824.21189999999</v>
      </c>
      <c r="BM2223">
        <v>40000</v>
      </c>
      <c r="BN2223">
        <v>1.34</v>
      </c>
    </row>
    <row r="2224" spans="1:66">
      <c r="A2224" t="s">
        <v>112</v>
      </c>
      <c r="B2224">
        <f>SUM(E2224:W2224)+D2224</f>
        <v>10</v>
      </c>
      <c r="C2224">
        <v>409.87700000000001</v>
      </c>
      <c r="D2224">
        <v>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 s="7">
        <f t="shared" si="35"/>
        <v>1</v>
      </c>
      <c r="AD2224" s="7">
        <f>SUM(AE2224:BG2224)+D2224</f>
        <v>10</v>
      </c>
      <c r="AE2224">
        <v>2</v>
      </c>
      <c r="AF2224">
        <v>2</v>
      </c>
      <c r="AG2224">
        <v>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 t="s">
        <v>30</v>
      </c>
      <c r="BJ2224">
        <v>0</v>
      </c>
      <c r="BK2224">
        <v>3.5</v>
      </c>
      <c r="BL2224">
        <v>303528.5122</v>
      </c>
      <c r="BM2224">
        <v>40000</v>
      </c>
      <c r="BN2224">
        <v>1.94</v>
      </c>
    </row>
    <row r="2225" spans="1:66">
      <c r="A2225" t="s">
        <v>112</v>
      </c>
      <c r="B2225">
        <f>SUM(E2225:W2225)+D2225</f>
        <v>10</v>
      </c>
      <c r="C2225">
        <v>455.31599999999997</v>
      </c>
      <c r="D2225">
        <v>1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 s="7">
        <f t="shared" si="35"/>
        <v>1</v>
      </c>
      <c r="AD2225" s="7">
        <f>SUM(AE2225:BG2225)+D2225</f>
        <v>10</v>
      </c>
      <c r="AE2225">
        <v>2</v>
      </c>
      <c r="AF2225">
        <v>2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</v>
      </c>
      <c r="BI2225" t="s">
        <v>31</v>
      </c>
      <c r="BJ2225">
        <v>0</v>
      </c>
      <c r="BK2225">
        <v>2.5</v>
      </c>
      <c r="BL2225">
        <v>302903.63500000001</v>
      </c>
      <c r="BM2225">
        <v>40000</v>
      </c>
      <c r="BN2225">
        <v>1.92</v>
      </c>
    </row>
    <row r="2226" spans="1:66">
      <c r="A2226" t="s">
        <v>112</v>
      </c>
      <c r="B2226">
        <f>SUM(E2226:W2226)+D2226</f>
        <v>10</v>
      </c>
      <c r="C2226">
        <v>443.09</v>
      </c>
      <c r="D2226">
        <v>1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 s="7">
        <f t="shared" si="35"/>
        <v>1</v>
      </c>
      <c r="AD2226" s="7">
        <f>SUM(AE2226:BG2226)+D2226</f>
        <v>10</v>
      </c>
      <c r="AE2226">
        <v>2</v>
      </c>
      <c r="AF2226">
        <v>2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</v>
      </c>
      <c r="BI2226" t="s">
        <v>30</v>
      </c>
      <c r="BJ2226">
        <v>0</v>
      </c>
      <c r="BK2226">
        <v>2.5</v>
      </c>
      <c r="BL2226">
        <v>303509.51400000002</v>
      </c>
      <c r="BM2226">
        <v>40000</v>
      </c>
      <c r="BN2226">
        <v>2.08</v>
      </c>
    </row>
    <row r="2227" spans="1:66">
      <c r="A2227" t="s">
        <v>112</v>
      </c>
      <c r="B2227">
        <f>SUM(E2227:W2227)+D2227</f>
        <v>10</v>
      </c>
      <c r="C2227">
        <v>444.64600000000002</v>
      </c>
      <c r="D2227">
        <v>1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 s="7">
        <f t="shared" si="35"/>
        <v>1</v>
      </c>
      <c r="AD2227" s="7">
        <f>SUM(AE2227:BG2227)+D2227</f>
        <v>10</v>
      </c>
      <c r="AE2227">
        <v>2</v>
      </c>
      <c r="AF2227">
        <v>2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30</v>
      </c>
      <c r="BJ2227">
        <v>0</v>
      </c>
      <c r="BK2227">
        <v>2.5</v>
      </c>
      <c r="BL2227">
        <v>303509.51400000002</v>
      </c>
      <c r="BM2227">
        <v>40000</v>
      </c>
      <c r="BN2227">
        <v>1.81</v>
      </c>
    </row>
    <row r="2228" spans="1:66">
      <c r="A2228" t="s">
        <v>112</v>
      </c>
      <c r="B2228">
        <f>SUM(E2228:W2228)+D2228</f>
        <v>10</v>
      </c>
      <c r="C2228">
        <v>437.95</v>
      </c>
      <c r="D2228">
        <v>1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 s="7">
        <f t="shared" si="35"/>
        <v>1</v>
      </c>
      <c r="AD2228" s="7">
        <f>SUM(AE2228:BG2228)+D2228</f>
        <v>10</v>
      </c>
      <c r="AE2228">
        <v>2</v>
      </c>
      <c r="AF2228">
        <v>2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30</v>
      </c>
      <c r="BJ2228">
        <v>0</v>
      </c>
      <c r="BK2228">
        <v>4.5</v>
      </c>
      <c r="BL2228">
        <v>303527.7267</v>
      </c>
      <c r="BM2228">
        <v>40000</v>
      </c>
      <c r="BN2228">
        <v>1.64</v>
      </c>
    </row>
    <row r="2229" spans="1:66">
      <c r="A2229" t="s">
        <v>112</v>
      </c>
      <c r="B2229">
        <f>SUM(E2229:W2229)+D2229</f>
        <v>10</v>
      </c>
      <c r="C2229">
        <v>439.79399999999998</v>
      </c>
      <c r="D2229">
        <v>1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 s="7">
        <f t="shared" si="35"/>
        <v>1</v>
      </c>
      <c r="AD2229" s="7">
        <f>SUM(AE2229:BG2229)+D2229</f>
        <v>10</v>
      </c>
      <c r="AE2229">
        <v>2</v>
      </c>
      <c r="AF2229">
        <v>2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</v>
      </c>
      <c r="BI2229" t="s">
        <v>30</v>
      </c>
      <c r="BJ2229">
        <v>0</v>
      </c>
      <c r="BK2229">
        <v>3.5</v>
      </c>
      <c r="BL2229">
        <v>303528.5122</v>
      </c>
      <c r="BM2229">
        <v>40000</v>
      </c>
      <c r="BN2229">
        <v>1.67</v>
      </c>
    </row>
    <row r="2230" spans="1:66">
      <c r="A2230" t="s">
        <v>112</v>
      </c>
      <c r="B2230">
        <f>SUM(E2230:W2230)+D2230</f>
        <v>10</v>
      </c>
      <c r="C2230">
        <v>439.19400000000002</v>
      </c>
      <c r="D2230">
        <v>1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 s="7">
        <f t="shared" si="35"/>
        <v>1</v>
      </c>
      <c r="AD2230" s="7">
        <f>SUM(AE2230:BG2230)+D2230</f>
        <v>10</v>
      </c>
      <c r="AE2230">
        <v>2</v>
      </c>
      <c r="AF2230">
        <v>2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 t="s">
        <v>30</v>
      </c>
      <c r="BJ2230">
        <v>0</v>
      </c>
      <c r="BK2230">
        <v>5.5</v>
      </c>
      <c r="BL2230">
        <v>302935.31199999998</v>
      </c>
      <c r="BM2230">
        <v>40000</v>
      </c>
      <c r="BN2230">
        <v>1.62</v>
      </c>
    </row>
    <row r="2231" spans="1:66">
      <c r="A2231" t="s">
        <v>112</v>
      </c>
      <c r="B2231">
        <f>SUM(E2231:W2231)+D2231</f>
        <v>10</v>
      </c>
      <c r="C2231">
        <v>434.142</v>
      </c>
      <c r="D2231">
        <v>1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 s="7">
        <f t="shared" si="35"/>
        <v>1</v>
      </c>
      <c r="AD2231" s="7">
        <f>SUM(AE2231:BG2231)+D2231</f>
        <v>10</v>
      </c>
      <c r="AE2231">
        <v>2</v>
      </c>
      <c r="AF2231">
        <v>2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</v>
      </c>
      <c r="BI2231" t="s">
        <v>30</v>
      </c>
      <c r="BJ2231">
        <v>0</v>
      </c>
      <c r="BK2231">
        <v>3.5</v>
      </c>
      <c r="BL2231">
        <v>303824.21189999999</v>
      </c>
      <c r="BM2231">
        <v>40000</v>
      </c>
      <c r="BN2231">
        <v>2.5499999999999998</v>
      </c>
    </row>
    <row r="2232" spans="1:66">
      <c r="A2232" t="s">
        <v>112</v>
      </c>
      <c r="B2232">
        <f>SUM(E2232:W2232)+D2232</f>
        <v>10</v>
      </c>
      <c r="C2232">
        <v>445.69499999999999</v>
      </c>
      <c r="D2232">
        <v>1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 s="7">
        <f t="shared" si="35"/>
        <v>1</v>
      </c>
      <c r="AD2232" s="7">
        <f>SUM(AE2232:BG2232)+D2232</f>
        <v>10</v>
      </c>
      <c r="AE2232">
        <v>2</v>
      </c>
      <c r="AF2232">
        <v>2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31</v>
      </c>
      <c r="BJ2232">
        <v>0</v>
      </c>
      <c r="BK2232">
        <v>2.5</v>
      </c>
      <c r="BL2232">
        <v>302903.63500000001</v>
      </c>
      <c r="BM2232">
        <v>40000</v>
      </c>
      <c r="BN2232">
        <v>2.04</v>
      </c>
    </row>
    <row r="2233" spans="1:66">
      <c r="A2233" t="s">
        <v>112</v>
      </c>
      <c r="B2233">
        <f>SUM(E2233:W2233)+D2233</f>
        <v>10</v>
      </c>
      <c r="C2233">
        <v>446.89100000000002</v>
      </c>
      <c r="D2233">
        <v>1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 s="7">
        <f t="shared" si="35"/>
        <v>1</v>
      </c>
      <c r="AD2233" s="7">
        <f>SUM(AE2233:BG2233)+D2233</f>
        <v>10</v>
      </c>
      <c r="AE2233">
        <v>2</v>
      </c>
      <c r="AF2233">
        <v>2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31</v>
      </c>
      <c r="BJ2233">
        <v>0</v>
      </c>
      <c r="BK2233">
        <v>2.5</v>
      </c>
      <c r="BL2233">
        <v>302844.08500000002</v>
      </c>
      <c r="BM2233">
        <v>40000</v>
      </c>
      <c r="BN2233">
        <v>1.86</v>
      </c>
    </row>
    <row r="2234" spans="1:66">
      <c r="A2234" t="s">
        <v>112</v>
      </c>
      <c r="B2234">
        <f>SUM(E2234:W2234)+D2234</f>
        <v>10</v>
      </c>
      <c r="C2234">
        <v>433.97800000000001</v>
      </c>
      <c r="D2234">
        <v>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 s="7">
        <f t="shared" si="35"/>
        <v>1</v>
      </c>
      <c r="AD2234" s="7">
        <f>SUM(AE2234:BG2234)+D2234</f>
        <v>10</v>
      </c>
      <c r="AE2234">
        <v>2</v>
      </c>
      <c r="AF2234">
        <v>2</v>
      </c>
      <c r="AG2234">
        <v>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30</v>
      </c>
      <c r="BJ2234">
        <v>0</v>
      </c>
      <c r="BK2234">
        <v>2.5</v>
      </c>
      <c r="BL2234">
        <v>303509.51400000002</v>
      </c>
      <c r="BM2234">
        <v>40000</v>
      </c>
      <c r="BN2234">
        <v>1.95</v>
      </c>
    </row>
    <row r="2235" spans="1:66">
      <c r="A2235" t="s">
        <v>112</v>
      </c>
      <c r="B2235">
        <f>SUM(E2235:W2235)+D2235</f>
        <v>10</v>
      </c>
      <c r="C2235">
        <v>449.89400000000001</v>
      </c>
      <c r="D2235">
        <v>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 s="7">
        <f t="shared" si="35"/>
        <v>1</v>
      </c>
      <c r="AD2235" s="7">
        <f>SUM(AE2235:BG2235)+D2235</f>
        <v>10</v>
      </c>
      <c r="AE2235">
        <v>2</v>
      </c>
      <c r="AF2235">
        <v>2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31</v>
      </c>
      <c r="BJ2235">
        <v>0</v>
      </c>
      <c r="BK2235">
        <v>1.5</v>
      </c>
      <c r="BL2235">
        <v>302989.80499999999</v>
      </c>
      <c r="BM2235">
        <v>40000</v>
      </c>
      <c r="BN2235">
        <v>1.83</v>
      </c>
    </row>
    <row r="2236" spans="1:66">
      <c r="A2236" t="s">
        <v>112</v>
      </c>
      <c r="B2236">
        <f>SUM(E2236:W2236)+D2236</f>
        <v>10</v>
      </c>
      <c r="C2236">
        <v>461.28899999999999</v>
      </c>
      <c r="D2236">
        <v>1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 s="7">
        <f t="shared" si="35"/>
        <v>1</v>
      </c>
      <c r="AD2236" s="7">
        <f>SUM(AE2236:BG2236)+D2236</f>
        <v>10</v>
      </c>
      <c r="AE2236">
        <v>2</v>
      </c>
      <c r="AF2236">
        <v>2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 t="s">
        <v>31</v>
      </c>
      <c r="BJ2236">
        <v>0</v>
      </c>
      <c r="BK2236">
        <v>2.5</v>
      </c>
      <c r="BL2236">
        <v>302844.08500000002</v>
      </c>
      <c r="BM2236">
        <v>40000</v>
      </c>
      <c r="BN2236">
        <v>3.37</v>
      </c>
    </row>
    <row r="2237" spans="1:66">
      <c r="A2237" t="s">
        <v>112</v>
      </c>
      <c r="B2237">
        <f>SUM(E2237:W2237)+D2237</f>
        <v>10</v>
      </c>
      <c r="C2237">
        <v>447.52199999999999</v>
      </c>
      <c r="D2237">
        <v>1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 s="7">
        <f t="shared" si="35"/>
        <v>1</v>
      </c>
      <c r="AD2237" s="7">
        <f>SUM(AE2237:BG2237)+D2237</f>
        <v>10</v>
      </c>
      <c r="AE2237">
        <v>2</v>
      </c>
      <c r="AF2237">
        <v>2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</v>
      </c>
      <c r="BI2237" t="s">
        <v>30</v>
      </c>
      <c r="BJ2237">
        <v>0</v>
      </c>
      <c r="BK2237">
        <v>2.5</v>
      </c>
      <c r="BL2237">
        <v>303509.51400000002</v>
      </c>
      <c r="BM2237">
        <v>40000</v>
      </c>
      <c r="BN2237">
        <v>1.79</v>
      </c>
    </row>
    <row r="2238" spans="1:66">
      <c r="A2238" t="s">
        <v>112</v>
      </c>
      <c r="B2238">
        <f>SUM(E2238:W2238)+D2238</f>
        <v>10</v>
      </c>
      <c r="C2238">
        <v>437.79500000000002</v>
      </c>
      <c r="D2238">
        <v>1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 s="7">
        <f t="shared" si="35"/>
        <v>1</v>
      </c>
      <c r="AD2238" s="7">
        <f>SUM(AE2238:BG2238)+D2238</f>
        <v>10</v>
      </c>
      <c r="AE2238">
        <v>2</v>
      </c>
      <c r="AF2238">
        <v>2</v>
      </c>
      <c r="AG2238">
        <v>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</v>
      </c>
      <c r="BI2238" t="s">
        <v>30</v>
      </c>
      <c r="BJ2238">
        <v>0</v>
      </c>
      <c r="BK2238">
        <v>2.5</v>
      </c>
      <c r="BL2238">
        <v>303824.67050000001</v>
      </c>
      <c r="BM2238">
        <v>40000</v>
      </c>
      <c r="BN2238">
        <v>1.74</v>
      </c>
    </row>
    <row r="2239" spans="1:66">
      <c r="A2239" t="s">
        <v>112</v>
      </c>
      <c r="B2239">
        <f>SUM(E2239:W2239)+D2239</f>
        <v>10</v>
      </c>
      <c r="C2239">
        <v>447.15199999999999</v>
      </c>
      <c r="D2239">
        <v>1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 s="7">
        <f t="shared" si="35"/>
        <v>1</v>
      </c>
      <c r="AD2239" s="7">
        <f>SUM(AE2239:BG2239)+D2239</f>
        <v>10</v>
      </c>
      <c r="AE2239">
        <v>2</v>
      </c>
      <c r="AF2239">
        <v>2</v>
      </c>
      <c r="AG2239">
        <v>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</v>
      </c>
      <c r="BI2239" t="s">
        <v>30</v>
      </c>
      <c r="BJ2239">
        <v>0</v>
      </c>
      <c r="BK2239">
        <v>3.5</v>
      </c>
      <c r="BL2239">
        <v>303528.5122</v>
      </c>
      <c r="BM2239">
        <v>40000</v>
      </c>
      <c r="BN2239">
        <v>2.0099999999999998</v>
      </c>
    </row>
    <row r="2240" spans="1:66">
      <c r="A2240" t="s">
        <v>112</v>
      </c>
      <c r="B2240">
        <f>SUM(E2240:W2240)+D2240</f>
        <v>10</v>
      </c>
      <c r="C2240">
        <v>461.59800000000001</v>
      </c>
      <c r="D2240">
        <v>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 s="7">
        <f t="shared" si="35"/>
        <v>1</v>
      </c>
      <c r="AD2240" s="7">
        <f>SUM(AE2240:BG2240)+D2240</f>
        <v>10</v>
      </c>
      <c r="AE2240">
        <v>2</v>
      </c>
      <c r="AF2240">
        <v>2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</v>
      </c>
      <c r="BI2240" t="s">
        <v>31</v>
      </c>
      <c r="BJ2240">
        <v>0</v>
      </c>
      <c r="BK2240">
        <v>1.5</v>
      </c>
      <c r="BL2240">
        <v>302989.80499999999</v>
      </c>
      <c r="BM2240">
        <v>40000</v>
      </c>
      <c r="BN2240">
        <v>2.16</v>
      </c>
    </row>
    <row r="2241" spans="1:66">
      <c r="A2241" t="s">
        <v>112</v>
      </c>
      <c r="B2241">
        <f>SUM(E2241:W2241)+D2241</f>
        <v>10</v>
      </c>
      <c r="C2241">
        <v>463.47300000000001</v>
      </c>
      <c r="D2241">
        <v>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 s="7">
        <f t="shared" si="35"/>
        <v>1</v>
      </c>
      <c r="AD2241" s="7">
        <f>SUM(AE2241:BG2241)+D2241</f>
        <v>10</v>
      </c>
      <c r="AE2241">
        <v>2</v>
      </c>
      <c r="AF2241">
        <v>2</v>
      </c>
      <c r="AG2241">
        <v>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 t="s">
        <v>31</v>
      </c>
      <c r="BJ2241">
        <v>0</v>
      </c>
      <c r="BK2241">
        <v>1.5</v>
      </c>
      <c r="BL2241">
        <v>302902.55699999997</v>
      </c>
      <c r="BM2241">
        <v>40000</v>
      </c>
      <c r="BN2241">
        <v>1.73</v>
      </c>
    </row>
    <row r="2242" spans="1:66">
      <c r="A2242" t="s">
        <v>112</v>
      </c>
      <c r="B2242">
        <f>SUM(E2242:W2242)+D2242</f>
        <v>10</v>
      </c>
      <c r="C2242">
        <v>450.82100000000003</v>
      </c>
      <c r="D2242">
        <v>1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 s="7">
        <f t="shared" si="35"/>
        <v>1</v>
      </c>
      <c r="AD2242" s="7">
        <f>SUM(AE2242:BG2242)+D2242</f>
        <v>10</v>
      </c>
      <c r="AE2242">
        <v>2</v>
      </c>
      <c r="AF2242">
        <v>2</v>
      </c>
      <c r="AG2242">
        <v>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 t="s">
        <v>30</v>
      </c>
      <c r="BJ2242">
        <v>0</v>
      </c>
      <c r="BK2242">
        <v>1.5</v>
      </c>
      <c r="BL2242">
        <v>303508.45799999998</v>
      </c>
      <c r="BM2242">
        <v>40000</v>
      </c>
      <c r="BN2242">
        <v>2.4</v>
      </c>
    </row>
    <row r="2243" spans="1:66">
      <c r="A2243" t="s">
        <v>112</v>
      </c>
      <c r="B2243">
        <f>SUM(E2243:W2243)+D2243</f>
        <v>10</v>
      </c>
      <c r="C2243">
        <v>458.81299999999999</v>
      </c>
      <c r="D2243">
        <v>1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 s="7">
        <f t="shared" si="35"/>
        <v>1</v>
      </c>
      <c r="AD2243" s="7">
        <f>SUM(AE2243:BG2243)+D2243</f>
        <v>10</v>
      </c>
      <c r="AE2243">
        <v>2</v>
      </c>
      <c r="AF2243">
        <v>2</v>
      </c>
      <c r="AG2243">
        <v>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 t="s">
        <v>30</v>
      </c>
      <c r="BJ2243">
        <v>0</v>
      </c>
      <c r="BK2243">
        <v>2.5</v>
      </c>
      <c r="BL2243">
        <v>303509.51400000002</v>
      </c>
      <c r="BM2243">
        <v>40000</v>
      </c>
      <c r="BN2243">
        <v>1.98</v>
      </c>
    </row>
    <row r="2244" spans="1:66">
      <c r="A2244" t="s">
        <v>112</v>
      </c>
      <c r="B2244">
        <f>SUM(E2244:W2244)+D2244</f>
        <v>10</v>
      </c>
      <c r="C2244">
        <v>452.26600000000002</v>
      </c>
      <c r="D2244">
        <v>1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 s="7">
        <f t="shared" si="35"/>
        <v>1</v>
      </c>
      <c r="AD2244" s="7">
        <f>SUM(AE2244:BG2244)+D2244</f>
        <v>10</v>
      </c>
      <c r="AE2244">
        <v>2</v>
      </c>
      <c r="AF2244">
        <v>2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</v>
      </c>
      <c r="BI2244" t="s">
        <v>30</v>
      </c>
      <c r="BJ2244">
        <v>0</v>
      </c>
      <c r="BK2244">
        <v>2.5</v>
      </c>
      <c r="BL2244">
        <v>303824.67050000001</v>
      </c>
      <c r="BM2244">
        <v>40000</v>
      </c>
      <c r="BN2244">
        <v>1.76</v>
      </c>
    </row>
    <row r="2245" spans="1:66">
      <c r="A2245" t="s">
        <v>112</v>
      </c>
      <c r="B2245">
        <f>SUM(E2245:W2245)+D2245</f>
        <v>10</v>
      </c>
      <c r="C2245">
        <v>456.90100000000001</v>
      </c>
      <c r="D2245">
        <v>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 s="7">
        <f t="shared" si="35"/>
        <v>1</v>
      </c>
      <c r="AD2245" s="7">
        <f>SUM(AE2245:BG2245)+D2245</f>
        <v>10</v>
      </c>
      <c r="AE2245">
        <v>2</v>
      </c>
      <c r="AF2245">
        <v>2</v>
      </c>
      <c r="AG2245">
        <v>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4</v>
      </c>
      <c r="BI2245" t="s">
        <v>74</v>
      </c>
      <c r="BJ2245">
        <v>0</v>
      </c>
      <c r="BK2245">
        <v>2.5</v>
      </c>
      <c r="BL2245">
        <v>303600.49800000002</v>
      </c>
      <c r="BM2245">
        <v>40000</v>
      </c>
      <c r="BN2245">
        <v>1.92</v>
      </c>
    </row>
    <row r="2246" spans="1:66">
      <c r="A2246" t="s">
        <v>112</v>
      </c>
      <c r="B2246">
        <f>SUM(E2246:W2246)+D2246</f>
        <v>10</v>
      </c>
      <c r="C2246">
        <v>458.03500000000003</v>
      </c>
      <c r="D2246">
        <v>1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 s="7">
        <f t="shared" si="35"/>
        <v>1</v>
      </c>
      <c r="AD2246" s="7">
        <f>SUM(AE2246:BG2246)+D2246</f>
        <v>10</v>
      </c>
      <c r="AE2246">
        <v>2</v>
      </c>
      <c r="AF2246">
        <v>2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4</v>
      </c>
      <c r="BI2246" t="s">
        <v>30</v>
      </c>
      <c r="BJ2246">
        <v>0</v>
      </c>
      <c r="BK2246">
        <v>3.5</v>
      </c>
      <c r="BL2246">
        <v>303824.21189999999</v>
      </c>
      <c r="BM2246">
        <v>40000</v>
      </c>
      <c r="BN2246">
        <v>2.0299999999999998</v>
      </c>
    </row>
    <row r="2247" spans="1:66">
      <c r="A2247" t="s">
        <v>112</v>
      </c>
      <c r="B2247">
        <f>SUM(E2247:W2247)+D2247</f>
        <v>10</v>
      </c>
      <c r="C2247">
        <v>462.78500000000003</v>
      </c>
      <c r="D2247">
        <v>1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 s="7">
        <f t="shared" si="35"/>
        <v>1</v>
      </c>
      <c r="AD2247" s="7">
        <f>SUM(AE2247:BG2247)+D2247</f>
        <v>10</v>
      </c>
      <c r="AE2247">
        <v>2</v>
      </c>
      <c r="AF2247">
        <v>2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 t="s">
        <v>74</v>
      </c>
      <c r="BJ2247">
        <v>0</v>
      </c>
      <c r="BK2247">
        <v>3.5</v>
      </c>
      <c r="BL2247">
        <v>303599.90980000002</v>
      </c>
      <c r="BM2247">
        <v>40000</v>
      </c>
      <c r="BN2247">
        <v>1.96</v>
      </c>
    </row>
    <row r="2248" spans="1:66">
      <c r="A2248" t="s">
        <v>112</v>
      </c>
      <c r="B2248">
        <f>SUM(E2248:W2248)+D2248</f>
        <v>10</v>
      </c>
      <c r="C2248">
        <v>259.00400000000002</v>
      </c>
      <c r="D2248">
        <v>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 s="7">
        <f t="shared" si="35"/>
        <v>1</v>
      </c>
      <c r="AD2248" s="7">
        <f>SUM(AE2248:BG2248)+D2248</f>
        <v>10</v>
      </c>
      <c r="AE2248">
        <v>2</v>
      </c>
      <c r="AF2248">
        <v>2</v>
      </c>
      <c r="AG2248">
        <v>3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5</v>
      </c>
      <c r="BI2248" t="s">
        <v>28</v>
      </c>
      <c r="BJ2248">
        <v>1</v>
      </c>
      <c r="BK2248">
        <v>3</v>
      </c>
      <c r="BL2248">
        <v>348479.57799999998</v>
      </c>
      <c r="BM2248">
        <v>85000</v>
      </c>
      <c r="BN2248">
        <v>3.4191176470588197E-2</v>
      </c>
    </row>
    <row r="2249" spans="1:66">
      <c r="A2249" t="s">
        <v>112</v>
      </c>
      <c r="B2249">
        <f>SUM(E2249:W2249)+D2249</f>
        <v>10</v>
      </c>
      <c r="C2249">
        <v>259.36</v>
      </c>
      <c r="D2249">
        <v>2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 s="7">
        <f t="shared" si="35"/>
        <v>1</v>
      </c>
      <c r="AD2249" s="7">
        <f>SUM(AE2249:BG2249)+D2249</f>
        <v>10</v>
      </c>
      <c r="AE2249">
        <v>2</v>
      </c>
      <c r="AF2249">
        <v>2</v>
      </c>
      <c r="AG2249">
        <v>3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</v>
      </c>
      <c r="BI2249" t="s">
        <v>28</v>
      </c>
      <c r="BJ2249">
        <v>1</v>
      </c>
      <c r="BK2249">
        <v>2</v>
      </c>
      <c r="BL2249">
        <v>348426.62800000003</v>
      </c>
      <c r="BM2249">
        <v>85000</v>
      </c>
      <c r="BN2249">
        <v>3.6764705882352901E-2</v>
      </c>
    </row>
    <row r="2250" spans="1:66">
      <c r="A2250" t="s">
        <v>112</v>
      </c>
      <c r="B2250">
        <f>SUM(E2250:W2250)+D2250</f>
        <v>10</v>
      </c>
      <c r="C2250">
        <v>267.79000000000002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 s="7">
        <f t="shared" si="35"/>
        <v>1</v>
      </c>
      <c r="AD2250" s="7">
        <f>SUM(AE2250:BG2250)+D2250</f>
        <v>10</v>
      </c>
      <c r="AE2250">
        <v>2</v>
      </c>
      <c r="AF2250">
        <v>2</v>
      </c>
      <c r="AG2250">
        <v>3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</v>
      </c>
      <c r="BI2250" t="s">
        <v>28</v>
      </c>
      <c r="BJ2250">
        <v>1</v>
      </c>
      <c r="BK2250">
        <v>2</v>
      </c>
      <c r="BL2250">
        <v>356762.79700000002</v>
      </c>
      <c r="BM2250">
        <v>46000</v>
      </c>
      <c r="BN2250">
        <v>6.19047619047619E-2</v>
      </c>
    </row>
    <row r="2251" spans="1:66">
      <c r="A2251" t="s">
        <v>112</v>
      </c>
      <c r="B2251">
        <f>SUM(E2251:W2251)+D2251</f>
        <v>10</v>
      </c>
      <c r="C2251">
        <v>267.79000000000002</v>
      </c>
      <c r="D2251">
        <v>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 s="7">
        <f t="shared" si="35"/>
        <v>1</v>
      </c>
      <c r="AD2251" s="7">
        <f>SUM(AE2251:BG2251)+D2251</f>
        <v>10</v>
      </c>
      <c r="AE2251">
        <v>2</v>
      </c>
      <c r="AF2251">
        <v>2</v>
      </c>
      <c r="AG2251">
        <v>3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</v>
      </c>
      <c r="BI2251" t="s">
        <v>28</v>
      </c>
      <c r="BJ2251">
        <v>1</v>
      </c>
      <c r="BK2251">
        <v>2</v>
      </c>
      <c r="BL2251">
        <v>356762.79700000002</v>
      </c>
      <c r="BM2251">
        <v>85000</v>
      </c>
      <c r="BN2251">
        <v>4.1911764705882301E-2</v>
      </c>
    </row>
    <row r="2252" spans="1:66">
      <c r="A2252" t="s">
        <v>112</v>
      </c>
      <c r="B2252">
        <f>SUM(E2252:W2252)+D2252</f>
        <v>10</v>
      </c>
      <c r="C2252">
        <v>267.86399999999998</v>
      </c>
      <c r="D2252">
        <v>2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 s="7">
        <f t="shared" si="35"/>
        <v>1</v>
      </c>
      <c r="AD2252" s="7">
        <f>SUM(AE2252:BG2252)+D2252</f>
        <v>10</v>
      </c>
      <c r="AE2252">
        <v>2</v>
      </c>
      <c r="AF2252">
        <v>2</v>
      </c>
      <c r="AG2252">
        <v>3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 t="s">
        <v>28</v>
      </c>
      <c r="BJ2252">
        <v>1</v>
      </c>
      <c r="BK2252">
        <v>1</v>
      </c>
      <c r="BL2252">
        <v>256751.837</v>
      </c>
      <c r="BM2252">
        <v>46000</v>
      </c>
      <c r="BN2252">
        <v>6.4761904761904701E-2</v>
      </c>
    </row>
    <row r="2253" spans="1:66">
      <c r="A2253" t="s">
        <v>112</v>
      </c>
      <c r="B2253">
        <f>SUM(E2253:W2253)+D2253</f>
        <v>10</v>
      </c>
      <c r="C2253">
        <v>241.273</v>
      </c>
      <c r="D2253">
        <v>2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 s="7">
        <f t="shared" si="35"/>
        <v>1</v>
      </c>
      <c r="AD2253" s="7">
        <f>SUM(AE2253:BG2253)+D2253</f>
        <v>10</v>
      </c>
      <c r="AE2253">
        <v>2</v>
      </c>
      <c r="AF2253">
        <v>2</v>
      </c>
      <c r="AG2253">
        <v>3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</v>
      </c>
      <c r="BI2253" t="s">
        <v>31</v>
      </c>
      <c r="BJ2253">
        <v>0</v>
      </c>
      <c r="BK2253">
        <v>3</v>
      </c>
      <c r="BL2253">
        <v>398195.511</v>
      </c>
      <c r="BM2253">
        <v>33400</v>
      </c>
      <c r="BN2253">
        <v>7.03125E-2</v>
      </c>
    </row>
    <row r="2254" spans="1:66">
      <c r="A2254" t="s">
        <v>112</v>
      </c>
      <c r="B2254">
        <f>SUM(E2254:W2254)+D2254</f>
        <v>10</v>
      </c>
      <c r="C2254">
        <v>241.297</v>
      </c>
      <c r="D2254">
        <v>2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 s="7">
        <f t="shared" si="35"/>
        <v>1</v>
      </c>
      <c r="AD2254" s="7">
        <f>SUM(AE2254:BG2254)+D2254</f>
        <v>10</v>
      </c>
      <c r="AE2254">
        <v>2</v>
      </c>
      <c r="AF2254">
        <v>2</v>
      </c>
      <c r="AG2254">
        <v>3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 t="s">
        <v>31</v>
      </c>
      <c r="BJ2254">
        <v>0</v>
      </c>
      <c r="BK2254">
        <v>2</v>
      </c>
      <c r="BL2254">
        <v>398182.766</v>
      </c>
      <c r="BM2254">
        <v>33400</v>
      </c>
      <c r="BN2254">
        <v>7.3437500000000003E-2</v>
      </c>
    </row>
    <row r="2255" spans="1:66">
      <c r="A2255" t="s">
        <v>112</v>
      </c>
      <c r="B2255">
        <f>SUM(E2255:W2255)+D2255</f>
        <v>10</v>
      </c>
      <c r="C2255">
        <v>277.76299999999998</v>
      </c>
      <c r="D2255">
        <v>2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 s="7">
        <f t="shared" si="35"/>
        <v>1</v>
      </c>
      <c r="AD2255" s="7">
        <f>SUM(AE2255:BG2255)+D2255</f>
        <v>10</v>
      </c>
      <c r="AE2255">
        <v>2</v>
      </c>
      <c r="AF2255">
        <v>2</v>
      </c>
      <c r="AG2255">
        <v>3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 t="s">
        <v>31</v>
      </c>
      <c r="BJ2255">
        <v>1</v>
      </c>
      <c r="BK2255">
        <v>3</v>
      </c>
      <c r="BL2255">
        <v>389124.913</v>
      </c>
      <c r="BM2255">
        <v>85000</v>
      </c>
      <c r="BN2255">
        <v>3.8235294117646999E-2</v>
      </c>
    </row>
    <row r="2256" spans="1:66">
      <c r="A2256" t="s">
        <v>112</v>
      </c>
      <c r="B2256">
        <f>SUM(E2256:W2256)+D2256</f>
        <v>10</v>
      </c>
      <c r="C2256">
        <v>261.00299999999999</v>
      </c>
      <c r="D2256">
        <v>2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 s="7">
        <f t="shared" si="35"/>
        <v>1</v>
      </c>
      <c r="AD2256" s="7">
        <f>SUM(AE2256:BG2256)+D2256</f>
        <v>10</v>
      </c>
      <c r="AE2256">
        <v>2</v>
      </c>
      <c r="AF2256">
        <v>2</v>
      </c>
      <c r="AG2256">
        <v>3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 t="s">
        <v>30</v>
      </c>
      <c r="BJ2256">
        <v>1</v>
      </c>
      <c r="BK2256">
        <v>4</v>
      </c>
      <c r="BL2256">
        <v>391436.25099999999</v>
      </c>
      <c r="BM2256">
        <v>85000</v>
      </c>
      <c r="BN2256">
        <v>3.8970588235294097E-2</v>
      </c>
    </row>
    <row r="2257" spans="1:66">
      <c r="A2257" t="s">
        <v>112</v>
      </c>
      <c r="B2257">
        <f>SUM(E2257:W2257)+D2257</f>
        <v>10</v>
      </c>
      <c r="C2257">
        <v>286.67200000000003</v>
      </c>
      <c r="D2257">
        <v>2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 s="7">
        <f t="shared" si="35"/>
        <v>1</v>
      </c>
      <c r="AD2257" s="7">
        <f>SUM(AE2257:BG2257)+D2257</f>
        <v>10</v>
      </c>
      <c r="AE2257">
        <v>2</v>
      </c>
      <c r="AF2257">
        <v>2</v>
      </c>
      <c r="AG2257">
        <v>3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 t="s">
        <v>30</v>
      </c>
      <c r="BJ2257">
        <v>1</v>
      </c>
      <c r="BK2257">
        <v>3</v>
      </c>
      <c r="BL2257">
        <v>392801.81800000003</v>
      </c>
      <c r="BM2257">
        <v>85000</v>
      </c>
      <c r="BN2257">
        <v>4.5220588235294103E-2</v>
      </c>
    </row>
    <row r="2258" spans="1:66">
      <c r="A2258" t="s">
        <v>112</v>
      </c>
      <c r="B2258">
        <f>SUM(E2258:W2258)+D2258</f>
        <v>10</v>
      </c>
      <c r="C2258">
        <v>227.358</v>
      </c>
      <c r="D2258">
        <v>2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 s="7">
        <f t="shared" ref="AC2258:AC2321" si="36">Z2258+BJ2258</f>
        <v>1</v>
      </c>
      <c r="AD2258" s="7">
        <f>SUM(AE2258:BG2258)+D2258</f>
        <v>10</v>
      </c>
      <c r="AE2258">
        <v>2</v>
      </c>
      <c r="AF2258">
        <v>2</v>
      </c>
      <c r="AG2258">
        <v>3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 t="s">
        <v>74</v>
      </c>
      <c r="BJ2258">
        <v>0</v>
      </c>
      <c r="BK2258">
        <v>4</v>
      </c>
      <c r="BL2258">
        <v>436771.674</v>
      </c>
      <c r="BM2258">
        <v>85000</v>
      </c>
      <c r="BN2258">
        <v>2.8676470588235199E-2</v>
      </c>
    </row>
    <row r="2259" spans="1:66">
      <c r="A2259" t="s">
        <v>112</v>
      </c>
      <c r="B2259">
        <f>SUM(E2259:W2259)+D2259</f>
        <v>10</v>
      </c>
      <c r="C2259">
        <v>247.339</v>
      </c>
      <c r="D2259">
        <v>2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 s="7">
        <f t="shared" si="36"/>
        <v>1</v>
      </c>
      <c r="AD2259" s="7">
        <f>SUM(AE2259:BG2259)+D2259</f>
        <v>10</v>
      </c>
      <c r="AE2259">
        <v>2</v>
      </c>
      <c r="AF2259">
        <v>2</v>
      </c>
      <c r="AG2259">
        <v>3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 t="s">
        <v>31</v>
      </c>
      <c r="BJ2259">
        <v>1</v>
      </c>
      <c r="BK2259">
        <v>2</v>
      </c>
      <c r="BL2259">
        <v>420244.54399999999</v>
      </c>
      <c r="BM2259">
        <v>85000</v>
      </c>
      <c r="BN2259">
        <v>3.3088235294117599E-2</v>
      </c>
    </row>
    <row r="2260" spans="1:66">
      <c r="A2260" t="s">
        <v>112</v>
      </c>
      <c r="B2260">
        <f>SUM(E2260:W2260)+D2260</f>
        <v>10</v>
      </c>
      <c r="C2260">
        <v>250.70400000000001</v>
      </c>
      <c r="D2260">
        <v>2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 s="7">
        <f t="shared" si="36"/>
        <v>1</v>
      </c>
      <c r="AD2260" s="7">
        <f>SUM(AE2260:BG2260)+D2260</f>
        <v>10</v>
      </c>
      <c r="AE2260">
        <v>2</v>
      </c>
      <c r="AF2260">
        <v>2</v>
      </c>
      <c r="AG2260">
        <v>3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 t="s">
        <v>30</v>
      </c>
      <c r="BJ2260">
        <v>0</v>
      </c>
      <c r="BK2260">
        <v>3</v>
      </c>
      <c r="BL2260">
        <v>460120.25</v>
      </c>
      <c r="BM2260">
        <v>85000</v>
      </c>
      <c r="BN2260">
        <v>3.9338235294117598E-2</v>
      </c>
    </row>
    <row r="2261" spans="1:66">
      <c r="A2261" t="s">
        <v>112</v>
      </c>
      <c r="B2261">
        <f>SUM(E2261:W2261)+D2261</f>
        <v>10</v>
      </c>
      <c r="C2261">
        <v>235.25200000000001</v>
      </c>
      <c r="D2261">
        <v>3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 s="7">
        <f t="shared" si="36"/>
        <v>1</v>
      </c>
      <c r="AD2261" s="7">
        <f>SUM(AE2261:BG2261)+D2261</f>
        <v>10</v>
      </c>
      <c r="AE2261">
        <v>2</v>
      </c>
      <c r="AF2261">
        <v>2</v>
      </c>
      <c r="AG2261">
        <v>2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 t="s">
        <v>31</v>
      </c>
      <c r="BJ2261">
        <v>0</v>
      </c>
      <c r="BK2261">
        <v>2.5</v>
      </c>
      <c r="BL2261">
        <v>521566.52</v>
      </c>
      <c r="BM2261">
        <v>85000</v>
      </c>
      <c r="BN2261">
        <v>2.90441176470588E-2</v>
      </c>
    </row>
    <row r="2262" spans="1:66">
      <c r="A2262" t="s">
        <v>112</v>
      </c>
      <c r="B2262">
        <f>SUM(E2262:W2262)+D2262</f>
        <v>10</v>
      </c>
      <c r="C2262">
        <v>235.79599999999999</v>
      </c>
      <c r="D2262">
        <v>3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 s="7">
        <f t="shared" si="36"/>
        <v>1</v>
      </c>
      <c r="AD2262" s="7">
        <f>SUM(AE2262:BG2262)+D2262</f>
        <v>10</v>
      </c>
      <c r="AE2262">
        <v>2</v>
      </c>
      <c r="AF2262">
        <v>2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</v>
      </c>
      <c r="BI2262" t="s">
        <v>31</v>
      </c>
      <c r="BJ2262">
        <v>0</v>
      </c>
      <c r="BK2262">
        <v>3.5</v>
      </c>
      <c r="BL2262">
        <v>522046.27</v>
      </c>
      <c r="BM2262">
        <v>85000</v>
      </c>
      <c r="BN2262">
        <v>2.94117647058823E-2</v>
      </c>
    </row>
    <row r="2263" spans="1:66">
      <c r="A2263" t="s">
        <v>112</v>
      </c>
      <c r="B2263">
        <f>SUM(E2263:W2263)+D2263</f>
        <v>10</v>
      </c>
      <c r="C2263">
        <v>228.57900000000001</v>
      </c>
      <c r="D2263">
        <v>3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 s="7">
        <f t="shared" si="36"/>
        <v>1</v>
      </c>
      <c r="AD2263" s="7">
        <f>SUM(AE2263:BG2263)+D2263</f>
        <v>10</v>
      </c>
      <c r="AE2263">
        <v>2</v>
      </c>
      <c r="AF2263">
        <v>2</v>
      </c>
      <c r="AG2263">
        <v>2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3.5</v>
      </c>
      <c r="BL2263">
        <v>555455.56000000006</v>
      </c>
      <c r="BM2263">
        <v>85000</v>
      </c>
      <c r="BN2263">
        <v>2.7941176470588198E-2</v>
      </c>
    </row>
    <row r="2264" spans="1:66">
      <c r="A2264" t="s">
        <v>112</v>
      </c>
      <c r="B2264">
        <f>SUM(E2264:W2264)+D2264</f>
        <v>10</v>
      </c>
      <c r="C2264">
        <v>229.34899999999999</v>
      </c>
      <c r="D2264">
        <v>3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 s="7">
        <f t="shared" si="36"/>
        <v>1</v>
      </c>
      <c r="AD2264" s="7">
        <f>SUM(AE2264:BG2264)+D2264</f>
        <v>10</v>
      </c>
      <c r="AE2264">
        <v>2</v>
      </c>
      <c r="AF2264">
        <v>2</v>
      </c>
      <c r="AG2264">
        <v>2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555315.6</v>
      </c>
      <c r="BM2264">
        <v>85000</v>
      </c>
      <c r="BN2264">
        <v>2.5735294117646999E-2</v>
      </c>
    </row>
    <row r="2265" spans="1:66">
      <c r="A2265" t="s">
        <v>112</v>
      </c>
      <c r="B2265">
        <f>SUM(E2265:W2265)+D2265</f>
        <v>10</v>
      </c>
      <c r="C2265">
        <v>226.571</v>
      </c>
      <c r="D2265">
        <v>4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 s="7">
        <f t="shared" si="36"/>
        <v>1</v>
      </c>
      <c r="AD2265" s="7">
        <f>SUM(AE2265:BG2265)+D2265</f>
        <v>10</v>
      </c>
      <c r="AE2265">
        <v>2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 t="s">
        <v>31</v>
      </c>
      <c r="BJ2265">
        <v>1</v>
      </c>
      <c r="BK2265">
        <v>3</v>
      </c>
      <c r="BL2265">
        <v>641638.6</v>
      </c>
      <c r="BM2265">
        <v>298000</v>
      </c>
      <c r="BN2265">
        <v>2.2456140350877101E-2</v>
      </c>
    </row>
    <row r="2266" spans="1:66">
      <c r="A2266" t="s">
        <v>112</v>
      </c>
      <c r="B2266">
        <f>SUM(E2266:W2266)+D2266</f>
        <v>10</v>
      </c>
      <c r="C2266">
        <v>225.322</v>
      </c>
      <c r="D2266">
        <v>5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 s="7">
        <f t="shared" si="36"/>
        <v>1</v>
      </c>
      <c r="AD2266" s="7">
        <f>SUM(AE2266:BG2266)+D2266</f>
        <v>10</v>
      </c>
      <c r="AE2266">
        <v>2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 t="s">
        <v>31</v>
      </c>
      <c r="BJ2266">
        <v>1</v>
      </c>
      <c r="BK2266">
        <v>3.5</v>
      </c>
      <c r="BL2266">
        <v>879237.3</v>
      </c>
      <c r="BM2266">
        <v>156700</v>
      </c>
      <c r="BN2266">
        <v>2.2072072072071999E-2</v>
      </c>
    </row>
    <row r="2267" spans="1:66">
      <c r="A2267" t="s">
        <v>112</v>
      </c>
      <c r="B2267">
        <f>SUM(E2267:W2267)+D2267</f>
        <v>10</v>
      </c>
      <c r="C2267">
        <v>225.322</v>
      </c>
      <c r="D2267">
        <v>5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 s="7">
        <f t="shared" si="36"/>
        <v>1</v>
      </c>
      <c r="AD2267" s="7">
        <f>SUM(AE2267:BG2267)+D2267</f>
        <v>10</v>
      </c>
      <c r="AE2267">
        <v>2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</v>
      </c>
      <c r="BI2267" t="s">
        <v>31</v>
      </c>
      <c r="BJ2267">
        <v>1</v>
      </c>
      <c r="BK2267">
        <v>3.5</v>
      </c>
      <c r="BL2267">
        <v>879237.3</v>
      </c>
      <c r="BM2267">
        <v>291000</v>
      </c>
      <c r="BN2267">
        <v>2.7804878048780401E-2</v>
      </c>
    </row>
    <row r="2268" spans="1:66">
      <c r="A2268" t="s">
        <v>112</v>
      </c>
      <c r="B2268">
        <f>SUM(E2268:W2268)+D2268</f>
        <v>10</v>
      </c>
      <c r="C2268">
        <v>225.322</v>
      </c>
      <c r="D2268">
        <v>5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 s="7">
        <f t="shared" si="36"/>
        <v>1</v>
      </c>
      <c r="AD2268" s="7">
        <f>SUM(AE2268:BG2268)+D2268</f>
        <v>10</v>
      </c>
      <c r="AE2268">
        <v>2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</v>
      </c>
      <c r="BI2268" t="s">
        <v>31</v>
      </c>
      <c r="BJ2268">
        <v>1</v>
      </c>
      <c r="BK2268">
        <v>3.5</v>
      </c>
      <c r="BL2268">
        <v>879237.3</v>
      </c>
      <c r="BM2268">
        <v>298000</v>
      </c>
      <c r="BN2268">
        <v>2.52631578947368E-2</v>
      </c>
    </row>
    <row r="2269" spans="1:66">
      <c r="A2269" t="s">
        <v>112</v>
      </c>
      <c r="B2269">
        <f>SUM(E2269:W2269)+D2269</f>
        <v>10</v>
      </c>
      <c r="C2269">
        <v>198.197</v>
      </c>
      <c r="D2269">
        <v>6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 s="7">
        <f t="shared" si="36"/>
        <v>1</v>
      </c>
      <c r="AD2269" s="7">
        <f>SUM(AE2269:BG2269)+D2269</f>
        <v>10</v>
      </c>
      <c r="AE2269">
        <v>2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</v>
      </c>
      <c r="BI2269" t="s">
        <v>28</v>
      </c>
      <c r="BJ2269">
        <v>0</v>
      </c>
      <c r="BK2269">
        <v>2</v>
      </c>
      <c r="BL2269">
        <v>1028755.1</v>
      </c>
      <c r="BM2269">
        <v>238000</v>
      </c>
      <c r="BN2269">
        <v>1.4999999999999999E-2</v>
      </c>
    </row>
    <row r="2270" spans="1:66">
      <c r="A2270" t="s">
        <v>112</v>
      </c>
      <c r="B2270">
        <f>SUM(E2270:W2270)+D2270</f>
        <v>10</v>
      </c>
      <c r="C2270">
        <v>199.20599999999999</v>
      </c>
      <c r="D2270">
        <v>6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 s="7">
        <f t="shared" si="36"/>
        <v>1</v>
      </c>
      <c r="AD2270" s="7">
        <f>SUM(AE2270:BG2270)+D2270</f>
        <v>10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</v>
      </c>
      <c r="BI2270" t="s">
        <v>28</v>
      </c>
      <c r="BJ2270">
        <v>0</v>
      </c>
      <c r="BK2270">
        <v>1</v>
      </c>
      <c r="BL2270">
        <v>1028499.59</v>
      </c>
      <c r="BM2270">
        <v>238000</v>
      </c>
      <c r="BN2270">
        <v>1.4999999999999999E-2</v>
      </c>
    </row>
    <row r="2271" spans="1:66">
      <c r="A2271" t="s">
        <v>112</v>
      </c>
      <c r="B2271">
        <f>SUM(E2271:W2271)+D2271</f>
        <v>10</v>
      </c>
      <c r="C2271">
        <v>199.73500000000001</v>
      </c>
      <c r="D2271">
        <v>6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 s="7">
        <f t="shared" si="36"/>
        <v>1</v>
      </c>
      <c r="AD2271" s="7">
        <f>SUM(AE2271:BG2271)+D2271</f>
        <v>10</v>
      </c>
      <c r="AE2271">
        <v>2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 t="s">
        <v>28</v>
      </c>
      <c r="BJ2271">
        <v>0</v>
      </c>
      <c r="BK2271">
        <v>0</v>
      </c>
      <c r="BL2271">
        <v>1028366.7</v>
      </c>
      <c r="BM2271">
        <v>238000</v>
      </c>
      <c r="BN2271">
        <v>1.4999999999999999E-2</v>
      </c>
    </row>
    <row r="2272" spans="1:66">
      <c r="A2272" t="s">
        <v>112</v>
      </c>
      <c r="B2272">
        <f>SUM(E2272:W2272)+D2272</f>
        <v>10</v>
      </c>
      <c r="C2272">
        <v>364.36</v>
      </c>
      <c r="D2272">
        <v>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 s="7">
        <f t="shared" si="36"/>
        <v>1</v>
      </c>
      <c r="AD2272" s="7">
        <f>SUM(AE2272:BG2272)+D2272</f>
        <v>10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 t="s">
        <v>28</v>
      </c>
      <c r="BJ2272">
        <v>0</v>
      </c>
      <c r="BK2272">
        <v>1</v>
      </c>
      <c r="BL2272">
        <v>1025620.6</v>
      </c>
      <c r="BM2272">
        <v>220500</v>
      </c>
      <c r="BN2272">
        <v>5.0285714285714198E-2</v>
      </c>
    </row>
    <row r="2273" spans="1:67">
      <c r="A2273" t="s">
        <v>112</v>
      </c>
      <c r="B2273">
        <f>SUM(E2273:W2273)+D2273</f>
        <v>10</v>
      </c>
      <c r="C2273">
        <v>282.07</v>
      </c>
      <c r="D2273">
        <v>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 s="7">
        <f t="shared" si="36"/>
        <v>1</v>
      </c>
      <c r="AD2273" s="7">
        <f>SUM(AE2273:BG2273)+D2273</f>
        <v>10</v>
      </c>
      <c r="AE2273">
        <v>2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1135327.7</v>
      </c>
      <c r="BM2273">
        <v>344700</v>
      </c>
      <c r="BN2273">
        <v>4.2857142857142802E-2</v>
      </c>
    </row>
    <row r="2274" spans="1:67">
      <c r="A2274" t="s">
        <v>112</v>
      </c>
      <c r="B2274">
        <f>SUM(E2274:W2274)+D2274</f>
        <v>10</v>
      </c>
      <c r="C2274">
        <v>282.07</v>
      </c>
      <c r="D2274">
        <v>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 s="7">
        <f t="shared" si="36"/>
        <v>1</v>
      </c>
      <c r="AD2274" s="7">
        <f>SUM(AE2274:BG2274)+D2274</f>
        <v>10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1135327.7</v>
      </c>
      <c r="BM2274">
        <v>493200</v>
      </c>
      <c r="BN2274">
        <v>3.7499999999999999E-2</v>
      </c>
    </row>
    <row r="2275" spans="1:67">
      <c r="A2275" t="s">
        <v>78</v>
      </c>
      <c r="B2275">
        <f>SUM(E2275:W2275)+D2275</f>
        <v>28</v>
      </c>
      <c r="C2275">
        <v>226.446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 s="7">
        <f t="shared" si="36"/>
        <v>1</v>
      </c>
      <c r="AD2275" s="7">
        <f>SUM(AE2275:BG2275)+D2275</f>
        <v>28</v>
      </c>
      <c r="AE2275">
        <v>2</v>
      </c>
      <c r="AF2275">
        <v>2</v>
      </c>
      <c r="AG2275">
        <v>6</v>
      </c>
      <c r="AH2275">
        <v>2</v>
      </c>
      <c r="AI2275">
        <v>6</v>
      </c>
      <c r="AJ2275">
        <v>8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</v>
      </c>
      <c r="BI2275" t="s">
        <v>74</v>
      </c>
      <c r="BJ2275">
        <v>0</v>
      </c>
      <c r="BK2275">
        <v>3.5</v>
      </c>
      <c r="BL2275">
        <v>54262.63</v>
      </c>
      <c r="BM2275">
        <v>17000</v>
      </c>
      <c r="BN2275">
        <v>0.101818181818181</v>
      </c>
      <c r="BO2275">
        <v>0.04</v>
      </c>
    </row>
    <row r="2276" spans="1:67">
      <c r="A2276" t="s">
        <v>78</v>
      </c>
      <c r="B2276">
        <f>SUM(E2276:W2276)+D2276</f>
        <v>28</v>
      </c>
      <c r="C2276">
        <v>227.02099999999999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 s="7">
        <f t="shared" si="36"/>
        <v>1</v>
      </c>
      <c r="AD2276" s="7">
        <f>SUM(AE2276:BG2276)+D2276</f>
        <v>28</v>
      </c>
      <c r="AE2276">
        <v>2</v>
      </c>
      <c r="AF2276">
        <v>2</v>
      </c>
      <c r="AG2276">
        <v>6</v>
      </c>
      <c r="AH2276">
        <v>2</v>
      </c>
      <c r="AI2276">
        <v>6</v>
      </c>
      <c r="AJ2276">
        <v>8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74</v>
      </c>
      <c r="BJ2276">
        <v>0</v>
      </c>
      <c r="BK2276">
        <v>4.5</v>
      </c>
      <c r="BL2276">
        <v>53365.17</v>
      </c>
      <c r="BM2276">
        <v>17000</v>
      </c>
      <c r="BN2276">
        <v>9.0909090909090898E-2</v>
      </c>
    </row>
    <row r="2277" spans="1:67">
      <c r="A2277" t="s">
        <v>51</v>
      </c>
      <c r="B2277">
        <f>SUM(E2277:W2277)+D2277</f>
        <v>7</v>
      </c>
      <c r="C2277">
        <v>489.512</v>
      </c>
      <c r="D2277">
        <v>1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 s="7">
        <f t="shared" si="36"/>
        <v>1</v>
      </c>
      <c r="AD2277" s="7">
        <f>SUM(AE2277:BG2277)+D2277</f>
        <v>7</v>
      </c>
      <c r="AE2277">
        <v>2</v>
      </c>
      <c r="AF2277">
        <v>2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 t="s">
        <v>28</v>
      </c>
      <c r="BJ2277">
        <v>1</v>
      </c>
      <c r="BK2277">
        <v>1</v>
      </c>
      <c r="BL2277">
        <v>164610.76</v>
      </c>
      <c r="BM2277">
        <v>28000</v>
      </c>
      <c r="BN2277">
        <v>0.45600000000000002</v>
      </c>
      <c r="BO2277">
        <v>0.13200000000000001</v>
      </c>
    </row>
    <row r="2278" spans="1:67">
      <c r="A2278" t="s">
        <v>51</v>
      </c>
      <c r="B2278">
        <f>SUM(E2278:W2278)+D2278</f>
        <v>7</v>
      </c>
      <c r="C2278">
        <v>489.512</v>
      </c>
      <c r="D2278">
        <v>1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 s="7">
        <f t="shared" si="36"/>
        <v>1</v>
      </c>
      <c r="AD2278" s="7">
        <f>SUM(AE2278:BG2278)+D2278</f>
        <v>7</v>
      </c>
      <c r="AE2278">
        <v>2</v>
      </c>
      <c r="AF2278">
        <v>2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 t="s">
        <v>28</v>
      </c>
      <c r="BJ2278">
        <v>1</v>
      </c>
      <c r="BK2278">
        <v>1</v>
      </c>
      <c r="BL2278">
        <v>164610.76</v>
      </c>
      <c r="BM2278">
        <v>31000</v>
      </c>
      <c r="BN2278">
        <v>0.27250000000000002</v>
      </c>
    </row>
    <row r="2279" spans="1:67">
      <c r="A2279" t="s">
        <v>51</v>
      </c>
      <c r="B2279">
        <f>SUM(E2279:W2279)+D2279</f>
        <v>7</v>
      </c>
      <c r="C2279">
        <v>637.96199999999999</v>
      </c>
      <c r="D2279">
        <v>1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 s="7">
        <f t="shared" si="36"/>
        <v>1</v>
      </c>
      <c r="AD2279" s="7">
        <f>SUM(AE2279:BG2279)+D2279</f>
        <v>7</v>
      </c>
      <c r="AE2279">
        <v>2</v>
      </c>
      <c r="AF2279">
        <v>2</v>
      </c>
      <c r="AG2279">
        <v>1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 t="s">
        <v>28</v>
      </c>
      <c r="BJ2279">
        <v>1</v>
      </c>
      <c r="BK2279">
        <v>1</v>
      </c>
      <c r="BL2279">
        <v>164610.76</v>
      </c>
      <c r="BM2279">
        <v>28000</v>
      </c>
      <c r="BN2279">
        <v>0.64</v>
      </c>
    </row>
    <row r="2280" spans="1:67">
      <c r="A2280" t="s">
        <v>51</v>
      </c>
      <c r="B2280">
        <f>SUM(E2280:W2280)+D2280</f>
        <v>7</v>
      </c>
      <c r="C2280">
        <v>567.95600000000002</v>
      </c>
      <c r="D2280">
        <v>1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 s="7">
        <f t="shared" si="36"/>
        <v>1</v>
      </c>
      <c r="AD2280" s="7">
        <f>SUM(AE2280:BG2280)+D2280</f>
        <v>7</v>
      </c>
      <c r="AE2280">
        <v>2</v>
      </c>
      <c r="AF2280">
        <v>2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 t="s">
        <v>31</v>
      </c>
      <c r="BJ2280">
        <v>1</v>
      </c>
      <c r="BK2280">
        <v>3</v>
      </c>
      <c r="BL2280">
        <v>166678.64000000001</v>
      </c>
      <c r="BM2280">
        <v>5000</v>
      </c>
      <c r="BN2280">
        <v>0.54</v>
      </c>
    </row>
    <row r="2281" spans="1:67">
      <c r="A2281" t="s">
        <v>51</v>
      </c>
      <c r="B2281">
        <f>SUM(E2281:W2281)+D2281</f>
        <v>7</v>
      </c>
      <c r="C2281">
        <v>567.95600000000002</v>
      </c>
      <c r="D2281">
        <v>1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 s="7">
        <f t="shared" si="36"/>
        <v>1</v>
      </c>
      <c r="AD2281" s="7">
        <f>SUM(AE2281:BG2281)+D2281</f>
        <v>7</v>
      </c>
      <c r="AE2281">
        <v>2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 t="s">
        <v>31</v>
      </c>
      <c r="BJ2281">
        <v>1</v>
      </c>
      <c r="BK2281">
        <v>3</v>
      </c>
      <c r="BL2281">
        <v>166678.64000000001</v>
      </c>
      <c r="BM2281">
        <v>8000</v>
      </c>
      <c r="BN2281">
        <v>0.54</v>
      </c>
    </row>
    <row r="2282" spans="1:67">
      <c r="A2282" t="s">
        <v>51</v>
      </c>
      <c r="B2282">
        <f>SUM(E2282:W2282)+D2282</f>
        <v>7</v>
      </c>
      <c r="C2282">
        <v>567.95600000000002</v>
      </c>
      <c r="D2282">
        <v>1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 s="7">
        <f t="shared" si="36"/>
        <v>1</v>
      </c>
      <c r="AD2282" s="7">
        <f>SUM(AE2282:BG2282)+D2282</f>
        <v>7</v>
      </c>
      <c r="AE2282">
        <v>2</v>
      </c>
      <c r="AF2282">
        <v>2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</v>
      </c>
      <c r="BI2282" t="s">
        <v>31</v>
      </c>
      <c r="BJ2282">
        <v>1</v>
      </c>
      <c r="BK2282">
        <v>3</v>
      </c>
      <c r="BL2282">
        <v>166678.64000000001</v>
      </c>
      <c r="BM2282">
        <v>17000</v>
      </c>
      <c r="BN2282">
        <v>0.41176470588235198</v>
      </c>
    </row>
    <row r="2283" spans="1:67">
      <c r="A2283" t="s">
        <v>51</v>
      </c>
      <c r="B2283">
        <f>SUM(E2283:W2283)+D2283</f>
        <v>7</v>
      </c>
      <c r="C2283">
        <v>567.95600000000002</v>
      </c>
      <c r="D2283">
        <v>1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 s="7">
        <f t="shared" si="36"/>
        <v>1</v>
      </c>
      <c r="AD2283" s="7">
        <f>SUM(AE2283:BG2283)+D2283</f>
        <v>7</v>
      </c>
      <c r="AE2283">
        <v>2</v>
      </c>
      <c r="AF2283">
        <v>2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</v>
      </c>
      <c r="BI2283" t="s">
        <v>31</v>
      </c>
      <c r="BJ2283">
        <v>1</v>
      </c>
      <c r="BK2283">
        <v>3</v>
      </c>
      <c r="BL2283">
        <v>166678.64000000001</v>
      </c>
      <c r="BM2283">
        <v>17500</v>
      </c>
      <c r="BN2283">
        <v>0.430434782608695</v>
      </c>
    </row>
    <row r="2284" spans="1:67">
      <c r="A2284" t="s">
        <v>51</v>
      </c>
      <c r="B2284">
        <f>SUM(E2284:W2284)+D2284</f>
        <v>7</v>
      </c>
      <c r="C2284">
        <v>567.95600000000002</v>
      </c>
      <c r="D2284">
        <v>1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 s="7">
        <f t="shared" si="36"/>
        <v>1</v>
      </c>
      <c r="AD2284" s="7">
        <f>SUM(AE2284:BG2284)+D2284</f>
        <v>7</v>
      </c>
      <c r="AE2284">
        <v>2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</v>
      </c>
      <c r="BI2284" t="s">
        <v>31</v>
      </c>
      <c r="BJ2284">
        <v>1</v>
      </c>
      <c r="BK2284">
        <v>3</v>
      </c>
      <c r="BL2284">
        <v>166678.64000000001</v>
      </c>
      <c r="BM2284">
        <v>18800</v>
      </c>
      <c r="BN2284">
        <v>0.38709677419354799</v>
      </c>
    </row>
    <row r="2285" spans="1:67">
      <c r="A2285" t="s">
        <v>51</v>
      </c>
      <c r="B2285">
        <f>SUM(E2285:W2285)+D2285</f>
        <v>7</v>
      </c>
      <c r="C2285">
        <v>567.95600000000002</v>
      </c>
      <c r="D2285">
        <v>1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 s="7">
        <f t="shared" si="36"/>
        <v>1</v>
      </c>
      <c r="AD2285" s="7">
        <f>SUM(AE2285:BG2285)+D2285</f>
        <v>7</v>
      </c>
      <c r="AE2285">
        <v>2</v>
      </c>
      <c r="AF2285">
        <v>2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3</v>
      </c>
      <c r="BI2285" t="s">
        <v>31</v>
      </c>
      <c r="BJ2285">
        <v>1</v>
      </c>
      <c r="BK2285">
        <v>3</v>
      </c>
      <c r="BL2285">
        <v>166678.64000000001</v>
      </c>
      <c r="BM2285">
        <v>28000</v>
      </c>
      <c r="BN2285">
        <v>0.43</v>
      </c>
      <c r="BO2285">
        <v>-3.1E-2</v>
      </c>
    </row>
    <row r="2286" spans="1:67">
      <c r="A2286" t="s">
        <v>51</v>
      </c>
      <c r="B2286">
        <f>SUM(E2286:W2286)+D2286</f>
        <v>7</v>
      </c>
      <c r="C2286">
        <v>567.95600000000002</v>
      </c>
      <c r="D2286">
        <v>1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 s="7">
        <f t="shared" si="36"/>
        <v>1</v>
      </c>
      <c r="AD2286" s="7">
        <f>SUM(AE2286:BG2286)+D2286</f>
        <v>7</v>
      </c>
      <c r="AE2286">
        <v>2</v>
      </c>
      <c r="AF2286">
        <v>2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 t="s">
        <v>31</v>
      </c>
      <c r="BJ2286">
        <v>1</v>
      </c>
      <c r="BK2286">
        <v>3</v>
      </c>
      <c r="BL2286">
        <v>166678.64000000001</v>
      </c>
      <c r="BM2286">
        <v>31000</v>
      </c>
      <c r="BN2286">
        <v>0.43</v>
      </c>
    </row>
    <row r="2287" spans="1:67">
      <c r="A2287" t="s">
        <v>51</v>
      </c>
      <c r="B2287">
        <f>SUM(E2287:W2287)+D2287</f>
        <v>7</v>
      </c>
      <c r="C2287">
        <v>567.95600000000002</v>
      </c>
      <c r="D2287">
        <v>1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 s="7">
        <f t="shared" si="36"/>
        <v>1</v>
      </c>
      <c r="AD2287" s="7">
        <f>SUM(AE2287:BG2287)+D2287</f>
        <v>7</v>
      </c>
      <c r="AE2287">
        <v>2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 t="s">
        <v>31</v>
      </c>
      <c r="BJ2287">
        <v>1</v>
      </c>
      <c r="BK2287">
        <v>3</v>
      </c>
      <c r="BL2287">
        <v>166678.64000000001</v>
      </c>
      <c r="BM2287">
        <v>54000</v>
      </c>
      <c r="BN2287">
        <v>0.27142857142857102</v>
      </c>
      <c r="BO2287">
        <v>-3.57142857142857E-3</v>
      </c>
    </row>
    <row r="2288" spans="1:67">
      <c r="A2288" t="s">
        <v>51</v>
      </c>
      <c r="B2288">
        <f>SUM(E2288:W2288)+D2288</f>
        <v>7</v>
      </c>
      <c r="C2288">
        <v>566.66300000000001</v>
      </c>
      <c r="D2288">
        <v>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 s="7">
        <f t="shared" si="36"/>
        <v>1</v>
      </c>
      <c r="AD2288" s="7">
        <f>SUM(AE2288:BG2288)+D2288</f>
        <v>7</v>
      </c>
      <c r="AE2288">
        <v>2</v>
      </c>
      <c r="AF2288">
        <v>2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3</v>
      </c>
      <c r="BI2288" t="s">
        <v>31</v>
      </c>
      <c r="BJ2288">
        <v>1</v>
      </c>
      <c r="BK2288">
        <v>2</v>
      </c>
      <c r="BL2288">
        <v>166582.45000000001</v>
      </c>
      <c r="BM2288">
        <v>5000</v>
      </c>
      <c r="BN2288">
        <v>0.47</v>
      </c>
    </row>
    <row r="2289" spans="1:67">
      <c r="A2289" t="s">
        <v>51</v>
      </c>
      <c r="B2289">
        <f>SUM(E2289:W2289)+D2289</f>
        <v>7</v>
      </c>
      <c r="C2289">
        <v>566.66300000000001</v>
      </c>
      <c r="D2289">
        <v>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 s="7">
        <f t="shared" si="36"/>
        <v>1</v>
      </c>
      <c r="AD2289" s="7">
        <f>SUM(AE2289:BG2289)+D2289</f>
        <v>7</v>
      </c>
      <c r="AE2289">
        <v>2</v>
      </c>
      <c r="AF2289">
        <v>2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 t="s">
        <v>31</v>
      </c>
      <c r="BJ2289">
        <v>1</v>
      </c>
      <c r="BK2289">
        <v>2</v>
      </c>
      <c r="BL2289">
        <v>166582.45000000001</v>
      </c>
      <c r="BM2289">
        <v>8000</v>
      </c>
      <c r="BN2289">
        <v>0.47</v>
      </c>
    </row>
    <row r="2290" spans="1:67">
      <c r="A2290" t="s">
        <v>51</v>
      </c>
      <c r="B2290">
        <f>SUM(E2290:W2290)+D2290</f>
        <v>7</v>
      </c>
      <c r="C2290">
        <v>566.66300000000001</v>
      </c>
      <c r="D2290">
        <v>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 s="7">
        <f t="shared" si="36"/>
        <v>1</v>
      </c>
      <c r="AD2290" s="7">
        <f>SUM(AE2290:BG2290)+D2290</f>
        <v>7</v>
      </c>
      <c r="AE2290">
        <v>2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</v>
      </c>
      <c r="BI2290" t="s">
        <v>31</v>
      </c>
      <c r="BJ2290">
        <v>1</v>
      </c>
      <c r="BK2290">
        <v>2</v>
      </c>
      <c r="BL2290">
        <v>166582.45000000001</v>
      </c>
      <c r="BM2290">
        <v>28000</v>
      </c>
      <c r="BN2290">
        <v>0.42499999999999999</v>
      </c>
      <c r="BO2290">
        <v>-3.4000000000000002E-2</v>
      </c>
    </row>
    <row r="2291" spans="1:67">
      <c r="A2291" t="s">
        <v>51</v>
      </c>
      <c r="B2291">
        <f>SUM(E2291:W2291)+D2291</f>
        <v>7</v>
      </c>
      <c r="C2291">
        <v>566.66300000000001</v>
      </c>
      <c r="D2291">
        <v>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 s="7">
        <f t="shared" si="36"/>
        <v>1</v>
      </c>
      <c r="AD2291" s="7">
        <f>SUM(AE2291:BG2291)+D2291</f>
        <v>7</v>
      </c>
      <c r="AE2291">
        <v>2</v>
      </c>
      <c r="AF2291">
        <v>2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</v>
      </c>
      <c r="BI2291" t="s">
        <v>31</v>
      </c>
      <c r="BJ2291">
        <v>1</v>
      </c>
      <c r="BK2291">
        <v>2</v>
      </c>
      <c r="BL2291">
        <v>166582.45000000001</v>
      </c>
      <c r="BM2291">
        <v>31000</v>
      </c>
      <c r="BN2291">
        <v>0.40500000000000003</v>
      </c>
    </row>
    <row r="2292" spans="1:67">
      <c r="A2292" t="s">
        <v>51</v>
      </c>
      <c r="B2292">
        <f>SUM(E2292:W2292)+D2292</f>
        <v>7</v>
      </c>
      <c r="C2292">
        <v>566.66300000000001</v>
      </c>
      <c r="D2292">
        <v>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 s="7">
        <f t="shared" si="36"/>
        <v>1</v>
      </c>
      <c r="AD2292" s="7">
        <f>SUM(AE2292:BG2292)+D2292</f>
        <v>7</v>
      </c>
      <c r="AE2292">
        <v>2</v>
      </c>
      <c r="AF2292">
        <v>2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 t="s">
        <v>31</v>
      </c>
      <c r="BJ2292">
        <v>1</v>
      </c>
      <c r="BK2292">
        <v>2</v>
      </c>
      <c r="BL2292">
        <v>166582.45000000001</v>
      </c>
      <c r="BM2292">
        <v>54000</v>
      </c>
      <c r="BN2292">
        <v>0.26785714285714202</v>
      </c>
      <c r="BO2292">
        <v>-3.57142857142857E-3</v>
      </c>
    </row>
    <row r="2293" spans="1:67">
      <c r="A2293" t="s">
        <v>51</v>
      </c>
      <c r="B2293">
        <f>SUM(E2293:W2293)+D2293</f>
        <v>7</v>
      </c>
      <c r="C2293">
        <v>567.60199999999998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 s="7">
        <f t="shared" si="36"/>
        <v>1</v>
      </c>
      <c r="AD2293" s="7">
        <f>SUM(AE2293:BG2293)+D2293</f>
        <v>7</v>
      </c>
      <c r="AE2293">
        <v>2</v>
      </c>
      <c r="AF2293">
        <v>2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</v>
      </c>
      <c r="BI2293" t="s">
        <v>31</v>
      </c>
      <c r="BJ2293">
        <v>1</v>
      </c>
      <c r="BK2293">
        <v>1</v>
      </c>
      <c r="BL2293">
        <v>166521.69</v>
      </c>
      <c r="BM2293">
        <v>5000</v>
      </c>
      <c r="BN2293">
        <v>0.51</v>
      </c>
    </row>
    <row r="2294" spans="1:67">
      <c r="A2294" t="s">
        <v>51</v>
      </c>
      <c r="B2294">
        <f>SUM(E2294:W2294)+D2294</f>
        <v>7</v>
      </c>
      <c r="C2294">
        <v>567.60199999999998</v>
      </c>
      <c r="D2294">
        <v>1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 s="7">
        <f t="shared" si="36"/>
        <v>1</v>
      </c>
      <c r="AD2294" s="7">
        <f>SUM(AE2294:BG2294)+D2294</f>
        <v>7</v>
      </c>
      <c r="AE2294">
        <v>2</v>
      </c>
      <c r="AF2294">
        <v>2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 t="s">
        <v>31</v>
      </c>
      <c r="BJ2294">
        <v>1</v>
      </c>
      <c r="BK2294">
        <v>1</v>
      </c>
      <c r="BL2294">
        <v>166521.69</v>
      </c>
      <c r="BM2294">
        <v>8000</v>
      </c>
      <c r="BN2294">
        <v>0.51</v>
      </c>
    </row>
    <row r="2295" spans="1:67">
      <c r="A2295" t="s">
        <v>51</v>
      </c>
      <c r="B2295">
        <f>SUM(E2295:W2295)+D2295</f>
        <v>7</v>
      </c>
      <c r="C2295">
        <v>567.60199999999998</v>
      </c>
      <c r="D2295">
        <v>1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 s="7">
        <f t="shared" si="36"/>
        <v>1</v>
      </c>
      <c r="AD2295" s="7">
        <f>SUM(AE2295:BG2295)+D2295</f>
        <v>7</v>
      </c>
      <c r="AE2295">
        <v>2</v>
      </c>
      <c r="AF2295">
        <v>2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3</v>
      </c>
      <c r="BI2295" t="s">
        <v>31</v>
      </c>
      <c r="BJ2295">
        <v>1</v>
      </c>
      <c r="BK2295">
        <v>1</v>
      </c>
      <c r="BL2295">
        <v>166521.69</v>
      </c>
      <c r="BM2295">
        <v>16300</v>
      </c>
      <c r="BN2295">
        <v>0.43225806451612903</v>
      </c>
    </row>
    <row r="2296" spans="1:67">
      <c r="A2296" t="s">
        <v>51</v>
      </c>
      <c r="B2296">
        <f>SUM(E2296:W2296)+D2296</f>
        <v>7</v>
      </c>
      <c r="C2296">
        <v>567.60199999999998</v>
      </c>
      <c r="D2296">
        <v>1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 s="7">
        <f t="shared" si="36"/>
        <v>1</v>
      </c>
      <c r="AD2296" s="7">
        <f>SUM(AE2296:BG2296)+D2296</f>
        <v>7</v>
      </c>
      <c r="AE2296">
        <v>2</v>
      </c>
      <c r="AF2296">
        <v>2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 t="s">
        <v>31</v>
      </c>
      <c r="BJ2296">
        <v>1</v>
      </c>
      <c r="BK2296">
        <v>1</v>
      </c>
      <c r="BL2296">
        <v>166521.69</v>
      </c>
      <c r="BM2296">
        <v>17500</v>
      </c>
      <c r="BN2296">
        <v>0.40869565217391302</v>
      </c>
    </row>
    <row r="2297" spans="1:67">
      <c r="A2297" t="s">
        <v>51</v>
      </c>
      <c r="B2297">
        <f>SUM(E2297:W2297)+D2297</f>
        <v>7</v>
      </c>
      <c r="C2297">
        <v>567.60199999999998</v>
      </c>
      <c r="D2297">
        <v>1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 s="7">
        <f t="shared" si="36"/>
        <v>1</v>
      </c>
      <c r="AD2297" s="7">
        <f>SUM(AE2297:BG2297)+D2297</f>
        <v>7</v>
      </c>
      <c r="AE2297">
        <v>2</v>
      </c>
      <c r="AF2297">
        <v>2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</v>
      </c>
      <c r="BI2297" t="s">
        <v>31</v>
      </c>
      <c r="BJ2297">
        <v>1</v>
      </c>
      <c r="BK2297">
        <v>1</v>
      </c>
      <c r="BL2297">
        <v>166521.69</v>
      </c>
      <c r="BM2297">
        <v>18800</v>
      </c>
      <c r="BN2297">
        <v>0.38709677419354799</v>
      </c>
    </row>
    <row r="2298" spans="1:67">
      <c r="A2298" t="s">
        <v>51</v>
      </c>
      <c r="B2298">
        <f>SUM(E2298:W2298)+D2298</f>
        <v>7</v>
      </c>
      <c r="C2298">
        <v>567.60199999999998</v>
      </c>
      <c r="D2298">
        <v>1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 s="7">
        <f t="shared" si="36"/>
        <v>1</v>
      </c>
      <c r="AD2298" s="7">
        <f>SUM(AE2298:BG2298)+D2298</f>
        <v>7</v>
      </c>
      <c r="AE2298">
        <v>2</v>
      </c>
      <c r="AF2298">
        <v>2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</v>
      </c>
      <c r="BI2298" t="s">
        <v>31</v>
      </c>
      <c r="BJ2298">
        <v>1</v>
      </c>
      <c r="BK2298">
        <v>1</v>
      </c>
      <c r="BL2298">
        <v>166521.69</v>
      </c>
      <c r="BM2298">
        <v>28000</v>
      </c>
      <c r="BN2298">
        <v>0.45200000000000001</v>
      </c>
      <c r="BO2298">
        <v>-2.8000000000000001E-2</v>
      </c>
    </row>
    <row r="2299" spans="1:67">
      <c r="A2299" t="s">
        <v>51</v>
      </c>
      <c r="B2299">
        <f>SUM(E2299:W2299)+D2299</f>
        <v>7</v>
      </c>
      <c r="C2299">
        <v>567.60199999999998</v>
      </c>
      <c r="D2299">
        <v>1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 s="7">
        <f t="shared" si="36"/>
        <v>1</v>
      </c>
      <c r="AD2299" s="7">
        <f>SUM(AE2299:BG2299)+D2299</f>
        <v>7</v>
      </c>
      <c r="AE2299">
        <v>2</v>
      </c>
      <c r="AF2299">
        <v>2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</v>
      </c>
      <c r="BI2299" t="s">
        <v>31</v>
      </c>
      <c r="BJ2299">
        <v>1</v>
      </c>
      <c r="BK2299">
        <v>1</v>
      </c>
      <c r="BL2299">
        <v>166521.69</v>
      </c>
      <c r="BM2299">
        <v>31000</v>
      </c>
      <c r="BN2299">
        <v>0.40500000000000003</v>
      </c>
    </row>
    <row r="2300" spans="1:67">
      <c r="A2300" t="s">
        <v>51</v>
      </c>
      <c r="B2300">
        <f>SUM(E2300:W2300)+D2300</f>
        <v>7</v>
      </c>
      <c r="C2300">
        <v>567.60199999999998</v>
      </c>
      <c r="D2300">
        <v>1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 s="7">
        <f t="shared" si="36"/>
        <v>1</v>
      </c>
      <c r="AD2300" s="7">
        <f>SUM(AE2300:BG2300)+D2300</f>
        <v>7</v>
      </c>
      <c r="AE2300">
        <v>2</v>
      </c>
      <c r="AF2300">
        <v>2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</v>
      </c>
      <c r="BI2300" t="s">
        <v>31</v>
      </c>
      <c r="BJ2300">
        <v>1</v>
      </c>
      <c r="BK2300">
        <v>1</v>
      </c>
      <c r="BL2300">
        <v>166521.69</v>
      </c>
      <c r="BM2300">
        <v>54000</v>
      </c>
      <c r="BN2300">
        <v>0.24285714285714199</v>
      </c>
      <c r="BO2300">
        <v>-3.57142857142857E-3</v>
      </c>
    </row>
    <row r="2301" spans="1:67">
      <c r="A2301" t="s">
        <v>51</v>
      </c>
      <c r="B2301">
        <f>SUM(E2301:W2301)+D2301</f>
        <v>7</v>
      </c>
      <c r="C2301">
        <v>568.62099999999998</v>
      </c>
      <c r="D2301">
        <v>1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 s="7">
        <f t="shared" si="36"/>
        <v>1</v>
      </c>
      <c r="AD2301" s="7">
        <f>SUM(AE2301:BG2301)+D2301</f>
        <v>7</v>
      </c>
      <c r="AE2301">
        <v>2</v>
      </c>
      <c r="AF2301">
        <v>2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</v>
      </c>
      <c r="BI2301" t="s">
        <v>31</v>
      </c>
      <c r="BJ2301">
        <v>1</v>
      </c>
      <c r="BK2301">
        <v>1</v>
      </c>
      <c r="BL2301">
        <v>166521.69</v>
      </c>
      <c r="BM2301">
        <v>5000</v>
      </c>
      <c r="BN2301">
        <v>0.49</v>
      </c>
    </row>
    <row r="2302" spans="1:67">
      <c r="A2302" t="s">
        <v>51</v>
      </c>
      <c r="B2302">
        <f>SUM(E2302:W2302)+D2302</f>
        <v>7</v>
      </c>
      <c r="C2302">
        <v>568.62099999999998</v>
      </c>
      <c r="D2302">
        <v>1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 s="7">
        <f t="shared" si="36"/>
        <v>1</v>
      </c>
      <c r="AD2302" s="7">
        <f>SUM(AE2302:BG2302)+D2302</f>
        <v>7</v>
      </c>
      <c r="AE2302">
        <v>2</v>
      </c>
      <c r="AF2302">
        <v>2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</v>
      </c>
      <c r="BI2302" t="s">
        <v>31</v>
      </c>
      <c r="BJ2302">
        <v>1</v>
      </c>
      <c r="BK2302">
        <v>1</v>
      </c>
      <c r="BL2302">
        <v>166521.69</v>
      </c>
      <c r="BM2302">
        <v>8000</v>
      </c>
      <c r="BN2302">
        <v>0.49</v>
      </c>
    </row>
    <row r="2303" spans="1:67">
      <c r="A2303" t="s">
        <v>51</v>
      </c>
      <c r="B2303">
        <f>SUM(E2303:W2303)+D2303</f>
        <v>7</v>
      </c>
      <c r="C2303">
        <v>568.62099999999998</v>
      </c>
      <c r="D2303">
        <v>1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 s="7">
        <f t="shared" si="36"/>
        <v>1</v>
      </c>
      <c r="AD2303" s="7">
        <f>SUM(AE2303:BG2303)+D2303</f>
        <v>7</v>
      </c>
      <c r="AE2303">
        <v>2</v>
      </c>
      <c r="AF2303">
        <v>2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</v>
      </c>
      <c r="BI2303" t="s">
        <v>31</v>
      </c>
      <c r="BJ2303">
        <v>1</v>
      </c>
      <c r="BK2303">
        <v>1</v>
      </c>
      <c r="BL2303">
        <v>166521.69</v>
      </c>
      <c r="BM2303">
        <v>28000</v>
      </c>
      <c r="BN2303">
        <v>0.47499999999999998</v>
      </c>
      <c r="BO2303">
        <v>-3.1E-2</v>
      </c>
    </row>
    <row r="2304" spans="1:67">
      <c r="A2304" t="s">
        <v>51</v>
      </c>
      <c r="B2304">
        <f>SUM(E2304:W2304)+D2304</f>
        <v>7</v>
      </c>
      <c r="C2304">
        <v>568.62099999999998</v>
      </c>
      <c r="D2304">
        <v>1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 s="7">
        <f t="shared" si="36"/>
        <v>1</v>
      </c>
      <c r="AD2304" s="7">
        <f>SUM(AE2304:BG2304)+D2304</f>
        <v>7</v>
      </c>
      <c r="AE2304">
        <v>2</v>
      </c>
      <c r="AF2304">
        <v>2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 t="s">
        <v>31</v>
      </c>
      <c r="BJ2304">
        <v>1</v>
      </c>
      <c r="BK2304">
        <v>1</v>
      </c>
      <c r="BL2304">
        <v>166521.69</v>
      </c>
      <c r="BM2304">
        <v>31000</v>
      </c>
      <c r="BN2304">
        <v>0.37874999999999998</v>
      </c>
    </row>
    <row r="2305" spans="1:67">
      <c r="A2305" t="s">
        <v>51</v>
      </c>
      <c r="B2305">
        <f>SUM(E2305:W2305)+D2305</f>
        <v>7</v>
      </c>
      <c r="C2305">
        <v>568.62099999999998</v>
      </c>
      <c r="D2305">
        <v>1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 s="7">
        <f t="shared" si="36"/>
        <v>1</v>
      </c>
      <c r="AD2305" s="7">
        <f>SUM(AE2305:BG2305)+D2305</f>
        <v>7</v>
      </c>
      <c r="AE2305">
        <v>2</v>
      </c>
      <c r="AF2305">
        <v>2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</v>
      </c>
      <c r="BI2305" t="s">
        <v>31</v>
      </c>
      <c r="BJ2305">
        <v>1</v>
      </c>
      <c r="BK2305">
        <v>1</v>
      </c>
      <c r="BL2305">
        <v>166521.69</v>
      </c>
      <c r="BM2305">
        <v>54000</v>
      </c>
      <c r="BN2305">
        <v>0.23214285714285701</v>
      </c>
      <c r="BO2305">
        <v>-3.57142857142857E-3</v>
      </c>
    </row>
    <row r="2306" spans="1:67">
      <c r="A2306" t="s">
        <v>51</v>
      </c>
      <c r="B2306">
        <f>SUM(E2306:W2306)+D2306</f>
        <v>7</v>
      </c>
      <c r="C2306">
        <v>571.077</v>
      </c>
      <c r="D2306">
        <v>1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 s="7">
        <f t="shared" si="36"/>
        <v>1</v>
      </c>
      <c r="AD2306" s="7">
        <f>SUM(AE2306:BG2306)+D2306</f>
        <v>7</v>
      </c>
      <c r="AE2306">
        <v>2</v>
      </c>
      <c r="AF2306">
        <v>2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</v>
      </c>
      <c r="BI2306" t="s">
        <v>31</v>
      </c>
      <c r="BJ2306">
        <v>1</v>
      </c>
      <c r="BK2306">
        <v>2</v>
      </c>
      <c r="BL2306">
        <v>166582.45000000001</v>
      </c>
      <c r="BM2306">
        <v>5000</v>
      </c>
      <c r="BN2306">
        <v>0.47</v>
      </c>
    </row>
    <row r="2307" spans="1:67">
      <c r="A2307" t="s">
        <v>51</v>
      </c>
      <c r="B2307">
        <f>SUM(E2307:W2307)+D2307</f>
        <v>7</v>
      </c>
      <c r="C2307">
        <v>571.077</v>
      </c>
      <c r="D2307">
        <v>1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 s="7">
        <f t="shared" si="36"/>
        <v>1</v>
      </c>
      <c r="AD2307" s="7">
        <f>SUM(AE2307:BG2307)+D2307</f>
        <v>7</v>
      </c>
      <c r="AE2307">
        <v>2</v>
      </c>
      <c r="AF2307">
        <v>2</v>
      </c>
      <c r="AG2307">
        <v>1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3</v>
      </c>
      <c r="BI2307" t="s">
        <v>31</v>
      </c>
      <c r="BJ2307">
        <v>1</v>
      </c>
      <c r="BK2307">
        <v>2</v>
      </c>
      <c r="BL2307">
        <v>166582.45000000001</v>
      </c>
      <c r="BM2307">
        <v>8000</v>
      </c>
      <c r="BN2307">
        <v>0.47</v>
      </c>
    </row>
    <row r="2308" spans="1:67">
      <c r="A2308" t="s">
        <v>51</v>
      </c>
      <c r="B2308">
        <f>SUM(E2308:W2308)+D2308</f>
        <v>7</v>
      </c>
      <c r="C2308">
        <v>571.077</v>
      </c>
      <c r="D2308">
        <v>1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 s="7">
        <f t="shared" si="36"/>
        <v>1</v>
      </c>
      <c r="AD2308" s="7">
        <f>SUM(AE2308:BG2308)+D2308</f>
        <v>7</v>
      </c>
      <c r="AE2308">
        <v>2</v>
      </c>
      <c r="AF2308">
        <v>2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</v>
      </c>
      <c r="BI2308" t="s">
        <v>31</v>
      </c>
      <c r="BJ2308">
        <v>1</v>
      </c>
      <c r="BK2308">
        <v>2</v>
      </c>
      <c r="BL2308">
        <v>166582.45000000001</v>
      </c>
      <c r="BM2308">
        <v>28000</v>
      </c>
      <c r="BN2308">
        <v>0.45500000000000002</v>
      </c>
      <c r="BO2308">
        <v>-3.3000000000000002E-2</v>
      </c>
    </row>
    <row r="2309" spans="1:67">
      <c r="A2309" t="s">
        <v>51</v>
      </c>
      <c r="B2309">
        <f>SUM(E2309:W2309)+D2309</f>
        <v>7</v>
      </c>
      <c r="C2309">
        <v>573.06600000000003</v>
      </c>
      <c r="D2309">
        <v>1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 s="7">
        <f t="shared" si="36"/>
        <v>1</v>
      </c>
      <c r="AD2309" s="7">
        <f>SUM(AE2309:BG2309)+D2309</f>
        <v>7</v>
      </c>
      <c r="AE2309">
        <v>2</v>
      </c>
      <c r="AF2309">
        <v>2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</v>
      </c>
      <c r="BI2309" t="s">
        <v>31</v>
      </c>
      <c r="BJ2309">
        <v>1</v>
      </c>
      <c r="BK2309">
        <v>1</v>
      </c>
      <c r="BL2309">
        <v>166521.69</v>
      </c>
      <c r="BM2309">
        <v>28000</v>
      </c>
      <c r="BN2309">
        <v>0.60099999999999998</v>
      </c>
    </row>
    <row r="2310" spans="1:67">
      <c r="A2310" t="s">
        <v>51</v>
      </c>
      <c r="B2310">
        <f>SUM(E2310:W2310)+D2310</f>
        <v>7</v>
      </c>
      <c r="C2310">
        <v>504.51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 s="7">
        <f t="shared" si="36"/>
        <v>1</v>
      </c>
      <c r="AD2310" s="7">
        <f>SUM(AE2310:BG2310)+D2310</f>
        <v>7</v>
      </c>
      <c r="AE2310">
        <v>2</v>
      </c>
      <c r="AF2310">
        <v>2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3</v>
      </c>
      <c r="BI2310" t="s">
        <v>27</v>
      </c>
      <c r="BJ2310">
        <v>1</v>
      </c>
      <c r="BK2310">
        <v>1</v>
      </c>
      <c r="BL2310">
        <v>168892.21</v>
      </c>
      <c r="BM2310">
        <v>5000</v>
      </c>
      <c r="BN2310">
        <v>0.32</v>
      </c>
    </row>
    <row r="2311" spans="1:67">
      <c r="A2311" t="s">
        <v>51</v>
      </c>
      <c r="B2311">
        <f>SUM(E2311:W2311)+D2311</f>
        <v>7</v>
      </c>
      <c r="C2311">
        <v>504.51</v>
      </c>
      <c r="D2311">
        <v>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 s="7">
        <f t="shared" si="36"/>
        <v>1</v>
      </c>
      <c r="AD2311" s="7">
        <f>SUM(AE2311:BG2311)+D2311</f>
        <v>7</v>
      </c>
      <c r="AE2311">
        <v>2</v>
      </c>
      <c r="AF2311">
        <v>2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</v>
      </c>
      <c r="BI2311" t="s">
        <v>27</v>
      </c>
      <c r="BJ2311">
        <v>1</v>
      </c>
      <c r="BK2311">
        <v>1</v>
      </c>
      <c r="BL2311">
        <v>168892.21</v>
      </c>
      <c r="BM2311">
        <v>8000</v>
      </c>
      <c r="BN2311">
        <v>0.32</v>
      </c>
    </row>
    <row r="2312" spans="1:67">
      <c r="A2312" t="s">
        <v>51</v>
      </c>
      <c r="B2312">
        <f>SUM(E2312:W2312)+D2312</f>
        <v>7</v>
      </c>
      <c r="C2312">
        <v>504.51</v>
      </c>
      <c r="D2312">
        <v>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 s="7">
        <f t="shared" si="36"/>
        <v>1</v>
      </c>
      <c r="AD2312" s="7">
        <f>SUM(AE2312:BG2312)+D2312</f>
        <v>7</v>
      </c>
      <c r="AE2312">
        <v>2</v>
      </c>
      <c r="AF2312">
        <v>2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</v>
      </c>
      <c r="BI2312" t="s">
        <v>27</v>
      </c>
      <c r="BJ2312">
        <v>1</v>
      </c>
      <c r="BK2312">
        <v>1</v>
      </c>
      <c r="BL2312">
        <v>168892.21</v>
      </c>
      <c r="BM2312">
        <v>28000</v>
      </c>
      <c r="BN2312">
        <v>0.38</v>
      </c>
      <c r="BO2312">
        <v>-2.3E-2</v>
      </c>
    </row>
    <row r="2313" spans="1:67">
      <c r="A2313" t="s">
        <v>51</v>
      </c>
      <c r="B2313">
        <f>SUM(E2313:W2313)+D2313</f>
        <v>7</v>
      </c>
      <c r="C2313">
        <v>504.51</v>
      </c>
      <c r="D2313">
        <v>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 s="7">
        <f t="shared" si="36"/>
        <v>1</v>
      </c>
      <c r="AD2313" s="7">
        <f>SUM(AE2313:BG2313)+D2313</f>
        <v>7</v>
      </c>
      <c r="AE2313">
        <v>2</v>
      </c>
      <c r="AF2313">
        <v>2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3</v>
      </c>
      <c r="BI2313" t="s">
        <v>27</v>
      </c>
      <c r="BJ2313">
        <v>1</v>
      </c>
      <c r="BK2313">
        <v>1</v>
      </c>
      <c r="BL2313">
        <v>168892.21</v>
      </c>
      <c r="BM2313">
        <v>31000</v>
      </c>
      <c r="BN2313">
        <v>0.28249999999999997</v>
      </c>
      <c r="BO2313">
        <v>1.25E-3</v>
      </c>
    </row>
    <row r="2314" spans="1:67">
      <c r="A2314" t="s">
        <v>51</v>
      </c>
      <c r="B2314">
        <f>SUM(E2314:W2314)+D2314</f>
        <v>7</v>
      </c>
      <c r="C2314">
        <v>463.05399999999997</v>
      </c>
      <c r="D2314">
        <v>1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 s="7">
        <f t="shared" si="36"/>
        <v>1</v>
      </c>
      <c r="AD2314" s="7">
        <f>SUM(AE2314:BG2314)+D2314</f>
        <v>7</v>
      </c>
      <c r="AE2314">
        <v>2</v>
      </c>
      <c r="AF2314">
        <v>2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</v>
      </c>
      <c r="BI2314" t="s">
        <v>28</v>
      </c>
      <c r="BJ2314">
        <v>1</v>
      </c>
      <c r="BK2314">
        <v>2</v>
      </c>
      <c r="BL2314">
        <v>170666.23</v>
      </c>
      <c r="BM2314">
        <v>5000</v>
      </c>
      <c r="BN2314">
        <v>0.38</v>
      </c>
    </row>
    <row r="2315" spans="1:67">
      <c r="A2315" t="s">
        <v>51</v>
      </c>
      <c r="B2315">
        <f>SUM(E2315:W2315)+D2315</f>
        <v>7</v>
      </c>
      <c r="C2315">
        <v>463.05399999999997</v>
      </c>
      <c r="D2315">
        <v>1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 s="7">
        <f t="shared" si="36"/>
        <v>1</v>
      </c>
      <c r="AD2315" s="7">
        <f>SUM(AE2315:BG2315)+D2315</f>
        <v>7</v>
      </c>
      <c r="AE2315">
        <v>2</v>
      </c>
      <c r="AF2315">
        <v>2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 t="s">
        <v>28</v>
      </c>
      <c r="BJ2315">
        <v>1</v>
      </c>
      <c r="BK2315">
        <v>2</v>
      </c>
      <c r="BL2315">
        <v>170666.23</v>
      </c>
      <c r="BM2315">
        <v>8000</v>
      </c>
      <c r="BN2315">
        <v>0.38</v>
      </c>
    </row>
    <row r="2316" spans="1:67">
      <c r="A2316" t="s">
        <v>51</v>
      </c>
      <c r="B2316">
        <f>SUM(E2316:W2316)+D2316</f>
        <v>7</v>
      </c>
      <c r="C2316">
        <v>463.05399999999997</v>
      </c>
      <c r="D2316">
        <v>1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 s="7">
        <f t="shared" si="36"/>
        <v>1</v>
      </c>
      <c r="AD2316" s="7">
        <f>SUM(AE2316:BG2316)+D2316</f>
        <v>7</v>
      </c>
      <c r="AE2316">
        <v>2</v>
      </c>
      <c r="AF2316">
        <v>2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</v>
      </c>
      <c r="BI2316" t="s">
        <v>28</v>
      </c>
      <c r="BJ2316">
        <v>1</v>
      </c>
      <c r="BK2316">
        <v>2</v>
      </c>
      <c r="BL2316">
        <v>170666.23</v>
      </c>
      <c r="BM2316">
        <v>28000</v>
      </c>
      <c r="BN2316">
        <v>0.32600000000000001</v>
      </c>
      <c r="BO2316">
        <v>7.0000000000000001E-3</v>
      </c>
    </row>
    <row r="2317" spans="1:67">
      <c r="A2317" t="s">
        <v>51</v>
      </c>
      <c r="B2317">
        <f>SUM(E2317:W2317)+D2317</f>
        <v>7</v>
      </c>
      <c r="C2317">
        <v>463.05399999999997</v>
      </c>
      <c r="D2317">
        <v>1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 s="7">
        <f t="shared" si="36"/>
        <v>1</v>
      </c>
      <c r="AD2317" s="7">
        <f>SUM(AE2317:BG2317)+D2317</f>
        <v>7</v>
      </c>
      <c r="AE2317">
        <v>2</v>
      </c>
      <c r="AF2317">
        <v>2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 t="s">
        <v>28</v>
      </c>
      <c r="BJ2317">
        <v>1</v>
      </c>
      <c r="BK2317">
        <v>2</v>
      </c>
      <c r="BL2317">
        <v>170666.23</v>
      </c>
      <c r="BM2317">
        <v>30000</v>
      </c>
      <c r="BN2317">
        <v>0.266666666666666</v>
      </c>
    </row>
    <row r="2318" spans="1:67">
      <c r="A2318" t="s">
        <v>51</v>
      </c>
      <c r="B2318">
        <f>SUM(E2318:W2318)+D2318</f>
        <v>7</v>
      </c>
      <c r="C2318">
        <v>463.05399999999997</v>
      </c>
      <c r="D2318">
        <v>1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 s="7">
        <f t="shared" si="36"/>
        <v>1</v>
      </c>
      <c r="AD2318" s="7">
        <f>SUM(AE2318:BG2318)+D2318</f>
        <v>7</v>
      </c>
      <c r="AE2318">
        <v>2</v>
      </c>
      <c r="AF2318">
        <v>2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 t="s">
        <v>28</v>
      </c>
      <c r="BJ2318">
        <v>1</v>
      </c>
      <c r="BK2318">
        <v>2</v>
      </c>
      <c r="BL2318">
        <v>170666.23</v>
      </c>
      <c r="BM2318">
        <v>33000</v>
      </c>
      <c r="BN2318">
        <v>0.26086956521739102</v>
      </c>
    </row>
    <row r="2319" spans="1:67">
      <c r="A2319" t="s">
        <v>51</v>
      </c>
      <c r="B2319">
        <f>SUM(E2319:W2319)+D2319</f>
        <v>7</v>
      </c>
      <c r="C2319">
        <v>463.05399999999997</v>
      </c>
      <c r="D2319">
        <v>1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 s="7">
        <f t="shared" si="36"/>
        <v>1</v>
      </c>
      <c r="AD2319" s="7">
        <f>SUM(AE2319:BG2319)+D2319</f>
        <v>7</v>
      </c>
      <c r="AE2319">
        <v>2</v>
      </c>
      <c r="AF2319">
        <v>2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3</v>
      </c>
      <c r="BI2319" t="s">
        <v>28</v>
      </c>
      <c r="BJ2319">
        <v>1</v>
      </c>
      <c r="BK2319">
        <v>2</v>
      </c>
      <c r="BL2319">
        <v>170666.23</v>
      </c>
      <c r="BM2319">
        <v>35000</v>
      </c>
      <c r="BN2319">
        <v>0.246153846153846</v>
      </c>
    </row>
    <row r="2320" spans="1:67">
      <c r="A2320" t="s">
        <v>51</v>
      </c>
      <c r="B2320">
        <f>SUM(E2320:W2320)+D2320</f>
        <v>7</v>
      </c>
      <c r="C2320">
        <v>463.05399999999997</v>
      </c>
      <c r="D2320">
        <v>1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 s="7">
        <f t="shared" si="36"/>
        <v>1</v>
      </c>
      <c r="AD2320" s="7">
        <f>SUM(AE2320:BG2320)+D2320</f>
        <v>7</v>
      </c>
      <c r="AE2320">
        <v>2</v>
      </c>
      <c r="AF2320">
        <v>2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</v>
      </c>
      <c r="BI2320" t="s">
        <v>28</v>
      </c>
      <c r="BJ2320">
        <v>1</v>
      </c>
      <c r="BK2320">
        <v>2</v>
      </c>
      <c r="BL2320">
        <v>170666.23</v>
      </c>
      <c r="BM2320">
        <v>38000</v>
      </c>
      <c r="BN2320">
        <v>0.24827586206896499</v>
      </c>
    </row>
    <row r="2321" spans="1:67">
      <c r="A2321" t="s">
        <v>51</v>
      </c>
      <c r="B2321">
        <f>SUM(E2321:W2321)+D2321</f>
        <v>7</v>
      </c>
      <c r="C2321">
        <v>463.05399999999997</v>
      </c>
      <c r="D2321">
        <v>1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 s="7">
        <f t="shared" si="36"/>
        <v>1</v>
      </c>
      <c r="AD2321" s="7">
        <f>SUM(AE2321:BG2321)+D2321</f>
        <v>7</v>
      </c>
      <c r="AE2321">
        <v>2</v>
      </c>
      <c r="AF2321">
        <v>2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t="s">
        <v>28</v>
      </c>
      <c r="BJ2321">
        <v>1</v>
      </c>
      <c r="BK2321">
        <v>2</v>
      </c>
      <c r="BL2321">
        <v>170666.23</v>
      </c>
      <c r="BM2321">
        <v>54000</v>
      </c>
      <c r="BN2321">
        <v>0.17857142857142799</v>
      </c>
      <c r="BO2321">
        <v>7.14285714285714E-3</v>
      </c>
    </row>
    <row r="2322" spans="1:67">
      <c r="A2322" t="s">
        <v>51</v>
      </c>
      <c r="B2322">
        <f>SUM(E2322:W2322)+D2322</f>
        <v>7</v>
      </c>
      <c r="C2322">
        <v>461.387</v>
      </c>
      <c r="D2322">
        <v>1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 s="7">
        <f t="shared" ref="AC2322:AC2385" si="37">Z2322+BJ2322</f>
        <v>1</v>
      </c>
      <c r="AD2322" s="7">
        <f>SUM(AE2322:BG2322)+D2322</f>
        <v>7</v>
      </c>
      <c r="AE2322">
        <v>2</v>
      </c>
      <c r="AF2322">
        <v>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 t="s">
        <v>28</v>
      </c>
      <c r="BJ2322">
        <v>1</v>
      </c>
      <c r="BK2322">
        <v>1</v>
      </c>
      <c r="BL2322">
        <v>170607.89</v>
      </c>
      <c r="BM2322">
        <v>5000</v>
      </c>
      <c r="BN2322">
        <v>0.3</v>
      </c>
    </row>
    <row r="2323" spans="1:67">
      <c r="A2323" t="s">
        <v>51</v>
      </c>
      <c r="B2323">
        <f>SUM(E2323:W2323)+D2323</f>
        <v>7</v>
      </c>
      <c r="C2323">
        <v>461.387</v>
      </c>
      <c r="D2323">
        <v>1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 s="7">
        <f t="shared" si="37"/>
        <v>1</v>
      </c>
      <c r="AD2323" s="7">
        <f>SUM(AE2323:BG2323)+D2323</f>
        <v>7</v>
      </c>
      <c r="AE2323">
        <v>2</v>
      </c>
      <c r="AF2323">
        <v>2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28</v>
      </c>
      <c r="BJ2323">
        <v>1</v>
      </c>
      <c r="BK2323">
        <v>1</v>
      </c>
      <c r="BL2323">
        <v>170607.89</v>
      </c>
      <c r="BM2323">
        <v>8000</v>
      </c>
      <c r="BN2323">
        <v>0.3</v>
      </c>
    </row>
    <row r="2324" spans="1:67">
      <c r="A2324" t="s">
        <v>51</v>
      </c>
      <c r="B2324">
        <f>SUM(E2324:W2324)+D2324</f>
        <v>7</v>
      </c>
      <c r="C2324">
        <v>461.387</v>
      </c>
      <c r="D2324">
        <v>1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 s="7">
        <f t="shared" si="37"/>
        <v>1</v>
      </c>
      <c r="AD2324" s="7">
        <f>SUM(AE2324:BG2324)+D2324</f>
        <v>7</v>
      </c>
      <c r="AE2324">
        <v>2</v>
      </c>
      <c r="AF2324">
        <v>2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</v>
      </c>
      <c r="BI2324" t="s">
        <v>28</v>
      </c>
      <c r="BJ2324">
        <v>1</v>
      </c>
      <c r="BK2324">
        <v>1</v>
      </c>
      <c r="BL2324">
        <v>170607.89</v>
      </c>
      <c r="BM2324">
        <v>28000</v>
      </c>
      <c r="BN2324">
        <v>0.29399999999999998</v>
      </c>
      <c r="BO2324">
        <v>1.2999999999999999E-2</v>
      </c>
    </row>
    <row r="2325" spans="1:67">
      <c r="A2325" t="s">
        <v>51</v>
      </c>
      <c r="B2325">
        <f>SUM(E2325:W2325)+D2325</f>
        <v>7</v>
      </c>
      <c r="C2325">
        <v>461.387</v>
      </c>
      <c r="D2325">
        <v>1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 s="7">
        <f t="shared" si="37"/>
        <v>1</v>
      </c>
      <c r="AD2325" s="7">
        <f>SUM(AE2325:BG2325)+D2325</f>
        <v>7</v>
      </c>
      <c r="AE2325">
        <v>2</v>
      </c>
      <c r="AF2325">
        <v>2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3</v>
      </c>
      <c r="BI2325" t="s">
        <v>28</v>
      </c>
      <c r="BJ2325">
        <v>1</v>
      </c>
      <c r="BK2325">
        <v>1</v>
      </c>
      <c r="BL2325">
        <v>170607.89</v>
      </c>
      <c r="BM2325">
        <v>31000</v>
      </c>
      <c r="BN2325">
        <v>0.26374999999999998</v>
      </c>
      <c r="BO2325">
        <v>2.8125000000000001E-2</v>
      </c>
    </row>
    <row r="2326" spans="1:67">
      <c r="A2326" t="s">
        <v>51</v>
      </c>
      <c r="B2326">
        <f>SUM(E2326:W2326)+D2326</f>
        <v>7</v>
      </c>
      <c r="C2326">
        <v>464.30900000000003</v>
      </c>
      <c r="D2326">
        <v>1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 s="7">
        <f t="shared" si="37"/>
        <v>1</v>
      </c>
      <c r="AD2326" s="7">
        <f>SUM(AE2326:BG2326)+D2326</f>
        <v>7</v>
      </c>
      <c r="AE2326">
        <v>2</v>
      </c>
      <c r="AF2326">
        <v>2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3</v>
      </c>
      <c r="BI2326" t="s">
        <v>28</v>
      </c>
      <c r="BJ2326">
        <v>1</v>
      </c>
      <c r="BK2326">
        <v>1</v>
      </c>
      <c r="BL2326">
        <v>170607.89</v>
      </c>
      <c r="BM2326">
        <v>5000</v>
      </c>
      <c r="BN2326">
        <v>0.35</v>
      </c>
    </row>
    <row r="2327" spans="1:67">
      <c r="A2327" t="s">
        <v>51</v>
      </c>
      <c r="B2327">
        <f>SUM(E2327:W2327)+D2327</f>
        <v>7</v>
      </c>
      <c r="C2327">
        <v>464.30900000000003</v>
      </c>
      <c r="D2327">
        <v>1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 s="7">
        <f t="shared" si="37"/>
        <v>1</v>
      </c>
      <c r="AD2327" s="7">
        <f>SUM(AE2327:BG2327)+D2327</f>
        <v>7</v>
      </c>
      <c r="AE2327">
        <v>2</v>
      </c>
      <c r="AF2327">
        <v>2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3</v>
      </c>
      <c r="BI2327" t="s">
        <v>28</v>
      </c>
      <c r="BJ2327">
        <v>1</v>
      </c>
      <c r="BK2327">
        <v>1</v>
      </c>
      <c r="BL2327">
        <v>170607.89</v>
      </c>
      <c r="BM2327">
        <v>8000</v>
      </c>
      <c r="BN2327">
        <v>0.35</v>
      </c>
    </row>
    <row r="2328" spans="1:67">
      <c r="A2328" t="s">
        <v>51</v>
      </c>
      <c r="B2328">
        <f>SUM(E2328:W2328)+D2328</f>
        <v>7</v>
      </c>
      <c r="C2328">
        <v>464.30900000000003</v>
      </c>
      <c r="D2328">
        <v>1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 s="7">
        <f t="shared" si="37"/>
        <v>1</v>
      </c>
      <c r="AD2328" s="7">
        <f>SUM(AE2328:BG2328)+D2328</f>
        <v>7</v>
      </c>
      <c r="AE2328">
        <v>2</v>
      </c>
      <c r="AF2328">
        <v>2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</v>
      </c>
      <c r="BI2328" t="s">
        <v>28</v>
      </c>
      <c r="BJ2328">
        <v>1</v>
      </c>
      <c r="BK2328">
        <v>1</v>
      </c>
      <c r="BL2328">
        <v>170607.89</v>
      </c>
      <c r="BM2328">
        <v>28000</v>
      </c>
      <c r="BN2328">
        <v>0.32900000000000001</v>
      </c>
      <c r="BO2328">
        <v>2.1999999999999999E-2</v>
      </c>
    </row>
    <row r="2329" spans="1:67">
      <c r="A2329" t="s">
        <v>51</v>
      </c>
      <c r="B2329">
        <f>SUM(E2329:W2329)+D2329</f>
        <v>7</v>
      </c>
      <c r="C2329">
        <v>464.30900000000003</v>
      </c>
      <c r="D2329">
        <v>1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 s="7">
        <f t="shared" si="37"/>
        <v>1</v>
      </c>
      <c r="AD2329" s="7">
        <f>SUM(AE2329:BG2329)+D2329</f>
        <v>7</v>
      </c>
      <c r="AE2329">
        <v>2</v>
      </c>
      <c r="AF2329">
        <v>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 t="s">
        <v>28</v>
      </c>
      <c r="BJ2329">
        <v>1</v>
      </c>
      <c r="BK2329">
        <v>1</v>
      </c>
      <c r="BL2329">
        <v>170607.89</v>
      </c>
      <c r="BM2329">
        <v>54000</v>
      </c>
      <c r="BN2329">
        <v>0.185714285714285</v>
      </c>
      <c r="BO2329">
        <v>2.1428571428571401E-2</v>
      </c>
    </row>
    <row r="2330" spans="1:67">
      <c r="A2330" t="s">
        <v>51</v>
      </c>
      <c r="B2330">
        <f>SUM(E2330:W2330)+D2330</f>
        <v>7</v>
      </c>
      <c r="C2330">
        <v>462.13900000000001</v>
      </c>
      <c r="D2330">
        <v>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 s="7">
        <f t="shared" si="37"/>
        <v>1</v>
      </c>
      <c r="AD2330" s="7">
        <f>SUM(AE2330:BG2330)+D2330</f>
        <v>7</v>
      </c>
      <c r="AE2330">
        <v>2</v>
      </c>
      <c r="AF2330">
        <v>2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</v>
      </c>
      <c r="BI2330" t="s">
        <v>28</v>
      </c>
      <c r="BJ2330">
        <v>1</v>
      </c>
      <c r="BK2330">
        <v>0</v>
      </c>
      <c r="BL2330">
        <v>170572.61</v>
      </c>
      <c r="BM2330">
        <v>5000</v>
      </c>
      <c r="BN2330">
        <v>0.35</v>
      </c>
    </row>
    <row r="2331" spans="1:67">
      <c r="A2331" t="s">
        <v>51</v>
      </c>
      <c r="B2331">
        <f>SUM(E2331:W2331)+D2331</f>
        <v>7</v>
      </c>
      <c r="C2331">
        <v>462.13900000000001</v>
      </c>
      <c r="D2331">
        <v>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 s="7">
        <f t="shared" si="37"/>
        <v>1</v>
      </c>
      <c r="AD2331" s="7">
        <f>SUM(AE2331:BG2331)+D2331</f>
        <v>7</v>
      </c>
      <c r="AE2331">
        <v>2</v>
      </c>
      <c r="AF2331">
        <v>2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 t="s">
        <v>28</v>
      </c>
      <c r="BJ2331">
        <v>1</v>
      </c>
      <c r="BK2331">
        <v>0</v>
      </c>
      <c r="BL2331">
        <v>170572.61</v>
      </c>
      <c r="BM2331">
        <v>8000</v>
      </c>
      <c r="BN2331">
        <v>0.35</v>
      </c>
    </row>
    <row r="2332" spans="1:67">
      <c r="A2332" t="s">
        <v>51</v>
      </c>
      <c r="B2332">
        <f>SUM(E2332:W2332)+D2332</f>
        <v>7</v>
      </c>
      <c r="C2332">
        <v>462.13900000000001</v>
      </c>
      <c r="D2332">
        <v>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 s="7">
        <f t="shared" si="37"/>
        <v>1</v>
      </c>
      <c r="AD2332" s="7">
        <f>SUM(AE2332:BG2332)+D2332</f>
        <v>7</v>
      </c>
      <c r="AE2332">
        <v>2</v>
      </c>
      <c r="AF2332">
        <v>2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</v>
      </c>
      <c r="BI2332" t="s">
        <v>28</v>
      </c>
      <c r="BJ2332">
        <v>1</v>
      </c>
      <c r="BK2332">
        <v>0</v>
      </c>
      <c r="BL2332">
        <v>170572.61</v>
      </c>
      <c r="BM2332">
        <v>28000</v>
      </c>
      <c r="BN2332">
        <v>0.314</v>
      </c>
    </row>
    <row r="2333" spans="1:67">
      <c r="A2333" t="s">
        <v>51</v>
      </c>
      <c r="B2333">
        <f>SUM(E2333:W2333)+D2333</f>
        <v>7</v>
      </c>
      <c r="C2333">
        <v>460.14800000000002</v>
      </c>
      <c r="D2333">
        <v>1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 s="7">
        <f t="shared" si="37"/>
        <v>1</v>
      </c>
      <c r="AD2333" s="7">
        <f>SUM(AE2333:BG2333)+D2333</f>
        <v>7</v>
      </c>
      <c r="AE2333">
        <v>2</v>
      </c>
      <c r="AF2333">
        <v>2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</v>
      </c>
      <c r="BI2333" t="s">
        <v>28</v>
      </c>
      <c r="BJ2333">
        <v>1</v>
      </c>
      <c r="BK2333">
        <v>2</v>
      </c>
      <c r="BL2333">
        <v>170666.23</v>
      </c>
      <c r="BM2333">
        <v>5000</v>
      </c>
      <c r="BN2333">
        <v>0.38</v>
      </c>
    </row>
    <row r="2334" spans="1:67">
      <c r="A2334" t="s">
        <v>51</v>
      </c>
      <c r="B2334">
        <f>SUM(E2334:W2334)+D2334</f>
        <v>7</v>
      </c>
      <c r="C2334">
        <v>460.14800000000002</v>
      </c>
      <c r="D2334">
        <v>1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 s="7">
        <f t="shared" si="37"/>
        <v>1</v>
      </c>
      <c r="AD2334" s="7">
        <f>SUM(AE2334:BG2334)+D2334</f>
        <v>7</v>
      </c>
      <c r="AE2334">
        <v>2</v>
      </c>
      <c r="AF2334">
        <v>2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</v>
      </c>
      <c r="BI2334" t="s">
        <v>28</v>
      </c>
      <c r="BJ2334">
        <v>1</v>
      </c>
      <c r="BK2334">
        <v>2</v>
      </c>
      <c r="BL2334">
        <v>170666.23</v>
      </c>
      <c r="BM2334">
        <v>8000</v>
      </c>
      <c r="BN2334">
        <v>0.38</v>
      </c>
    </row>
    <row r="2335" spans="1:67">
      <c r="A2335" t="s">
        <v>51</v>
      </c>
      <c r="B2335">
        <f>SUM(E2335:W2335)+D2335</f>
        <v>7</v>
      </c>
      <c r="C2335">
        <v>460.14800000000002</v>
      </c>
      <c r="D2335">
        <v>1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 s="7">
        <f t="shared" si="37"/>
        <v>1</v>
      </c>
      <c r="AD2335" s="7">
        <f>SUM(AE2335:BG2335)+D2335</f>
        <v>7</v>
      </c>
      <c r="AE2335">
        <v>2</v>
      </c>
      <c r="AF2335">
        <v>2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</v>
      </c>
      <c r="BI2335" t="s">
        <v>28</v>
      </c>
      <c r="BJ2335">
        <v>1</v>
      </c>
      <c r="BK2335">
        <v>2</v>
      </c>
      <c r="BL2335">
        <v>170666.23</v>
      </c>
      <c r="BM2335">
        <v>28000</v>
      </c>
      <c r="BN2335">
        <v>0.35399999999999998</v>
      </c>
    </row>
    <row r="2336" spans="1:67">
      <c r="A2336" t="s">
        <v>51</v>
      </c>
      <c r="B2336">
        <f>SUM(E2336:W2336)+D2336</f>
        <v>7</v>
      </c>
      <c r="C2336">
        <v>460.71499999999997</v>
      </c>
      <c r="D2336">
        <v>1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 s="7">
        <f t="shared" si="37"/>
        <v>1</v>
      </c>
      <c r="AD2336" s="7">
        <f>SUM(AE2336:BG2336)+D2336</f>
        <v>7</v>
      </c>
      <c r="AE2336">
        <v>2</v>
      </c>
      <c r="AF2336">
        <v>2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t="s">
        <v>28</v>
      </c>
      <c r="BJ2336">
        <v>1</v>
      </c>
      <c r="BK2336">
        <v>1</v>
      </c>
      <c r="BL2336">
        <v>170607.89</v>
      </c>
      <c r="BM2336">
        <v>5000</v>
      </c>
      <c r="BN2336">
        <v>0.35</v>
      </c>
    </row>
    <row r="2337" spans="1:67">
      <c r="A2337" t="s">
        <v>51</v>
      </c>
      <c r="B2337">
        <f>SUM(E2337:W2337)+D2337</f>
        <v>7</v>
      </c>
      <c r="C2337">
        <v>460.71499999999997</v>
      </c>
      <c r="D2337">
        <v>1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 s="7">
        <f t="shared" si="37"/>
        <v>1</v>
      </c>
      <c r="AD2337" s="7">
        <f>SUM(AE2337:BG2337)+D2337</f>
        <v>7</v>
      </c>
      <c r="AE2337">
        <v>2</v>
      </c>
      <c r="AF2337">
        <v>2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</v>
      </c>
      <c r="BI2337" t="s">
        <v>28</v>
      </c>
      <c r="BJ2337">
        <v>1</v>
      </c>
      <c r="BK2337">
        <v>1</v>
      </c>
      <c r="BL2337">
        <v>170607.89</v>
      </c>
      <c r="BM2337">
        <v>8000</v>
      </c>
      <c r="BN2337">
        <v>0.35</v>
      </c>
    </row>
    <row r="2338" spans="1:67">
      <c r="A2338" t="s">
        <v>51</v>
      </c>
      <c r="B2338">
        <f>SUM(E2338:W2338)+D2338</f>
        <v>7</v>
      </c>
      <c r="C2338">
        <v>460.71499999999997</v>
      </c>
      <c r="D2338">
        <v>1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 s="7">
        <f t="shared" si="37"/>
        <v>1</v>
      </c>
      <c r="AD2338" s="7">
        <f>SUM(AE2338:BG2338)+D2338</f>
        <v>7</v>
      </c>
      <c r="AE2338">
        <v>2</v>
      </c>
      <c r="AF2338">
        <v>2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</v>
      </c>
      <c r="BI2338" t="s">
        <v>28</v>
      </c>
      <c r="BJ2338">
        <v>1</v>
      </c>
      <c r="BK2338">
        <v>1</v>
      </c>
      <c r="BL2338">
        <v>170607.89</v>
      </c>
      <c r="BM2338">
        <v>28000</v>
      </c>
      <c r="BN2338">
        <v>0.35699999999999998</v>
      </c>
      <c r="BO2338">
        <v>5.0000000000000001E-3</v>
      </c>
    </row>
    <row r="2339" spans="1:67">
      <c r="A2339" t="s">
        <v>51</v>
      </c>
      <c r="B2339">
        <f>SUM(E2339:W2339)+D2339</f>
        <v>7</v>
      </c>
      <c r="C2339">
        <v>395.58499999999998</v>
      </c>
      <c r="D2339">
        <v>1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 s="7">
        <f t="shared" si="37"/>
        <v>1</v>
      </c>
      <c r="AD2339" s="7">
        <f>SUM(AE2339:BG2339)+D2339</f>
        <v>7</v>
      </c>
      <c r="AE2339">
        <v>2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 t="s">
        <v>31</v>
      </c>
      <c r="BJ2339">
        <v>1</v>
      </c>
      <c r="BK2339">
        <v>2</v>
      </c>
      <c r="BL2339">
        <v>174212.03</v>
      </c>
      <c r="BM2339">
        <v>28000</v>
      </c>
      <c r="BN2339">
        <v>0.27700000000000002</v>
      </c>
      <c r="BO2339">
        <v>4.7E-2</v>
      </c>
    </row>
    <row r="2340" spans="1:67">
      <c r="A2340" t="s">
        <v>51</v>
      </c>
      <c r="B2340">
        <f>SUM(E2340:W2340)+D2340</f>
        <v>7</v>
      </c>
      <c r="C2340">
        <v>395.58499999999998</v>
      </c>
      <c r="D2340">
        <v>1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 s="7">
        <f t="shared" si="37"/>
        <v>1</v>
      </c>
      <c r="AD2340" s="7">
        <f>SUM(AE2340:BG2340)+D2340</f>
        <v>7</v>
      </c>
      <c r="AE2340">
        <v>2</v>
      </c>
      <c r="AF2340">
        <v>2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t="s">
        <v>31</v>
      </c>
      <c r="BJ2340">
        <v>1</v>
      </c>
      <c r="BK2340">
        <v>2</v>
      </c>
      <c r="BL2340">
        <v>174212.03</v>
      </c>
      <c r="BM2340">
        <v>31000</v>
      </c>
      <c r="BN2340">
        <v>0.21875</v>
      </c>
    </row>
    <row r="2341" spans="1:67">
      <c r="A2341" t="s">
        <v>51</v>
      </c>
      <c r="B2341">
        <f>SUM(E2341:W2341)+D2341</f>
        <v>7</v>
      </c>
      <c r="C2341">
        <v>648.20500000000004</v>
      </c>
      <c r="D2341">
        <v>1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 s="7">
        <f t="shared" si="37"/>
        <v>1</v>
      </c>
      <c r="AD2341" s="7">
        <f>SUM(AE2341:BG2341)+D2341</f>
        <v>7</v>
      </c>
      <c r="AE2341">
        <v>2</v>
      </c>
      <c r="AF2341">
        <v>2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28</v>
      </c>
      <c r="BJ2341">
        <v>1</v>
      </c>
      <c r="BK2341">
        <v>1</v>
      </c>
      <c r="BL2341">
        <v>164610.76</v>
      </c>
      <c r="BM2341">
        <v>5000</v>
      </c>
      <c r="BN2341">
        <v>0.63</v>
      </c>
    </row>
    <row r="2342" spans="1:67">
      <c r="A2342" t="s">
        <v>51</v>
      </c>
      <c r="B2342">
        <f>SUM(E2342:W2342)+D2342</f>
        <v>7</v>
      </c>
      <c r="C2342">
        <v>648.20500000000004</v>
      </c>
      <c r="D2342">
        <v>1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 s="7">
        <f t="shared" si="37"/>
        <v>1</v>
      </c>
      <c r="AD2342" s="7">
        <f>SUM(AE2342:BG2342)+D2342</f>
        <v>7</v>
      </c>
      <c r="AE2342">
        <v>2</v>
      </c>
      <c r="AF2342">
        <v>2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 t="s">
        <v>28</v>
      </c>
      <c r="BJ2342">
        <v>1</v>
      </c>
      <c r="BK2342">
        <v>1</v>
      </c>
      <c r="BL2342">
        <v>164610.76</v>
      </c>
      <c r="BM2342">
        <v>8000</v>
      </c>
      <c r="BN2342">
        <v>0.63</v>
      </c>
    </row>
    <row r="2343" spans="1:67">
      <c r="A2343" t="s">
        <v>51</v>
      </c>
      <c r="B2343">
        <f>SUM(E2343:W2343)+D2343</f>
        <v>7</v>
      </c>
      <c r="C2343">
        <v>648.20500000000004</v>
      </c>
      <c r="D2343">
        <v>1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 s="7">
        <f t="shared" si="37"/>
        <v>1</v>
      </c>
      <c r="AD2343" s="7">
        <f>SUM(AE2343:BG2343)+D2343</f>
        <v>7</v>
      </c>
      <c r="AE2343">
        <v>2</v>
      </c>
      <c r="AF2343">
        <v>2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 t="s">
        <v>28</v>
      </c>
      <c r="BJ2343">
        <v>1</v>
      </c>
      <c r="BK2343">
        <v>1</v>
      </c>
      <c r="BL2343">
        <v>164610.76</v>
      </c>
      <c r="BM2343">
        <v>28000</v>
      </c>
      <c r="BN2343">
        <v>0.67600000000000005</v>
      </c>
      <c r="BO2343">
        <v>1.2999999999999999E-2</v>
      </c>
    </row>
    <row r="2344" spans="1:67">
      <c r="A2344" t="s">
        <v>51</v>
      </c>
      <c r="B2344">
        <f>SUM(E2344:W2344)+D2344</f>
        <v>7</v>
      </c>
      <c r="C2344">
        <v>507.35899999999998</v>
      </c>
      <c r="D2344">
        <v>1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 s="7">
        <f t="shared" si="37"/>
        <v>1</v>
      </c>
      <c r="AD2344" s="7">
        <f>SUM(AE2344:BG2344)+D2344</f>
        <v>7</v>
      </c>
      <c r="AE2344">
        <v>2</v>
      </c>
      <c r="AF2344">
        <v>2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</v>
      </c>
      <c r="BI2344" t="s">
        <v>27</v>
      </c>
      <c r="BJ2344">
        <v>1</v>
      </c>
      <c r="BK2344">
        <v>1</v>
      </c>
      <c r="BL2344">
        <v>168862.21</v>
      </c>
      <c r="BM2344">
        <v>28000</v>
      </c>
      <c r="BN2344">
        <v>0.3</v>
      </c>
    </row>
    <row r="2345" spans="1:67">
      <c r="A2345" t="s">
        <v>51</v>
      </c>
      <c r="B2345">
        <f>SUM(E2345:W2345)+D2345</f>
        <v>7</v>
      </c>
      <c r="C2345">
        <v>465.45299999999997</v>
      </c>
      <c r="D2345">
        <v>1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 s="7">
        <f t="shared" si="37"/>
        <v>1</v>
      </c>
      <c r="AD2345" s="7">
        <f>SUM(AE2345:BG2345)+D2345</f>
        <v>7</v>
      </c>
      <c r="AE2345">
        <v>2</v>
      </c>
      <c r="AF2345">
        <v>2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</v>
      </c>
      <c r="BI2345" t="s">
        <v>28</v>
      </c>
      <c r="BJ2345">
        <v>1</v>
      </c>
      <c r="BK2345">
        <v>2</v>
      </c>
      <c r="BL2345">
        <v>170666.23</v>
      </c>
      <c r="BM2345">
        <v>28000</v>
      </c>
      <c r="BN2345">
        <v>0.34300000000000003</v>
      </c>
    </row>
    <row r="2346" spans="1:67">
      <c r="A2346" t="s">
        <v>51</v>
      </c>
      <c r="B2346">
        <f>SUM(E2346:W2346)+D2346</f>
        <v>7</v>
      </c>
      <c r="C2346">
        <v>399.5</v>
      </c>
      <c r="D2346">
        <v>1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 s="7">
        <f t="shared" si="37"/>
        <v>1</v>
      </c>
      <c r="AD2346" s="7">
        <f>SUM(AE2346:BG2346)+D2346</f>
        <v>7</v>
      </c>
      <c r="AE2346">
        <v>2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 t="s">
        <v>31</v>
      </c>
      <c r="BJ2346">
        <v>1</v>
      </c>
      <c r="BK2346">
        <v>2</v>
      </c>
      <c r="BL2346">
        <v>174212.03</v>
      </c>
      <c r="BM2346">
        <v>5000</v>
      </c>
      <c r="BN2346">
        <v>0.28000000000000003</v>
      </c>
    </row>
    <row r="2347" spans="1:67">
      <c r="A2347" t="s">
        <v>51</v>
      </c>
      <c r="B2347">
        <f>SUM(E2347:W2347)+D2347</f>
        <v>7</v>
      </c>
      <c r="C2347">
        <v>399.5</v>
      </c>
      <c r="D2347">
        <v>1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 s="7">
        <f t="shared" si="37"/>
        <v>1</v>
      </c>
      <c r="AD2347" s="7">
        <f>SUM(AE2347:BG2347)+D2347</f>
        <v>7</v>
      </c>
      <c r="AE2347">
        <v>2</v>
      </c>
      <c r="AF2347">
        <v>2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 t="s">
        <v>31</v>
      </c>
      <c r="BJ2347">
        <v>1</v>
      </c>
      <c r="BK2347">
        <v>2</v>
      </c>
      <c r="BL2347">
        <v>174212.03</v>
      </c>
      <c r="BM2347">
        <v>8000</v>
      </c>
      <c r="BN2347">
        <v>0.28000000000000003</v>
      </c>
    </row>
    <row r="2348" spans="1:67">
      <c r="A2348" t="s">
        <v>51</v>
      </c>
      <c r="B2348">
        <f>SUM(E2348:W2348)+D2348</f>
        <v>7</v>
      </c>
      <c r="C2348">
        <v>399.5</v>
      </c>
      <c r="D2348">
        <v>1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 s="7">
        <f t="shared" si="37"/>
        <v>1</v>
      </c>
      <c r="AD2348" s="7">
        <f>SUM(AE2348:BG2348)+D2348</f>
        <v>7</v>
      </c>
      <c r="AE2348">
        <v>2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 t="s">
        <v>31</v>
      </c>
      <c r="BJ2348">
        <v>1</v>
      </c>
      <c r="BK2348">
        <v>2</v>
      </c>
      <c r="BL2348">
        <v>174212.03</v>
      </c>
      <c r="BM2348">
        <v>28000</v>
      </c>
      <c r="BN2348">
        <v>0.27200000000000002</v>
      </c>
      <c r="BO2348">
        <v>3.7999999999999999E-2</v>
      </c>
    </row>
    <row r="2349" spans="1:67">
      <c r="A2349" t="s">
        <v>51</v>
      </c>
      <c r="B2349">
        <f>SUM(E2349:W2349)+D2349</f>
        <v>7</v>
      </c>
      <c r="C2349">
        <v>399.5</v>
      </c>
      <c r="D2349">
        <v>1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 s="7">
        <f t="shared" si="37"/>
        <v>1</v>
      </c>
      <c r="AD2349" s="7">
        <f>SUM(AE2349:BG2349)+D2349</f>
        <v>7</v>
      </c>
      <c r="AE2349">
        <v>2</v>
      </c>
      <c r="AF2349">
        <v>2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 t="s">
        <v>31</v>
      </c>
      <c r="BJ2349">
        <v>1</v>
      </c>
      <c r="BK2349">
        <v>2</v>
      </c>
      <c r="BL2349">
        <v>174212.03</v>
      </c>
      <c r="BM2349">
        <v>31000</v>
      </c>
      <c r="BN2349">
        <v>0.36249999999999999</v>
      </c>
      <c r="BO2349">
        <v>2.8125000000000001E-2</v>
      </c>
    </row>
    <row r="2350" spans="1:67">
      <c r="A2350" t="s">
        <v>51</v>
      </c>
      <c r="B2350">
        <f>SUM(E2350:W2350)+D2350</f>
        <v>7</v>
      </c>
      <c r="C2350">
        <v>399.5</v>
      </c>
      <c r="D2350">
        <v>1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 s="7">
        <f t="shared" si="37"/>
        <v>1</v>
      </c>
      <c r="AD2350" s="7">
        <f>SUM(AE2350:BG2350)+D2350</f>
        <v>7</v>
      </c>
      <c r="AE2350">
        <v>2</v>
      </c>
      <c r="AF2350">
        <v>2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 t="s">
        <v>31</v>
      </c>
      <c r="BJ2350">
        <v>1</v>
      </c>
      <c r="BK2350">
        <v>2</v>
      </c>
      <c r="BL2350">
        <v>174212.03</v>
      </c>
      <c r="BM2350">
        <v>32800</v>
      </c>
      <c r="BN2350">
        <v>0.29613733905579298</v>
      </c>
    </row>
    <row r="2351" spans="1:67">
      <c r="A2351" t="s">
        <v>51</v>
      </c>
      <c r="B2351">
        <f>SUM(E2351:W2351)+D2351</f>
        <v>7</v>
      </c>
      <c r="C2351">
        <v>399.5</v>
      </c>
      <c r="D2351">
        <v>1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 s="7">
        <f t="shared" si="37"/>
        <v>1</v>
      </c>
      <c r="AD2351" s="7">
        <f>SUM(AE2351:BG2351)+D2351</f>
        <v>7</v>
      </c>
      <c r="AE2351">
        <v>2</v>
      </c>
      <c r="AF2351">
        <v>2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 t="s">
        <v>31</v>
      </c>
      <c r="BJ2351">
        <v>1</v>
      </c>
      <c r="BK2351">
        <v>2</v>
      </c>
      <c r="BL2351">
        <v>174212.03</v>
      </c>
      <c r="BM2351">
        <v>54000</v>
      </c>
      <c r="BN2351">
        <v>0.19285714285714201</v>
      </c>
      <c r="BO2351">
        <v>2.1428571428571401E-2</v>
      </c>
    </row>
    <row r="2352" spans="1:67">
      <c r="A2352" t="s">
        <v>51</v>
      </c>
      <c r="B2352">
        <f>SUM(E2352:W2352)+D2352</f>
        <v>7</v>
      </c>
      <c r="C2352">
        <v>456.476</v>
      </c>
      <c r="D2352">
        <v>1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 s="7">
        <f t="shared" si="37"/>
        <v>1</v>
      </c>
      <c r="AD2352" s="7">
        <f>SUM(AE2352:BG2352)+D2352</f>
        <v>7</v>
      </c>
      <c r="AE2352">
        <v>2</v>
      </c>
      <c r="AF2352">
        <v>2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3</v>
      </c>
      <c r="BI2352" t="s">
        <v>30</v>
      </c>
      <c r="BJ2352">
        <v>0</v>
      </c>
      <c r="BK2352">
        <v>2</v>
      </c>
      <c r="BL2352">
        <v>186511.58</v>
      </c>
      <c r="BM2352">
        <v>28000</v>
      </c>
      <c r="BN2352">
        <v>0.49199999999999999</v>
      </c>
    </row>
    <row r="2353" spans="1:67">
      <c r="A2353" t="s">
        <v>51</v>
      </c>
      <c r="B2353">
        <f>SUM(E2353:W2353)+D2353</f>
        <v>7</v>
      </c>
      <c r="C2353">
        <v>444.70299999999997</v>
      </c>
      <c r="D2353">
        <v>1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 s="7">
        <f t="shared" si="37"/>
        <v>1</v>
      </c>
      <c r="AD2353" s="7">
        <f>SUM(AE2353:BG2353)+D2353</f>
        <v>7</v>
      </c>
      <c r="AE2353">
        <v>2</v>
      </c>
      <c r="AF2353">
        <v>2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 t="s">
        <v>31</v>
      </c>
      <c r="BJ2353">
        <v>0</v>
      </c>
      <c r="BK2353">
        <v>2</v>
      </c>
      <c r="BL2353">
        <v>187091.37</v>
      </c>
      <c r="BM2353">
        <v>5000</v>
      </c>
      <c r="BN2353">
        <v>0.35</v>
      </c>
    </row>
    <row r="2354" spans="1:67">
      <c r="A2354" t="s">
        <v>51</v>
      </c>
      <c r="B2354">
        <f>SUM(E2354:W2354)+D2354</f>
        <v>7</v>
      </c>
      <c r="C2354">
        <v>444.70299999999997</v>
      </c>
      <c r="D2354">
        <v>1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 s="7">
        <f t="shared" si="37"/>
        <v>1</v>
      </c>
      <c r="AD2354" s="7">
        <f>SUM(AE2354:BG2354)+D2354</f>
        <v>7</v>
      </c>
      <c r="AE2354">
        <v>2</v>
      </c>
      <c r="AF2354">
        <v>2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 t="s">
        <v>31</v>
      </c>
      <c r="BJ2354">
        <v>0</v>
      </c>
      <c r="BK2354">
        <v>2</v>
      </c>
      <c r="BL2354">
        <v>187091.37</v>
      </c>
      <c r="BM2354">
        <v>8000</v>
      </c>
      <c r="BN2354">
        <v>0.35</v>
      </c>
    </row>
    <row r="2355" spans="1:67">
      <c r="A2355" t="s">
        <v>51</v>
      </c>
      <c r="B2355">
        <f>SUM(E2355:W2355)+D2355</f>
        <v>7</v>
      </c>
      <c r="C2355">
        <v>444.70299999999997</v>
      </c>
      <c r="D2355">
        <v>1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 s="7">
        <f t="shared" si="37"/>
        <v>1</v>
      </c>
      <c r="AD2355" s="7">
        <f>SUM(AE2355:BG2355)+D2355</f>
        <v>7</v>
      </c>
      <c r="AE2355">
        <v>2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 t="s">
        <v>31</v>
      </c>
      <c r="BJ2355">
        <v>0</v>
      </c>
      <c r="BK2355">
        <v>2</v>
      </c>
      <c r="BL2355">
        <v>187091.37</v>
      </c>
      <c r="BM2355">
        <v>28000</v>
      </c>
      <c r="BN2355">
        <v>0.38700000000000001</v>
      </c>
    </row>
    <row r="2356" spans="1:67">
      <c r="A2356" t="s">
        <v>51</v>
      </c>
      <c r="B2356">
        <f>SUM(E2356:W2356)+D2356</f>
        <v>7</v>
      </c>
      <c r="C2356">
        <v>444.70299999999997</v>
      </c>
      <c r="D2356">
        <v>1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 s="7">
        <f t="shared" si="37"/>
        <v>1</v>
      </c>
      <c r="AD2356" s="7">
        <f>SUM(AE2356:BG2356)+D2356</f>
        <v>7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 t="s">
        <v>31</v>
      </c>
      <c r="BJ2356">
        <v>0</v>
      </c>
      <c r="BK2356">
        <v>2</v>
      </c>
      <c r="BL2356">
        <v>187091.37</v>
      </c>
      <c r="BM2356">
        <v>31000</v>
      </c>
      <c r="BN2356">
        <v>0.32</v>
      </c>
      <c r="BO2356">
        <v>2.2499999999999999E-2</v>
      </c>
    </row>
    <row r="2357" spans="1:67">
      <c r="A2357" t="s">
        <v>51</v>
      </c>
      <c r="B2357">
        <f>SUM(E2357:W2357)+D2357</f>
        <v>7</v>
      </c>
      <c r="C2357">
        <v>444.70299999999997</v>
      </c>
      <c r="D2357">
        <v>1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 s="7">
        <f t="shared" si="37"/>
        <v>1</v>
      </c>
      <c r="AD2357" s="7">
        <f>SUM(AE2357:BG2357)+D2357</f>
        <v>7</v>
      </c>
      <c r="AE2357">
        <v>2</v>
      </c>
      <c r="AF2357">
        <v>2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 t="s">
        <v>31</v>
      </c>
      <c r="BJ2357">
        <v>0</v>
      </c>
      <c r="BK2357">
        <v>2</v>
      </c>
      <c r="BL2357">
        <v>187091.37</v>
      </c>
      <c r="BM2357">
        <v>32800</v>
      </c>
      <c r="BN2357">
        <v>0.39270386266094398</v>
      </c>
    </row>
    <row r="2358" spans="1:67">
      <c r="A2358" t="s">
        <v>51</v>
      </c>
      <c r="B2358">
        <f>SUM(E2358:W2358)+D2358</f>
        <v>7</v>
      </c>
      <c r="C2358">
        <v>391.9</v>
      </c>
      <c r="D2358">
        <v>1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 s="7">
        <f t="shared" si="37"/>
        <v>1</v>
      </c>
      <c r="AD2358" s="7">
        <f>SUM(AE2358:BG2358)+D2358</f>
        <v>7</v>
      </c>
      <c r="AE2358">
        <v>2</v>
      </c>
      <c r="AF2358">
        <v>2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 t="s">
        <v>28</v>
      </c>
      <c r="BJ2358">
        <v>0</v>
      </c>
      <c r="BK2358">
        <v>1</v>
      </c>
      <c r="BL2358">
        <v>190120.24</v>
      </c>
      <c r="BM2358">
        <v>28000</v>
      </c>
      <c r="BN2358">
        <v>0.35399999999999998</v>
      </c>
      <c r="BO2358">
        <v>2.8000000000000001E-2</v>
      </c>
    </row>
    <row r="2359" spans="1:67">
      <c r="A2359" t="s">
        <v>51</v>
      </c>
      <c r="B2359">
        <f>SUM(E2359:W2359)+D2359</f>
        <v>7</v>
      </c>
      <c r="C2359">
        <v>500.51499999999999</v>
      </c>
      <c r="D2359">
        <v>1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 s="7">
        <f t="shared" si="37"/>
        <v>1</v>
      </c>
      <c r="AD2359" s="7">
        <f>SUM(AE2359:BG2359)+D2359</f>
        <v>7</v>
      </c>
      <c r="AE2359">
        <v>2</v>
      </c>
      <c r="AF2359">
        <v>2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 t="s">
        <v>30</v>
      </c>
      <c r="BJ2359">
        <v>0</v>
      </c>
      <c r="BK2359">
        <v>4</v>
      </c>
      <c r="BL2359">
        <v>186652.49</v>
      </c>
      <c r="BM2359">
        <v>5000</v>
      </c>
      <c r="BN2359">
        <v>0.37</v>
      </c>
    </row>
    <row r="2360" spans="1:67">
      <c r="A2360" t="s">
        <v>51</v>
      </c>
      <c r="B2360">
        <f>SUM(E2360:W2360)+D2360</f>
        <v>7</v>
      </c>
      <c r="C2360">
        <v>500.51499999999999</v>
      </c>
      <c r="D2360">
        <v>1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 s="7">
        <f t="shared" si="37"/>
        <v>1</v>
      </c>
      <c r="AD2360" s="7">
        <f>SUM(AE2360:BG2360)+D2360</f>
        <v>7</v>
      </c>
      <c r="AE2360">
        <v>2</v>
      </c>
      <c r="AF2360">
        <v>2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</v>
      </c>
      <c r="BI2360" t="s">
        <v>30</v>
      </c>
      <c r="BJ2360">
        <v>0</v>
      </c>
      <c r="BK2360">
        <v>4</v>
      </c>
      <c r="BL2360">
        <v>186652.49</v>
      </c>
      <c r="BM2360">
        <v>8000</v>
      </c>
      <c r="BN2360">
        <v>0.37</v>
      </c>
    </row>
    <row r="2361" spans="1:67">
      <c r="A2361" t="s">
        <v>51</v>
      </c>
      <c r="B2361">
        <f>SUM(E2361:W2361)+D2361</f>
        <v>7</v>
      </c>
      <c r="C2361">
        <v>500.51499999999999</v>
      </c>
      <c r="D2361">
        <v>1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 s="7">
        <f t="shared" si="37"/>
        <v>1</v>
      </c>
      <c r="AD2361" s="7">
        <f>SUM(AE2361:BG2361)+D2361</f>
        <v>7</v>
      </c>
      <c r="AE2361">
        <v>2</v>
      </c>
      <c r="AF2361">
        <v>2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</v>
      </c>
      <c r="BI2361" t="s">
        <v>30</v>
      </c>
      <c r="BJ2361">
        <v>0</v>
      </c>
      <c r="BK2361">
        <v>4</v>
      </c>
      <c r="BL2361">
        <v>186652.49</v>
      </c>
      <c r="BM2361">
        <v>17100</v>
      </c>
      <c r="BN2361">
        <v>0.28399999999999997</v>
      </c>
    </row>
    <row r="2362" spans="1:67">
      <c r="A2362" t="s">
        <v>51</v>
      </c>
      <c r="B2362">
        <f>SUM(E2362:W2362)+D2362</f>
        <v>7</v>
      </c>
      <c r="C2362">
        <v>500.51499999999999</v>
      </c>
      <c r="D2362">
        <v>1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 s="7">
        <f t="shared" si="37"/>
        <v>1</v>
      </c>
      <c r="AD2362" s="7">
        <f>SUM(AE2362:BG2362)+D2362</f>
        <v>7</v>
      </c>
      <c r="AE2362">
        <v>2</v>
      </c>
      <c r="AF2362">
        <v>2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 t="s">
        <v>30</v>
      </c>
      <c r="BJ2362">
        <v>0</v>
      </c>
      <c r="BK2362">
        <v>4</v>
      </c>
      <c r="BL2362">
        <v>186652.49</v>
      </c>
      <c r="BM2362">
        <v>17500</v>
      </c>
      <c r="BN2362">
        <v>0.27826086956521701</v>
      </c>
    </row>
    <row r="2363" spans="1:67">
      <c r="A2363" t="s">
        <v>51</v>
      </c>
      <c r="B2363">
        <f>SUM(E2363:W2363)+D2363</f>
        <v>7</v>
      </c>
      <c r="C2363">
        <v>500.51499999999999</v>
      </c>
      <c r="D2363">
        <v>1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 s="7">
        <f t="shared" si="37"/>
        <v>1</v>
      </c>
      <c r="AD2363" s="7">
        <f>SUM(AE2363:BG2363)+D2363</f>
        <v>7</v>
      </c>
      <c r="AE2363">
        <v>2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</v>
      </c>
      <c r="BI2363" t="s">
        <v>30</v>
      </c>
      <c r="BJ2363">
        <v>0</v>
      </c>
      <c r="BK2363">
        <v>4</v>
      </c>
      <c r="BL2363">
        <v>186652.49</v>
      </c>
      <c r="BM2363">
        <v>18800</v>
      </c>
      <c r="BN2363">
        <v>0.26774193548386999</v>
      </c>
    </row>
    <row r="2364" spans="1:67">
      <c r="A2364" t="s">
        <v>51</v>
      </c>
      <c r="B2364">
        <f>SUM(E2364:W2364)+D2364</f>
        <v>7</v>
      </c>
      <c r="C2364">
        <v>500.51499999999999</v>
      </c>
      <c r="D2364">
        <v>1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 s="7">
        <f t="shared" si="37"/>
        <v>1</v>
      </c>
      <c r="AD2364" s="7">
        <f>SUM(AE2364:BG2364)+D2364</f>
        <v>7</v>
      </c>
      <c r="AE2364">
        <v>2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</v>
      </c>
      <c r="BI2364" t="s">
        <v>30</v>
      </c>
      <c r="BJ2364">
        <v>0</v>
      </c>
      <c r="BK2364">
        <v>4</v>
      </c>
      <c r="BL2364">
        <v>186652.49</v>
      </c>
      <c r="BM2364">
        <v>28000</v>
      </c>
      <c r="BN2364">
        <v>0.35299999999999998</v>
      </c>
    </row>
    <row r="2365" spans="1:67">
      <c r="A2365" t="s">
        <v>51</v>
      </c>
      <c r="B2365">
        <f>SUM(E2365:W2365)+D2365</f>
        <v>7</v>
      </c>
      <c r="C2365">
        <v>500.14699999999999</v>
      </c>
      <c r="D2365">
        <v>1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 s="7">
        <f t="shared" si="37"/>
        <v>1</v>
      </c>
      <c r="AD2365" s="7">
        <f>SUM(AE2365:BG2365)+D2365</f>
        <v>7</v>
      </c>
      <c r="AE2365">
        <v>2</v>
      </c>
      <c r="AF2365">
        <v>2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</v>
      </c>
      <c r="BI2365" t="s">
        <v>30</v>
      </c>
      <c r="BJ2365">
        <v>0</v>
      </c>
      <c r="BK2365">
        <v>3</v>
      </c>
      <c r="BL2365">
        <v>186570.98</v>
      </c>
      <c r="BM2365">
        <v>17100</v>
      </c>
      <c r="BN2365">
        <v>0.27200000000000002</v>
      </c>
    </row>
    <row r="2366" spans="1:67">
      <c r="A2366" t="s">
        <v>51</v>
      </c>
      <c r="B2366">
        <f>SUM(E2366:W2366)+D2366</f>
        <v>7</v>
      </c>
      <c r="C2366">
        <v>500.14699999999999</v>
      </c>
      <c r="D2366">
        <v>1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 s="7">
        <f t="shared" si="37"/>
        <v>1</v>
      </c>
      <c r="AD2366" s="7">
        <f>SUM(AE2366:BG2366)+D2366</f>
        <v>7</v>
      </c>
      <c r="AE2366">
        <v>2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</v>
      </c>
      <c r="BI2366" t="s">
        <v>30</v>
      </c>
      <c r="BJ2366">
        <v>0</v>
      </c>
      <c r="BK2366">
        <v>3</v>
      </c>
      <c r="BL2366">
        <v>186570.98</v>
      </c>
      <c r="BM2366">
        <v>17500</v>
      </c>
      <c r="BN2366">
        <v>0.28695652173913</v>
      </c>
    </row>
    <row r="2367" spans="1:67">
      <c r="A2367" t="s">
        <v>51</v>
      </c>
      <c r="B2367">
        <f>SUM(E2367:W2367)+D2367</f>
        <v>7</v>
      </c>
      <c r="C2367">
        <v>500.14699999999999</v>
      </c>
      <c r="D2367">
        <v>1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 s="7">
        <f t="shared" si="37"/>
        <v>1</v>
      </c>
      <c r="AD2367" s="7">
        <f>SUM(AE2367:BG2367)+D2367</f>
        <v>7</v>
      </c>
      <c r="AE2367">
        <v>2</v>
      </c>
      <c r="AF2367">
        <v>2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</v>
      </c>
      <c r="BI2367" t="s">
        <v>30</v>
      </c>
      <c r="BJ2367">
        <v>0</v>
      </c>
      <c r="BK2367">
        <v>3</v>
      </c>
      <c r="BL2367">
        <v>186570.98</v>
      </c>
      <c r="BM2367">
        <v>18800</v>
      </c>
      <c r="BN2367">
        <v>0.277419354838709</v>
      </c>
    </row>
    <row r="2368" spans="1:67">
      <c r="A2368" t="s">
        <v>51</v>
      </c>
      <c r="B2368">
        <f>SUM(E2368:W2368)+D2368</f>
        <v>7</v>
      </c>
      <c r="C2368">
        <v>500.113</v>
      </c>
      <c r="D2368">
        <v>1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 s="7">
        <f t="shared" si="37"/>
        <v>1</v>
      </c>
      <c r="AD2368" s="7">
        <f>SUM(AE2368:BG2368)+D2368</f>
        <v>7</v>
      </c>
      <c r="AE2368">
        <v>2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 t="s">
        <v>30</v>
      </c>
      <c r="BJ2368">
        <v>0</v>
      </c>
      <c r="BK2368">
        <v>2</v>
      </c>
      <c r="BL2368">
        <v>186511.58</v>
      </c>
      <c r="BM2368">
        <v>17100</v>
      </c>
      <c r="BN2368">
        <v>0.26</v>
      </c>
    </row>
    <row r="2369" spans="1:67">
      <c r="A2369" t="s">
        <v>51</v>
      </c>
      <c r="B2369">
        <f>SUM(E2369:W2369)+D2369</f>
        <v>7</v>
      </c>
      <c r="C2369">
        <v>500.113</v>
      </c>
      <c r="D2369">
        <v>1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 s="7">
        <f t="shared" si="37"/>
        <v>1</v>
      </c>
      <c r="AD2369" s="7">
        <f>SUM(AE2369:BG2369)+D2369</f>
        <v>7</v>
      </c>
      <c r="AE2369">
        <v>2</v>
      </c>
      <c r="AF2369">
        <v>2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</v>
      </c>
      <c r="BI2369" t="s">
        <v>30</v>
      </c>
      <c r="BJ2369">
        <v>0</v>
      </c>
      <c r="BK2369">
        <v>2</v>
      </c>
      <c r="BL2369">
        <v>186511.58</v>
      </c>
      <c r="BM2369">
        <v>17500</v>
      </c>
      <c r="BN2369">
        <v>0.29565217391304299</v>
      </c>
    </row>
    <row r="2370" spans="1:67">
      <c r="A2370" t="s">
        <v>51</v>
      </c>
      <c r="B2370">
        <f>SUM(E2370:W2370)+D2370</f>
        <v>7</v>
      </c>
      <c r="C2370">
        <v>500.113</v>
      </c>
      <c r="D2370">
        <v>1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 s="7">
        <f t="shared" si="37"/>
        <v>1</v>
      </c>
      <c r="AD2370" s="7">
        <f>SUM(AE2370:BG2370)+D2370</f>
        <v>7</v>
      </c>
      <c r="AE2370">
        <v>2</v>
      </c>
      <c r="AF2370">
        <v>2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</v>
      </c>
      <c r="BI2370" t="s">
        <v>30</v>
      </c>
      <c r="BJ2370">
        <v>0</v>
      </c>
      <c r="BK2370">
        <v>2</v>
      </c>
      <c r="BL2370">
        <v>186511.58</v>
      </c>
      <c r="BM2370">
        <v>18800</v>
      </c>
      <c r="BN2370">
        <v>0.26774193548386999</v>
      </c>
    </row>
    <row r="2371" spans="1:67">
      <c r="A2371" t="s">
        <v>51</v>
      </c>
      <c r="B2371">
        <f>SUM(E2371:W2371)+D2371</f>
        <v>7</v>
      </c>
      <c r="C2371">
        <v>501.63799999999998</v>
      </c>
      <c r="D2371">
        <v>1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 s="7">
        <f t="shared" si="37"/>
        <v>1</v>
      </c>
      <c r="AD2371" s="7">
        <f>SUM(AE2371:BG2371)+D2371</f>
        <v>7</v>
      </c>
      <c r="AE2371">
        <v>2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</v>
      </c>
      <c r="BI2371" t="s">
        <v>30</v>
      </c>
      <c r="BJ2371">
        <v>0</v>
      </c>
      <c r="BK2371">
        <v>2</v>
      </c>
      <c r="BL2371">
        <v>186511.58</v>
      </c>
      <c r="BM2371">
        <v>28000</v>
      </c>
      <c r="BN2371">
        <v>0.42399999999999999</v>
      </c>
    </row>
    <row r="2372" spans="1:67">
      <c r="A2372" t="s">
        <v>51</v>
      </c>
      <c r="B2372">
        <f>SUM(E2372:W2372)+D2372</f>
        <v>7</v>
      </c>
      <c r="C2372">
        <v>502.56599999999997</v>
      </c>
      <c r="D2372">
        <v>1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 s="7">
        <f t="shared" si="37"/>
        <v>1</v>
      </c>
      <c r="AD2372" s="7">
        <f>SUM(AE2372:BG2372)+D2372</f>
        <v>7</v>
      </c>
      <c r="AE2372">
        <v>2</v>
      </c>
      <c r="AF2372">
        <v>2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</v>
      </c>
      <c r="BI2372" t="s">
        <v>30</v>
      </c>
      <c r="BJ2372">
        <v>0</v>
      </c>
      <c r="BK2372">
        <v>3</v>
      </c>
      <c r="BL2372">
        <v>186570.98</v>
      </c>
      <c r="BM2372">
        <v>28000</v>
      </c>
      <c r="BN2372">
        <v>0.439</v>
      </c>
      <c r="BO2372">
        <v>1.9E-2</v>
      </c>
    </row>
    <row r="2373" spans="1:67">
      <c r="A2373" t="s">
        <v>51</v>
      </c>
      <c r="B2373">
        <f>SUM(E2373:W2373)+D2373</f>
        <v>7</v>
      </c>
      <c r="C2373">
        <v>486.017</v>
      </c>
      <c r="D2373">
        <v>1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 s="7">
        <f t="shared" si="37"/>
        <v>1</v>
      </c>
      <c r="AD2373" s="7">
        <f>SUM(AE2373:BG2373)+D2373</f>
        <v>7</v>
      </c>
      <c r="AE2373">
        <v>2</v>
      </c>
      <c r="AF2373">
        <v>2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 t="s">
        <v>31</v>
      </c>
      <c r="BJ2373">
        <v>0</v>
      </c>
      <c r="BK2373">
        <v>2</v>
      </c>
      <c r="BL2373">
        <v>187091.37</v>
      </c>
      <c r="BM2373">
        <v>28000</v>
      </c>
      <c r="BN2373">
        <v>0.30599999999999999</v>
      </c>
    </row>
    <row r="2374" spans="1:67">
      <c r="A2374" t="s">
        <v>51</v>
      </c>
      <c r="B2374">
        <f>SUM(E2374:W2374)+D2374</f>
        <v>7</v>
      </c>
      <c r="C2374">
        <v>480.32900000000001</v>
      </c>
      <c r="D2374">
        <v>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 s="7">
        <f t="shared" si="37"/>
        <v>1</v>
      </c>
      <c r="AD2374" s="7">
        <f>SUM(AE2374:BG2374)+D2374</f>
        <v>7</v>
      </c>
      <c r="AE2374">
        <v>2</v>
      </c>
      <c r="AF2374">
        <v>2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</v>
      </c>
      <c r="BI2374" t="s">
        <v>31</v>
      </c>
      <c r="BJ2374">
        <v>0</v>
      </c>
      <c r="BK2374">
        <v>3</v>
      </c>
      <c r="BL2374">
        <v>187491.9</v>
      </c>
      <c r="BM2374">
        <v>5000</v>
      </c>
      <c r="BN2374">
        <v>0.36</v>
      </c>
    </row>
    <row r="2375" spans="1:67">
      <c r="A2375" t="s">
        <v>51</v>
      </c>
      <c r="B2375">
        <f>SUM(E2375:W2375)+D2375</f>
        <v>7</v>
      </c>
      <c r="C2375">
        <v>480.32900000000001</v>
      </c>
      <c r="D2375">
        <v>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 s="7">
        <f t="shared" si="37"/>
        <v>1</v>
      </c>
      <c r="AD2375" s="7">
        <f>SUM(AE2375:BG2375)+D2375</f>
        <v>7</v>
      </c>
      <c r="AE2375">
        <v>2</v>
      </c>
      <c r="AF2375">
        <v>2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3</v>
      </c>
      <c r="BI2375" t="s">
        <v>31</v>
      </c>
      <c r="BJ2375">
        <v>0</v>
      </c>
      <c r="BK2375">
        <v>3</v>
      </c>
      <c r="BL2375">
        <v>187491.9</v>
      </c>
      <c r="BM2375">
        <v>8000</v>
      </c>
      <c r="BN2375">
        <v>0.36</v>
      </c>
    </row>
    <row r="2376" spans="1:67">
      <c r="A2376" t="s">
        <v>51</v>
      </c>
      <c r="B2376">
        <f>SUM(E2376:W2376)+D2376</f>
        <v>7</v>
      </c>
      <c r="C2376">
        <v>480.32900000000001</v>
      </c>
      <c r="D2376">
        <v>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 s="7">
        <f t="shared" si="37"/>
        <v>1</v>
      </c>
      <c r="AD2376" s="7">
        <f>SUM(AE2376:BG2376)+D2376</f>
        <v>7</v>
      </c>
      <c r="AE2376">
        <v>2</v>
      </c>
      <c r="AF2376">
        <v>2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</v>
      </c>
      <c r="BI2376" t="s">
        <v>31</v>
      </c>
      <c r="BJ2376">
        <v>0</v>
      </c>
      <c r="BK2376">
        <v>3</v>
      </c>
      <c r="BL2376">
        <v>187491.9</v>
      </c>
      <c r="BM2376">
        <v>28000</v>
      </c>
      <c r="BN2376">
        <v>0.372</v>
      </c>
      <c r="BO2376">
        <v>2.1999999999999999E-2</v>
      </c>
    </row>
    <row r="2377" spans="1:67">
      <c r="A2377" t="s">
        <v>51</v>
      </c>
      <c r="B2377">
        <f>SUM(E2377:W2377)+D2377</f>
        <v>7</v>
      </c>
      <c r="C2377">
        <v>480.32900000000001</v>
      </c>
      <c r="D2377">
        <v>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 s="7">
        <f t="shared" si="37"/>
        <v>1</v>
      </c>
      <c r="AD2377" s="7">
        <f>SUM(AE2377:BG2377)+D2377</f>
        <v>7</v>
      </c>
      <c r="AE2377">
        <v>2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</v>
      </c>
      <c r="BI2377" t="s">
        <v>31</v>
      </c>
      <c r="BJ2377">
        <v>0</v>
      </c>
      <c r="BK2377">
        <v>3</v>
      </c>
      <c r="BL2377">
        <v>187491.9</v>
      </c>
      <c r="BM2377">
        <v>31000</v>
      </c>
      <c r="BN2377">
        <v>0.26124999999999998</v>
      </c>
      <c r="BO2377">
        <v>3.5000000000000003E-2</v>
      </c>
    </row>
    <row r="2378" spans="1:67">
      <c r="A2378" t="s">
        <v>51</v>
      </c>
      <c r="B2378">
        <f>SUM(E2378:W2378)+D2378</f>
        <v>7</v>
      </c>
      <c r="C2378">
        <v>480.32900000000001</v>
      </c>
      <c r="D2378">
        <v>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 s="7">
        <f t="shared" si="37"/>
        <v>1</v>
      </c>
      <c r="AD2378" s="7">
        <f>SUM(AE2378:BG2378)+D2378</f>
        <v>7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 t="s">
        <v>31</v>
      </c>
      <c r="BJ2378">
        <v>0</v>
      </c>
      <c r="BK2378">
        <v>3</v>
      </c>
      <c r="BL2378">
        <v>187491.9</v>
      </c>
      <c r="BM2378">
        <v>32800</v>
      </c>
      <c r="BN2378">
        <v>0.291845493562231</v>
      </c>
    </row>
    <row r="2379" spans="1:67">
      <c r="A2379" t="s">
        <v>51</v>
      </c>
      <c r="B2379">
        <f>SUM(E2379:W2379)+D2379</f>
        <v>7</v>
      </c>
      <c r="C2379">
        <v>478.81400000000002</v>
      </c>
      <c r="D2379">
        <v>1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 s="7">
        <f t="shared" si="37"/>
        <v>1</v>
      </c>
      <c r="AD2379" s="7">
        <f>SUM(AE2379:BG2379)+D2379</f>
        <v>7</v>
      </c>
      <c r="AE2379">
        <v>2</v>
      </c>
      <c r="AF2379">
        <v>2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 t="s">
        <v>31</v>
      </c>
      <c r="BJ2379">
        <v>0</v>
      </c>
      <c r="BK2379">
        <v>2</v>
      </c>
      <c r="BL2379">
        <v>187461.56</v>
      </c>
      <c r="BM2379">
        <v>5000</v>
      </c>
      <c r="BN2379">
        <v>0.37</v>
      </c>
    </row>
    <row r="2380" spans="1:67">
      <c r="A2380" t="s">
        <v>51</v>
      </c>
      <c r="B2380">
        <f>SUM(E2380:W2380)+D2380</f>
        <v>7</v>
      </c>
      <c r="C2380">
        <v>478.81400000000002</v>
      </c>
      <c r="D2380">
        <v>1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 s="7">
        <f t="shared" si="37"/>
        <v>1</v>
      </c>
      <c r="AD2380" s="7">
        <f>SUM(AE2380:BG2380)+D2380</f>
        <v>7</v>
      </c>
      <c r="AE2380">
        <v>2</v>
      </c>
      <c r="AF2380">
        <v>2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 t="s">
        <v>31</v>
      </c>
      <c r="BJ2380">
        <v>0</v>
      </c>
      <c r="BK2380">
        <v>2</v>
      </c>
      <c r="BL2380">
        <v>187461.56</v>
      </c>
      <c r="BM2380">
        <v>8000</v>
      </c>
      <c r="BN2380">
        <v>0.37</v>
      </c>
    </row>
    <row r="2381" spans="1:67">
      <c r="A2381" t="s">
        <v>51</v>
      </c>
      <c r="B2381">
        <f>SUM(E2381:W2381)+D2381</f>
        <v>7</v>
      </c>
      <c r="C2381">
        <v>478.81400000000002</v>
      </c>
      <c r="D2381">
        <v>1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 s="7">
        <f t="shared" si="37"/>
        <v>1</v>
      </c>
      <c r="AD2381" s="7">
        <f>SUM(AE2381:BG2381)+D2381</f>
        <v>7</v>
      </c>
      <c r="AE2381">
        <v>2</v>
      </c>
      <c r="AF2381">
        <v>2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 t="s">
        <v>31</v>
      </c>
      <c r="BJ2381">
        <v>0</v>
      </c>
      <c r="BK2381">
        <v>2</v>
      </c>
      <c r="BL2381">
        <v>187461.56</v>
      </c>
      <c r="BM2381">
        <v>28000</v>
      </c>
      <c r="BN2381">
        <v>0.40799999999999997</v>
      </c>
      <c r="BO2381">
        <v>1.6E-2</v>
      </c>
    </row>
    <row r="2382" spans="1:67">
      <c r="A2382" t="s">
        <v>51</v>
      </c>
      <c r="B2382">
        <f>SUM(E2382:W2382)+D2382</f>
        <v>7</v>
      </c>
      <c r="C2382">
        <v>477.97199999999998</v>
      </c>
      <c r="D2382">
        <v>1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 s="7">
        <f t="shared" si="37"/>
        <v>1</v>
      </c>
      <c r="AD2382" s="7">
        <f>SUM(AE2382:BG2382)+D2382</f>
        <v>7</v>
      </c>
      <c r="AE2382">
        <v>2</v>
      </c>
      <c r="AF2382">
        <v>2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</v>
      </c>
      <c r="BI2382" t="s">
        <v>31</v>
      </c>
      <c r="BJ2382">
        <v>0</v>
      </c>
      <c r="BK2382">
        <v>1</v>
      </c>
      <c r="BL2382">
        <v>187437.56</v>
      </c>
      <c r="BM2382">
        <v>28000</v>
      </c>
      <c r="BN2382">
        <v>0.42699999999999999</v>
      </c>
      <c r="BO2382">
        <v>8.9999999999999993E-3</v>
      </c>
    </row>
    <row r="2383" spans="1:67">
      <c r="A2383" t="s">
        <v>51</v>
      </c>
      <c r="B2383">
        <f>SUM(E2383:W2383)+D2383</f>
        <v>7</v>
      </c>
      <c r="C2383">
        <v>481.03</v>
      </c>
      <c r="D2383">
        <v>1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 s="7">
        <f t="shared" si="37"/>
        <v>1</v>
      </c>
      <c r="AD2383" s="7">
        <f>SUM(AE2383:BG2383)+D2383</f>
        <v>7</v>
      </c>
      <c r="AE2383">
        <v>2</v>
      </c>
      <c r="AF2383">
        <v>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3</v>
      </c>
      <c r="BI2383" t="s">
        <v>31</v>
      </c>
      <c r="BJ2383">
        <v>0</v>
      </c>
      <c r="BK2383">
        <v>2</v>
      </c>
      <c r="BL2383">
        <v>187461.56</v>
      </c>
      <c r="BM2383">
        <v>28000</v>
      </c>
      <c r="BN2383">
        <v>0.39400000000000002</v>
      </c>
    </row>
    <row r="2384" spans="1:67">
      <c r="A2384" t="s">
        <v>51</v>
      </c>
      <c r="B2384">
        <f>SUM(E2384:W2384)+D2384</f>
        <v>7</v>
      </c>
      <c r="C2384">
        <v>479.36500000000001</v>
      </c>
      <c r="D2384">
        <v>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 s="7">
        <f t="shared" si="37"/>
        <v>1</v>
      </c>
      <c r="AD2384" s="7">
        <f>SUM(AE2384:BG2384)+D2384</f>
        <v>7</v>
      </c>
      <c r="AE2384">
        <v>2</v>
      </c>
      <c r="AF2384">
        <v>2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</v>
      </c>
      <c r="BI2384" t="s">
        <v>31</v>
      </c>
      <c r="BJ2384">
        <v>0</v>
      </c>
      <c r="BK2384">
        <v>1</v>
      </c>
      <c r="BL2384">
        <v>187437.56</v>
      </c>
      <c r="BM2384">
        <v>28000</v>
      </c>
      <c r="BN2384">
        <v>0.40200000000000002</v>
      </c>
    </row>
    <row r="2385" spans="1:67">
      <c r="A2385" t="s">
        <v>51</v>
      </c>
      <c r="B2385">
        <f>SUM(E2385:W2385)+D2385</f>
        <v>7</v>
      </c>
      <c r="C2385">
        <v>478.11900000000003</v>
      </c>
      <c r="D2385">
        <v>1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 s="7">
        <f t="shared" si="37"/>
        <v>1</v>
      </c>
      <c r="AD2385" s="7">
        <f>SUM(AE2385:BG2385)+D2385</f>
        <v>7</v>
      </c>
      <c r="AE2385">
        <v>2</v>
      </c>
      <c r="AF2385">
        <v>2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</v>
      </c>
      <c r="BI2385" t="s">
        <v>31</v>
      </c>
      <c r="BJ2385">
        <v>0</v>
      </c>
      <c r="BK2385">
        <v>3</v>
      </c>
      <c r="BL2385">
        <v>187491.9</v>
      </c>
      <c r="BM2385">
        <v>28000</v>
      </c>
      <c r="BN2385">
        <v>0.438</v>
      </c>
    </row>
    <row r="2386" spans="1:67">
      <c r="A2386" t="s">
        <v>51</v>
      </c>
      <c r="B2386">
        <f>SUM(E2386:W2386)+D2386</f>
        <v>7</v>
      </c>
      <c r="C2386">
        <v>477.42399999999998</v>
      </c>
      <c r="D2386">
        <v>1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 s="7">
        <f t="shared" ref="AC2386:AC2449" si="38">Z2386+BJ2386</f>
        <v>1</v>
      </c>
      <c r="AD2386" s="7">
        <f>SUM(AE2386:BG2386)+D2386</f>
        <v>7</v>
      </c>
      <c r="AE2386">
        <v>2</v>
      </c>
      <c r="AF2386">
        <v>2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3</v>
      </c>
      <c r="BI2386" t="s">
        <v>31</v>
      </c>
      <c r="BJ2386">
        <v>0</v>
      </c>
      <c r="BK2386">
        <v>2</v>
      </c>
      <c r="BL2386">
        <v>187461.56</v>
      </c>
      <c r="BM2386">
        <v>28000</v>
      </c>
      <c r="BN2386">
        <v>0.377</v>
      </c>
    </row>
    <row r="2387" spans="1:67">
      <c r="A2387" t="s">
        <v>51</v>
      </c>
      <c r="B2387">
        <f>SUM(E2387:W2387)+D2387</f>
        <v>7</v>
      </c>
      <c r="C2387">
        <v>450.75599999999997</v>
      </c>
      <c r="D2387">
        <v>1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 s="7">
        <f t="shared" si="38"/>
        <v>1</v>
      </c>
      <c r="AD2387" s="7">
        <f>SUM(AE2387:BG2387)+D2387</f>
        <v>7</v>
      </c>
      <c r="AE2387">
        <v>2</v>
      </c>
      <c r="AF2387">
        <v>2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</v>
      </c>
      <c r="BI2387" t="s">
        <v>28</v>
      </c>
      <c r="BJ2387">
        <v>0</v>
      </c>
      <c r="BK2387">
        <v>2</v>
      </c>
      <c r="BL2387">
        <v>188857.37</v>
      </c>
      <c r="BM2387">
        <v>28000</v>
      </c>
      <c r="BN2387">
        <v>0.56899999999999995</v>
      </c>
    </row>
    <row r="2388" spans="1:67">
      <c r="A2388" t="s">
        <v>51</v>
      </c>
      <c r="B2388">
        <f>SUM(E2388:W2388)+D2388</f>
        <v>7</v>
      </c>
      <c r="C2388">
        <v>498.73599999999999</v>
      </c>
      <c r="D2388">
        <v>1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 s="7">
        <f t="shared" si="38"/>
        <v>1</v>
      </c>
      <c r="AD2388" s="7">
        <f>SUM(AE2388:BG2388)+D2388</f>
        <v>7</v>
      </c>
      <c r="AE2388">
        <v>2</v>
      </c>
      <c r="AF2388">
        <v>2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</v>
      </c>
      <c r="BI2388" t="s">
        <v>28</v>
      </c>
      <c r="BJ2388">
        <v>0</v>
      </c>
      <c r="BK2388">
        <v>0</v>
      </c>
      <c r="BL2388">
        <v>188937.24</v>
      </c>
      <c r="BM2388">
        <v>28000</v>
      </c>
      <c r="BN2388">
        <v>0.498</v>
      </c>
    </row>
    <row r="2389" spans="1:67">
      <c r="A2389" t="s">
        <v>51</v>
      </c>
      <c r="B2389">
        <f>SUM(E2389:W2389)+D2389</f>
        <v>7</v>
      </c>
      <c r="C2389">
        <v>500.733</v>
      </c>
      <c r="D2389">
        <v>1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 s="7">
        <f t="shared" si="38"/>
        <v>1</v>
      </c>
      <c r="AD2389" s="7">
        <f>SUM(AE2389:BG2389)+D2389</f>
        <v>7</v>
      </c>
      <c r="AE2389">
        <v>2</v>
      </c>
      <c r="AF2389">
        <v>2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</v>
      </c>
      <c r="BI2389" t="s">
        <v>28</v>
      </c>
      <c r="BJ2389">
        <v>0</v>
      </c>
      <c r="BK2389">
        <v>2</v>
      </c>
      <c r="BL2389">
        <v>188857.37</v>
      </c>
      <c r="BM2389">
        <v>28000</v>
      </c>
      <c r="BN2389">
        <v>0.46300000000000002</v>
      </c>
      <c r="BO2389">
        <v>1.7000000000000001E-2</v>
      </c>
    </row>
    <row r="2390" spans="1:67">
      <c r="A2390" t="s">
        <v>51</v>
      </c>
      <c r="B2390">
        <f>SUM(E2390:W2390)+D2390</f>
        <v>7</v>
      </c>
      <c r="C2390">
        <v>499.43700000000001</v>
      </c>
      <c r="D2390">
        <v>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 s="7">
        <f t="shared" si="38"/>
        <v>1</v>
      </c>
      <c r="AD2390" s="7">
        <f>SUM(AE2390:BG2390)+D2390</f>
        <v>7</v>
      </c>
      <c r="AE2390">
        <v>2</v>
      </c>
      <c r="AF2390">
        <v>2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</v>
      </c>
      <c r="BI2390" t="s">
        <v>28</v>
      </c>
      <c r="BJ2390">
        <v>0</v>
      </c>
      <c r="BK2390">
        <v>1</v>
      </c>
      <c r="BL2390">
        <v>188909.17</v>
      </c>
      <c r="BM2390">
        <v>5000</v>
      </c>
      <c r="BN2390">
        <v>0.45</v>
      </c>
    </row>
    <row r="2391" spans="1:67">
      <c r="A2391" t="s">
        <v>51</v>
      </c>
      <c r="B2391">
        <f>SUM(E2391:W2391)+D2391</f>
        <v>7</v>
      </c>
      <c r="C2391">
        <v>499.43700000000001</v>
      </c>
      <c r="D2391">
        <v>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 s="7">
        <f t="shared" si="38"/>
        <v>1</v>
      </c>
      <c r="AD2391" s="7">
        <f>SUM(AE2391:BG2391)+D2391</f>
        <v>7</v>
      </c>
      <c r="AE2391">
        <v>2</v>
      </c>
      <c r="AF2391">
        <v>2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</v>
      </c>
      <c r="BI2391" t="s">
        <v>28</v>
      </c>
      <c r="BJ2391">
        <v>0</v>
      </c>
      <c r="BK2391">
        <v>1</v>
      </c>
      <c r="BL2391">
        <v>188909.17</v>
      </c>
      <c r="BM2391">
        <v>8000</v>
      </c>
      <c r="BN2391">
        <v>0.45</v>
      </c>
    </row>
    <row r="2392" spans="1:67">
      <c r="A2392" t="s">
        <v>51</v>
      </c>
      <c r="B2392">
        <f>SUM(E2392:W2392)+D2392</f>
        <v>7</v>
      </c>
      <c r="C2392">
        <v>499.43700000000001</v>
      </c>
      <c r="D2392">
        <v>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 s="7">
        <f t="shared" si="38"/>
        <v>1</v>
      </c>
      <c r="AD2392" s="7">
        <f>SUM(AE2392:BG2392)+D2392</f>
        <v>7</v>
      </c>
      <c r="AE2392">
        <v>2</v>
      </c>
      <c r="AF2392">
        <v>2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 t="s">
        <v>28</v>
      </c>
      <c r="BJ2392">
        <v>0</v>
      </c>
      <c r="BK2392">
        <v>1</v>
      </c>
      <c r="BL2392">
        <v>188909.17</v>
      </c>
      <c r="BM2392">
        <v>28000</v>
      </c>
      <c r="BN2392">
        <v>0.441</v>
      </c>
    </row>
    <row r="2393" spans="1:67">
      <c r="A2393" t="s">
        <v>51</v>
      </c>
      <c r="B2393">
        <f>SUM(E2393:W2393)+D2393</f>
        <v>7</v>
      </c>
      <c r="C2393">
        <v>594.16499999999996</v>
      </c>
      <c r="D2393">
        <v>1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 s="7">
        <f t="shared" si="38"/>
        <v>1</v>
      </c>
      <c r="AD2393" s="7">
        <f>SUM(AE2393:BG2393)+D2393</f>
        <v>7</v>
      </c>
      <c r="AE2393">
        <v>2</v>
      </c>
      <c r="AF2393">
        <v>2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</v>
      </c>
      <c r="BI2393" t="s">
        <v>31</v>
      </c>
      <c r="BJ2393">
        <v>0</v>
      </c>
      <c r="BK2393">
        <v>3</v>
      </c>
      <c r="BL2393">
        <v>187491.9</v>
      </c>
      <c r="BM2393">
        <v>5000</v>
      </c>
      <c r="BN2393">
        <v>0.5</v>
      </c>
    </row>
    <row r="2394" spans="1:67">
      <c r="A2394" t="s">
        <v>51</v>
      </c>
      <c r="B2394">
        <f>SUM(E2394:W2394)+D2394</f>
        <v>7</v>
      </c>
      <c r="C2394">
        <v>594.16499999999996</v>
      </c>
      <c r="D2394">
        <v>1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 s="7">
        <f t="shared" si="38"/>
        <v>1</v>
      </c>
      <c r="AD2394" s="7">
        <f>SUM(AE2394:BG2394)+D2394</f>
        <v>7</v>
      </c>
      <c r="AE2394">
        <v>2</v>
      </c>
      <c r="AF2394">
        <v>2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 t="s">
        <v>31</v>
      </c>
      <c r="BJ2394">
        <v>0</v>
      </c>
      <c r="BK2394">
        <v>3</v>
      </c>
      <c r="BL2394">
        <v>187491.9</v>
      </c>
      <c r="BM2394">
        <v>8000</v>
      </c>
      <c r="BN2394">
        <v>0.5</v>
      </c>
    </row>
    <row r="2395" spans="1:67">
      <c r="A2395" t="s">
        <v>51</v>
      </c>
      <c r="B2395">
        <f>SUM(E2395:W2395)+D2395</f>
        <v>7</v>
      </c>
      <c r="C2395">
        <v>594.16499999999996</v>
      </c>
      <c r="D2395">
        <v>1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 s="7">
        <f t="shared" si="38"/>
        <v>1</v>
      </c>
      <c r="AD2395" s="7">
        <f>SUM(AE2395:BG2395)+D2395</f>
        <v>7</v>
      </c>
      <c r="AE2395">
        <v>2</v>
      </c>
      <c r="AF2395">
        <v>2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</v>
      </c>
      <c r="BI2395" t="s">
        <v>31</v>
      </c>
      <c r="BJ2395">
        <v>0</v>
      </c>
      <c r="BK2395">
        <v>3</v>
      </c>
      <c r="BL2395">
        <v>187491.9</v>
      </c>
      <c r="BM2395">
        <v>28000</v>
      </c>
      <c r="BN2395">
        <v>0.58199999999999996</v>
      </c>
      <c r="BO2395">
        <v>-0.02</v>
      </c>
    </row>
    <row r="2396" spans="1:67">
      <c r="A2396" t="s">
        <v>51</v>
      </c>
      <c r="B2396">
        <f>SUM(E2396:W2396)+D2396</f>
        <v>7</v>
      </c>
      <c r="C2396">
        <v>594.16499999999996</v>
      </c>
      <c r="D2396">
        <v>1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 s="7">
        <f t="shared" si="38"/>
        <v>1</v>
      </c>
      <c r="AD2396" s="7">
        <f>SUM(AE2396:BG2396)+D2396</f>
        <v>7</v>
      </c>
      <c r="AE2396">
        <v>2</v>
      </c>
      <c r="AF2396">
        <v>2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</v>
      </c>
      <c r="BI2396" t="s">
        <v>31</v>
      </c>
      <c r="BJ2396">
        <v>0</v>
      </c>
      <c r="BK2396">
        <v>3</v>
      </c>
      <c r="BL2396">
        <v>187491.9</v>
      </c>
      <c r="BM2396">
        <v>54000</v>
      </c>
      <c r="BN2396">
        <v>0.185714285714285</v>
      </c>
    </row>
    <row r="2397" spans="1:67">
      <c r="A2397" t="s">
        <v>51</v>
      </c>
      <c r="B2397">
        <f>SUM(E2397:W2397)+D2397</f>
        <v>7</v>
      </c>
      <c r="C2397">
        <v>593.178</v>
      </c>
      <c r="D2397">
        <v>1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 s="7">
        <f t="shared" si="38"/>
        <v>1</v>
      </c>
      <c r="AD2397" s="7">
        <f>SUM(AE2397:BG2397)+D2397</f>
        <v>7</v>
      </c>
      <c r="AE2397">
        <v>2</v>
      </c>
      <c r="AF2397">
        <v>2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3</v>
      </c>
      <c r="BI2397" t="s">
        <v>31</v>
      </c>
      <c r="BJ2397">
        <v>0</v>
      </c>
      <c r="BK2397">
        <v>2</v>
      </c>
      <c r="BL2397">
        <v>187461.56</v>
      </c>
      <c r="BM2397">
        <v>5000</v>
      </c>
      <c r="BN2397">
        <v>0.56000000000000005</v>
      </c>
    </row>
    <row r="2398" spans="1:67">
      <c r="A2398" t="s">
        <v>51</v>
      </c>
      <c r="B2398">
        <f>SUM(E2398:W2398)+D2398</f>
        <v>7</v>
      </c>
      <c r="C2398">
        <v>593.178</v>
      </c>
      <c r="D2398">
        <v>1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 s="7">
        <f t="shared" si="38"/>
        <v>1</v>
      </c>
      <c r="AD2398" s="7">
        <f>SUM(AE2398:BG2398)+D2398</f>
        <v>7</v>
      </c>
      <c r="AE2398">
        <v>2</v>
      </c>
      <c r="AF2398">
        <v>2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3</v>
      </c>
      <c r="BI2398" t="s">
        <v>31</v>
      </c>
      <c r="BJ2398">
        <v>0</v>
      </c>
      <c r="BK2398">
        <v>2</v>
      </c>
      <c r="BL2398">
        <v>187461.56</v>
      </c>
      <c r="BM2398">
        <v>8000</v>
      </c>
      <c r="BN2398">
        <v>0.56000000000000005</v>
      </c>
    </row>
    <row r="2399" spans="1:67">
      <c r="A2399" t="s">
        <v>51</v>
      </c>
      <c r="B2399">
        <f>SUM(E2399:W2399)+D2399</f>
        <v>7</v>
      </c>
      <c r="C2399">
        <v>593.178</v>
      </c>
      <c r="D2399">
        <v>1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 s="7">
        <f t="shared" si="38"/>
        <v>1</v>
      </c>
      <c r="AD2399" s="7">
        <f>SUM(AE2399:BG2399)+D2399</f>
        <v>7</v>
      </c>
      <c r="AE2399">
        <v>2</v>
      </c>
      <c r="AF2399">
        <v>2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</v>
      </c>
      <c r="BI2399" t="s">
        <v>31</v>
      </c>
      <c r="BJ2399">
        <v>0</v>
      </c>
      <c r="BK2399">
        <v>2</v>
      </c>
      <c r="BL2399">
        <v>187461.56</v>
      </c>
      <c r="BM2399">
        <v>28000</v>
      </c>
      <c r="BN2399">
        <v>0.59299999999999997</v>
      </c>
    </row>
    <row r="2400" spans="1:67">
      <c r="A2400" t="s">
        <v>51</v>
      </c>
      <c r="B2400">
        <f>SUM(E2400:W2400)+D2400</f>
        <v>7</v>
      </c>
      <c r="C2400">
        <v>592.78099999999995</v>
      </c>
      <c r="D2400">
        <v>1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 s="7">
        <f t="shared" si="38"/>
        <v>1</v>
      </c>
      <c r="AD2400" s="7">
        <f>SUM(AE2400:BG2400)+D2400</f>
        <v>7</v>
      </c>
      <c r="AE2400">
        <v>2</v>
      </c>
      <c r="AF2400">
        <v>2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 t="s">
        <v>31</v>
      </c>
      <c r="BJ2400">
        <v>0</v>
      </c>
      <c r="BK2400">
        <v>1</v>
      </c>
      <c r="BL2400">
        <v>187437.56</v>
      </c>
      <c r="BM2400">
        <v>5000</v>
      </c>
      <c r="BN2400">
        <v>0.56999999999999995</v>
      </c>
    </row>
    <row r="2401" spans="1:67">
      <c r="A2401" t="s">
        <v>51</v>
      </c>
      <c r="B2401">
        <f>SUM(E2401:W2401)+D2401</f>
        <v>7</v>
      </c>
      <c r="C2401">
        <v>592.78099999999995</v>
      </c>
      <c r="D2401">
        <v>1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 s="7">
        <f t="shared" si="38"/>
        <v>1</v>
      </c>
      <c r="AD2401" s="7">
        <f>SUM(AE2401:BG2401)+D2401</f>
        <v>7</v>
      </c>
      <c r="AE2401">
        <v>2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 t="s">
        <v>31</v>
      </c>
      <c r="BJ2401">
        <v>0</v>
      </c>
      <c r="BK2401">
        <v>1</v>
      </c>
      <c r="BL2401">
        <v>187437.56</v>
      </c>
      <c r="BM2401">
        <v>8000</v>
      </c>
      <c r="BN2401">
        <v>0.56999999999999995</v>
      </c>
    </row>
    <row r="2402" spans="1:67">
      <c r="A2402" t="s">
        <v>51</v>
      </c>
      <c r="B2402">
        <f>SUM(E2402:W2402)+D2402</f>
        <v>7</v>
      </c>
      <c r="C2402">
        <v>592.78099999999995</v>
      </c>
      <c r="D2402">
        <v>1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 s="7">
        <f t="shared" si="38"/>
        <v>1</v>
      </c>
      <c r="AD2402" s="7">
        <f>SUM(AE2402:BG2402)+D2402</f>
        <v>7</v>
      </c>
      <c r="AE2402">
        <v>2</v>
      </c>
      <c r="AF2402">
        <v>2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 t="s">
        <v>31</v>
      </c>
      <c r="BJ2402">
        <v>0</v>
      </c>
      <c r="BK2402">
        <v>1</v>
      </c>
      <c r="BL2402">
        <v>187437.56</v>
      </c>
      <c r="BM2402">
        <v>28000</v>
      </c>
      <c r="BN2402">
        <v>0.60699999999999998</v>
      </c>
    </row>
    <row r="2403" spans="1:67">
      <c r="A2403" t="s">
        <v>51</v>
      </c>
      <c r="B2403">
        <f>SUM(E2403:W2403)+D2403</f>
        <v>7</v>
      </c>
      <c r="C2403">
        <v>595.23900000000003</v>
      </c>
      <c r="D2403">
        <v>1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 s="7">
        <f t="shared" si="38"/>
        <v>1</v>
      </c>
      <c r="AD2403" s="7">
        <f>SUM(AE2403:BG2403)+D2403</f>
        <v>7</v>
      </c>
      <c r="AE2403">
        <v>2</v>
      </c>
      <c r="AF2403">
        <v>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
        <v>31</v>
      </c>
      <c r="BJ2403">
        <v>0</v>
      </c>
      <c r="BK2403">
        <v>2</v>
      </c>
      <c r="BL2403">
        <v>187461.56</v>
      </c>
      <c r="BM2403">
        <v>5000</v>
      </c>
      <c r="BN2403">
        <v>0.57999999999999996</v>
      </c>
    </row>
    <row r="2404" spans="1:67">
      <c r="A2404" t="s">
        <v>51</v>
      </c>
      <c r="B2404">
        <f>SUM(E2404:W2404)+D2404</f>
        <v>7</v>
      </c>
      <c r="C2404">
        <v>595.23900000000003</v>
      </c>
      <c r="D2404">
        <v>1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 s="7">
        <f t="shared" si="38"/>
        <v>1</v>
      </c>
      <c r="AD2404" s="7">
        <f>SUM(AE2404:BG2404)+D2404</f>
        <v>7</v>
      </c>
      <c r="AE2404">
        <v>2</v>
      </c>
      <c r="AF2404">
        <v>2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</v>
      </c>
      <c r="BI2404" t="s">
        <v>31</v>
      </c>
      <c r="BJ2404">
        <v>0</v>
      </c>
      <c r="BK2404">
        <v>2</v>
      </c>
      <c r="BL2404">
        <v>187461.56</v>
      </c>
      <c r="BM2404">
        <v>8000</v>
      </c>
      <c r="BN2404">
        <v>0.57999999999999996</v>
      </c>
    </row>
    <row r="2405" spans="1:67">
      <c r="A2405" t="s">
        <v>51</v>
      </c>
      <c r="B2405">
        <f>SUM(E2405:W2405)+D2405</f>
        <v>7</v>
      </c>
      <c r="C2405">
        <v>595.23900000000003</v>
      </c>
      <c r="D2405">
        <v>1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 s="7">
        <f t="shared" si="38"/>
        <v>1</v>
      </c>
      <c r="AD2405" s="7">
        <f>SUM(AE2405:BG2405)+D2405</f>
        <v>7</v>
      </c>
      <c r="AE2405">
        <v>2</v>
      </c>
      <c r="AF2405">
        <v>2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3</v>
      </c>
      <c r="BI2405" t="s">
        <v>31</v>
      </c>
      <c r="BJ2405">
        <v>0</v>
      </c>
      <c r="BK2405">
        <v>2</v>
      </c>
      <c r="BL2405">
        <v>187461.56</v>
      </c>
      <c r="BM2405">
        <v>28000</v>
      </c>
      <c r="BN2405">
        <v>0.65200000000000002</v>
      </c>
      <c r="BO2405">
        <v>-2.4E-2</v>
      </c>
    </row>
    <row r="2406" spans="1:67">
      <c r="A2406" t="s">
        <v>51</v>
      </c>
      <c r="B2406">
        <f>SUM(E2406:W2406)+D2406</f>
        <v>7</v>
      </c>
      <c r="C2406">
        <v>594.024</v>
      </c>
      <c r="D2406">
        <v>1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 s="7">
        <f t="shared" si="38"/>
        <v>1</v>
      </c>
      <c r="AD2406" s="7">
        <f>SUM(AE2406:BG2406)+D2406</f>
        <v>7</v>
      </c>
      <c r="AE2406">
        <v>2</v>
      </c>
      <c r="AF2406">
        <v>2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t="s">
        <v>31</v>
      </c>
      <c r="BJ2406">
        <v>0</v>
      </c>
      <c r="BK2406">
        <v>1</v>
      </c>
      <c r="BL2406">
        <v>187437.56</v>
      </c>
      <c r="BM2406">
        <v>5000</v>
      </c>
      <c r="BN2406">
        <v>0.6</v>
      </c>
    </row>
    <row r="2407" spans="1:67">
      <c r="A2407" t="s">
        <v>51</v>
      </c>
      <c r="B2407">
        <f>SUM(E2407:W2407)+D2407</f>
        <v>7</v>
      </c>
      <c r="C2407">
        <v>594.024</v>
      </c>
      <c r="D2407">
        <v>1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 s="7">
        <f t="shared" si="38"/>
        <v>1</v>
      </c>
      <c r="AD2407" s="7">
        <f>SUM(AE2407:BG2407)+D2407</f>
        <v>7</v>
      </c>
      <c r="AE2407">
        <v>2</v>
      </c>
      <c r="AF2407">
        <v>2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</v>
      </c>
      <c r="BI2407" t="s">
        <v>31</v>
      </c>
      <c r="BJ2407">
        <v>0</v>
      </c>
      <c r="BK2407">
        <v>1</v>
      </c>
      <c r="BL2407">
        <v>187437.56</v>
      </c>
      <c r="BM2407">
        <v>8000</v>
      </c>
      <c r="BN2407">
        <v>0.6</v>
      </c>
    </row>
    <row r="2408" spans="1:67">
      <c r="A2408" t="s">
        <v>51</v>
      </c>
      <c r="B2408">
        <f>SUM(E2408:W2408)+D2408</f>
        <v>7</v>
      </c>
      <c r="C2408">
        <v>594.024</v>
      </c>
      <c r="D2408">
        <v>1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 s="7">
        <f t="shared" si="38"/>
        <v>1</v>
      </c>
      <c r="AD2408" s="7">
        <f>SUM(AE2408:BG2408)+D2408</f>
        <v>7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</v>
      </c>
      <c r="BI2408" t="s">
        <v>31</v>
      </c>
      <c r="BJ2408">
        <v>0</v>
      </c>
      <c r="BK2408">
        <v>1</v>
      </c>
      <c r="BL2408">
        <v>187437.56</v>
      </c>
      <c r="BM2408">
        <v>28000</v>
      </c>
      <c r="BN2408">
        <v>0.64700000000000002</v>
      </c>
      <c r="BO2408">
        <v>-2.9000000000000001E-2</v>
      </c>
    </row>
    <row r="2409" spans="1:67">
      <c r="A2409" t="s">
        <v>51</v>
      </c>
      <c r="B2409">
        <f>SUM(E2409:W2409)+D2409</f>
        <v>7</v>
      </c>
      <c r="C2409">
        <v>545.20699999999999</v>
      </c>
      <c r="D2409">
        <v>1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 s="7">
        <f t="shared" si="38"/>
        <v>1</v>
      </c>
      <c r="AD2409" s="7">
        <f>SUM(AE2409:BG2409)+D2409</f>
        <v>7</v>
      </c>
      <c r="AE2409">
        <v>2</v>
      </c>
      <c r="AF2409">
        <v>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</v>
      </c>
      <c r="BI2409" t="s">
        <v>28</v>
      </c>
      <c r="BJ2409">
        <v>0</v>
      </c>
      <c r="BK2409">
        <v>1</v>
      </c>
      <c r="BL2409">
        <v>188909.17</v>
      </c>
      <c r="BM2409">
        <v>28000</v>
      </c>
      <c r="BN2409">
        <v>0.48099999999999998</v>
      </c>
    </row>
    <row r="2410" spans="1:67">
      <c r="A2410" t="s">
        <v>51</v>
      </c>
      <c r="B2410">
        <f>SUM(E2410:W2410)+D2410</f>
        <v>7</v>
      </c>
      <c r="C2410">
        <v>545.42200000000003</v>
      </c>
      <c r="D2410">
        <v>1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 s="7">
        <f t="shared" si="38"/>
        <v>1</v>
      </c>
      <c r="AD2410" s="7">
        <f>SUM(AE2410:BG2410)+D2410</f>
        <v>7</v>
      </c>
      <c r="AE2410">
        <v>2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 t="s">
        <v>28</v>
      </c>
      <c r="BJ2410">
        <v>0</v>
      </c>
      <c r="BK2410">
        <v>0</v>
      </c>
      <c r="BL2410">
        <v>188937.24</v>
      </c>
      <c r="BM2410">
        <v>28000</v>
      </c>
      <c r="BN2410">
        <v>0.48699999999999999</v>
      </c>
    </row>
    <row r="2411" spans="1:67">
      <c r="A2411" t="s">
        <v>51</v>
      </c>
      <c r="B2411">
        <f>SUM(E2411:W2411)+D2411</f>
        <v>7</v>
      </c>
      <c r="C2411">
        <v>546.25800000000004</v>
      </c>
      <c r="D2411">
        <v>1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 s="7">
        <f t="shared" si="38"/>
        <v>1</v>
      </c>
      <c r="AD2411" s="7">
        <f>SUM(AE2411:BG2411)+D2411</f>
        <v>7</v>
      </c>
      <c r="AE2411">
        <v>2</v>
      </c>
      <c r="AF2411">
        <v>2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3</v>
      </c>
      <c r="BI2411" t="s">
        <v>28</v>
      </c>
      <c r="BJ2411">
        <v>0</v>
      </c>
      <c r="BK2411">
        <v>1</v>
      </c>
      <c r="BL2411">
        <v>188909.17</v>
      </c>
      <c r="BM2411">
        <v>28000</v>
      </c>
      <c r="BN2411">
        <v>0.498</v>
      </c>
      <c r="BO2411">
        <v>4.4999999999999998E-2</v>
      </c>
    </row>
    <row r="2412" spans="1:67">
      <c r="A2412" t="s">
        <v>51</v>
      </c>
      <c r="B2412">
        <f>SUM(E2412:W2412)+D2412</f>
        <v>7</v>
      </c>
      <c r="C2412">
        <v>547.80899999999997</v>
      </c>
      <c r="D2412">
        <v>1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 s="7">
        <f t="shared" si="38"/>
        <v>1</v>
      </c>
      <c r="AD2412" s="7">
        <f>SUM(AE2412:BG2412)+D2412</f>
        <v>7</v>
      </c>
      <c r="AE2412">
        <v>2</v>
      </c>
      <c r="AF2412">
        <v>2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t="s">
        <v>28</v>
      </c>
      <c r="BJ2412">
        <v>0</v>
      </c>
      <c r="BK2412">
        <v>2</v>
      </c>
      <c r="BL2412">
        <v>188857.37</v>
      </c>
      <c r="BM2412">
        <v>28000</v>
      </c>
      <c r="BN2412">
        <v>0.57199999999999995</v>
      </c>
    </row>
    <row r="2413" spans="1:67">
      <c r="A2413" t="s">
        <v>51</v>
      </c>
      <c r="B2413">
        <f>SUM(E2413:W2413)+D2413</f>
        <v>7</v>
      </c>
      <c r="C2413">
        <v>548.005</v>
      </c>
      <c r="D2413">
        <v>1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 s="7">
        <f t="shared" si="38"/>
        <v>1</v>
      </c>
      <c r="AD2413" s="7">
        <f>SUM(AE2413:BG2413)+D2413</f>
        <v>7</v>
      </c>
      <c r="AE2413">
        <v>2</v>
      </c>
      <c r="AF2413">
        <v>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</v>
      </c>
      <c r="BI2413" t="s">
        <v>28</v>
      </c>
      <c r="BJ2413">
        <v>0</v>
      </c>
      <c r="BK2413">
        <v>1</v>
      </c>
      <c r="BL2413">
        <v>188909.17</v>
      </c>
      <c r="BM2413">
        <v>28000</v>
      </c>
      <c r="BN2413">
        <v>0.58199999999999996</v>
      </c>
      <c r="BO2413">
        <v>3.5999999999999997E-2</v>
      </c>
    </row>
    <row r="2414" spans="1:67">
      <c r="A2414" t="s">
        <v>51</v>
      </c>
      <c r="B2414">
        <f>SUM(E2414:W2414)+D2414</f>
        <v>7</v>
      </c>
      <c r="C2414">
        <v>549.56500000000005</v>
      </c>
      <c r="D2414">
        <v>1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 s="7">
        <f t="shared" si="38"/>
        <v>1</v>
      </c>
      <c r="AD2414" s="7">
        <f>SUM(AE2414:BG2414)+D2414</f>
        <v>7</v>
      </c>
      <c r="AE2414">
        <v>2</v>
      </c>
      <c r="AF2414">
        <v>2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 t="s">
        <v>28</v>
      </c>
      <c r="BJ2414">
        <v>0</v>
      </c>
      <c r="BK2414">
        <v>2</v>
      </c>
      <c r="BL2414">
        <v>188857.37</v>
      </c>
      <c r="BM2414">
        <v>28000</v>
      </c>
      <c r="BN2414">
        <v>0.55300000000000005</v>
      </c>
      <c r="BO2414">
        <v>2.9000000000000001E-2</v>
      </c>
    </row>
    <row r="2415" spans="1:67">
      <c r="A2415" t="s">
        <v>51</v>
      </c>
      <c r="B2415">
        <f>SUM(E2415:W2415)+D2415</f>
        <v>7</v>
      </c>
      <c r="C2415">
        <v>385.51</v>
      </c>
      <c r="D2415">
        <v>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 s="7">
        <f t="shared" si="38"/>
        <v>1</v>
      </c>
      <c r="AD2415" s="7">
        <f>SUM(AE2415:BG2415)+D2415</f>
        <v>7</v>
      </c>
      <c r="AE2415">
        <v>2</v>
      </c>
      <c r="AF2415">
        <v>2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</v>
      </c>
      <c r="BI2415" t="s">
        <v>28</v>
      </c>
      <c r="BJ2415">
        <v>0</v>
      </c>
      <c r="BK2415">
        <v>0</v>
      </c>
      <c r="BL2415">
        <v>196540.23</v>
      </c>
      <c r="BM2415">
        <v>28000</v>
      </c>
      <c r="BN2415">
        <v>0.78400000000000003</v>
      </c>
    </row>
    <row r="2416" spans="1:67">
      <c r="A2416" t="s">
        <v>51</v>
      </c>
      <c r="B2416">
        <f>SUM(E2416:W2416)+D2416</f>
        <v>7</v>
      </c>
      <c r="C2416">
        <v>384.21899999999999</v>
      </c>
      <c r="D2416">
        <v>1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 s="7">
        <f t="shared" si="38"/>
        <v>1</v>
      </c>
      <c r="AD2416" s="7">
        <f>SUM(AE2416:BG2416)+D2416</f>
        <v>7</v>
      </c>
      <c r="AE2416">
        <v>2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</v>
      </c>
      <c r="BI2416" t="s">
        <v>28</v>
      </c>
      <c r="BJ2416">
        <v>0</v>
      </c>
      <c r="BK2416">
        <v>1</v>
      </c>
      <c r="BL2416">
        <v>196592.07</v>
      </c>
      <c r="BM2416">
        <v>28000</v>
      </c>
      <c r="BN2416">
        <v>0.81299999999999994</v>
      </c>
      <c r="BO2416">
        <v>0.379</v>
      </c>
    </row>
    <row r="2417" spans="1:67">
      <c r="A2417" t="s">
        <v>51</v>
      </c>
      <c r="B2417">
        <f>SUM(E2417:W2417)+D2417</f>
        <v>7</v>
      </c>
      <c r="C2417">
        <v>384.74</v>
      </c>
      <c r="D2417">
        <v>1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 s="7">
        <f t="shared" si="38"/>
        <v>1</v>
      </c>
      <c r="AD2417" s="7">
        <f>SUM(AE2417:BG2417)+D2417</f>
        <v>7</v>
      </c>
      <c r="AE2417">
        <v>2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3</v>
      </c>
      <c r="BI2417" t="s">
        <v>28</v>
      </c>
      <c r="BJ2417">
        <v>0</v>
      </c>
      <c r="BK2417">
        <v>1</v>
      </c>
      <c r="BL2417">
        <v>196592.07</v>
      </c>
      <c r="BM2417">
        <v>28000</v>
      </c>
      <c r="BN2417">
        <v>0.88300000000000001</v>
      </c>
      <c r="BO2417">
        <v>0.32200000000000001</v>
      </c>
    </row>
    <row r="2418" spans="1:67">
      <c r="A2418" t="s">
        <v>51</v>
      </c>
      <c r="B2418">
        <f>SUM(E2418:W2418)+D2418</f>
        <v>7</v>
      </c>
      <c r="C2418">
        <v>385.60599999999999</v>
      </c>
      <c r="D2418">
        <v>1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 s="7">
        <f t="shared" si="38"/>
        <v>1</v>
      </c>
      <c r="AD2418" s="7">
        <f>SUM(AE2418:BG2418)+D2418</f>
        <v>7</v>
      </c>
      <c r="AE2418">
        <v>2</v>
      </c>
      <c r="AF2418">
        <v>2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3</v>
      </c>
      <c r="BI2418" t="s">
        <v>28</v>
      </c>
      <c r="BJ2418">
        <v>0</v>
      </c>
      <c r="BK2418">
        <v>1</v>
      </c>
      <c r="BL2418">
        <v>196592.07</v>
      </c>
      <c r="BM2418">
        <v>28000</v>
      </c>
      <c r="BN2418">
        <v>0.749</v>
      </c>
      <c r="BO2418">
        <v>0.44400000000000001</v>
      </c>
    </row>
    <row r="2419" spans="1:67">
      <c r="A2419" t="s">
        <v>51</v>
      </c>
      <c r="B2419">
        <f>SUM(E2419:W2419)+D2419</f>
        <v>7</v>
      </c>
      <c r="C2419">
        <v>382.98</v>
      </c>
      <c r="D2419">
        <v>1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 s="7">
        <f t="shared" si="38"/>
        <v>1</v>
      </c>
      <c r="AD2419" s="7">
        <f>SUM(AE2419:BG2419)+D2419</f>
        <v>7</v>
      </c>
      <c r="AE2419">
        <v>2</v>
      </c>
      <c r="AF2419">
        <v>2</v>
      </c>
      <c r="AG2419">
        <v>1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t="s">
        <v>28</v>
      </c>
      <c r="BJ2419">
        <v>0</v>
      </c>
      <c r="BK2419">
        <v>2</v>
      </c>
      <c r="BL2419">
        <v>196711.54</v>
      </c>
      <c r="BM2419">
        <v>28000</v>
      </c>
      <c r="BN2419">
        <v>0.85599999999999998</v>
      </c>
      <c r="BO2419">
        <v>0.55700000000000005</v>
      </c>
    </row>
    <row r="2420" spans="1:67">
      <c r="A2420" t="s">
        <v>51</v>
      </c>
      <c r="B2420">
        <f>SUM(E2420:W2420)+D2420</f>
        <v>7</v>
      </c>
      <c r="C2420">
        <v>383.83699999999999</v>
      </c>
      <c r="D2420">
        <v>1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 s="7">
        <f t="shared" si="38"/>
        <v>1</v>
      </c>
      <c r="AD2420" s="7">
        <f>SUM(AE2420:BG2420)+D2420</f>
        <v>7</v>
      </c>
      <c r="AE2420">
        <v>2</v>
      </c>
      <c r="AF2420">
        <v>2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 t="s">
        <v>28</v>
      </c>
      <c r="BJ2420">
        <v>0</v>
      </c>
      <c r="BK2420">
        <v>2</v>
      </c>
      <c r="BL2420">
        <v>196711.54</v>
      </c>
      <c r="BM2420">
        <v>28000</v>
      </c>
      <c r="BN2420">
        <v>0.80500000000000005</v>
      </c>
      <c r="BO2420">
        <v>0.35599999999999998</v>
      </c>
    </row>
    <row r="2421" spans="1:67">
      <c r="A2421" t="s">
        <v>51</v>
      </c>
      <c r="B2421">
        <f>SUM(E2421:W2421)+D2421</f>
        <v>7</v>
      </c>
      <c r="C2421">
        <v>661.05600000000004</v>
      </c>
      <c r="D2421">
        <v>1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 s="7">
        <f t="shared" si="38"/>
        <v>1</v>
      </c>
      <c r="AD2421" s="7">
        <f>SUM(AE2421:BG2421)+D2421</f>
        <v>7</v>
      </c>
      <c r="AE2421">
        <v>2</v>
      </c>
      <c r="AF2421">
        <v>2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 t="s">
        <v>30</v>
      </c>
      <c r="BJ2421">
        <v>0</v>
      </c>
      <c r="BK2421">
        <v>3</v>
      </c>
      <c r="BL2421">
        <v>189335.16</v>
      </c>
      <c r="BM2421">
        <v>5000</v>
      </c>
      <c r="BN2421">
        <v>0.79</v>
      </c>
    </row>
    <row r="2422" spans="1:67">
      <c r="A2422" t="s">
        <v>51</v>
      </c>
      <c r="B2422">
        <f>SUM(E2422:W2422)+D2422</f>
        <v>7</v>
      </c>
      <c r="C2422">
        <v>661.05600000000004</v>
      </c>
      <c r="D2422">
        <v>1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 s="7">
        <f t="shared" si="38"/>
        <v>1</v>
      </c>
      <c r="AD2422" s="7">
        <f>SUM(AE2422:BG2422)+D2422</f>
        <v>7</v>
      </c>
      <c r="AE2422">
        <v>2</v>
      </c>
      <c r="AF2422">
        <v>2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 t="s">
        <v>30</v>
      </c>
      <c r="BJ2422">
        <v>0</v>
      </c>
      <c r="BK2422">
        <v>3</v>
      </c>
      <c r="BL2422">
        <v>189335.16</v>
      </c>
      <c r="BM2422">
        <v>8000</v>
      </c>
      <c r="BN2422">
        <v>0.79</v>
      </c>
    </row>
    <row r="2423" spans="1:67">
      <c r="A2423" t="s">
        <v>51</v>
      </c>
      <c r="B2423">
        <f>SUM(E2423:W2423)+D2423</f>
        <v>7</v>
      </c>
      <c r="C2423">
        <v>661.05600000000004</v>
      </c>
      <c r="D2423">
        <v>1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 s="7">
        <f t="shared" si="38"/>
        <v>1</v>
      </c>
      <c r="AD2423" s="7">
        <f>SUM(AE2423:BG2423)+D2423</f>
        <v>7</v>
      </c>
      <c r="AE2423">
        <v>2</v>
      </c>
      <c r="AF2423">
        <v>2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 t="s">
        <v>30</v>
      </c>
      <c r="BJ2423">
        <v>0</v>
      </c>
      <c r="BK2423">
        <v>3</v>
      </c>
      <c r="BL2423">
        <v>189335.16</v>
      </c>
      <c r="BM2423">
        <v>28000</v>
      </c>
      <c r="BN2423">
        <v>0.81299999999999994</v>
      </c>
      <c r="BO2423">
        <v>-6.2E-2</v>
      </c>
    </row>
    <row r="2424" spans="1:67">
      <c r="A2424" t="s">
        <v>51</v>
      </c>
      <c r="B2424">
        <f>SUM(E2424:W2424)+D2424</f>
        <v>7</v>
      </c>
      <c r="C2424">
        <v>617.01599999999996</v>
      </c>
      <c r="D2424">
        <v>1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 s="7">
        <f t="shared" si="38"/>
        <v>1</v>
      </c>
      <c r="AD2424" s="7">
        <f>SUM(AE2424:BG2424)+D2424</f>
        <v>7</v>
      </c>
      <c r="AE2424">
        <v>2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 t="s">
        <v>31</v>
      </c>
      <c r="BJ2424">
        <v>1</v>
      </c>
      <c r="BK2424">
        <v>1</v>
      </c>
      <c r="BL2424">
        <v>202714.12</v>
      </c>
      <c r="BM2424">
        <v>28000</v>
      </c>
      <c r="BN2424">
        <v>1.907</v>
      </c>
    </row>
    <row r="2425" spans="1:67">
      <c r="A2425" t="s">
        <v>51</v>
      </c>
      <c r="B2425">
        <f>SUM(E2425:W2425)+D2425</f>
        <v>7</v>
      </c>
      <c r="C2425">
        <v>615.07500000000005</v>
      </c>
      <c r="D2425">
        <v>1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 s="7">
        <f t="shared" si="38"/>
        <v>1</v>
      </c>
      <c r="AD2425" s="7">
        <f>SUM(AE2425:BG2425)+D2425</f>
        <v>7</v>
      </c>
      <c r="AE2425">
        <v>2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 t="s">
        <v>31</v>
      </c>
      <c r="BJ2425">
        <v>1</v>
      </c>
      <c r="BK2425">
        <v>2</v>
      </c>
      <c r="BL2425">
        <v>202765.26</v>
      </c>
      <c r="BM2425">
        <v>28000</v>
      </c>
      <c r="BN2425">
        <v>1.7569999999999999</v>
      </c>
    </row>
    <row r="2426" spans="1:67">
      <c r="A2426" t="s">
        <v>51</v>
      </c>
      <c r="B2426">
        <f>SUM(E2426:W2426)+D2426</f>
        <v>7</v>
      </c>
      <c r="C2426">
        <v>617.33100000000002</v>
      </c>
      <c r="D2426">
        <v>1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 s="7">
        <f t="shared" si="38"/>
        <v>1</v>
      </c>
      <c r="AD2426" s="7">
        <f>SUM(AE2426:BG2426)+D2426</f>
        <v>7</v>
      </c>
      <c r="AE2426">
        <v>2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3</v>
      </c>
      <c r="BI2426" t="s">
        <v>31</v>
      </c>
      <c r="BJ2426">
        <v>1</v>
      </c>
      <c r="BK2426">
        <v>2</v>
      </c>
      <c r="BL2426">
        <v>202765.26</v>
      </c>
      <c r="BM2426">
        <v>28000</v>
      </c>
      <c r="BN2426">
        <v>1.7929999999999999</v>
      </c>
      <c r="BO2426">
        <v>0.55300000000000005</v>
      </c>
    </row>
    <row r="2427" spans="1:67">
      <c r="A2427" t="s">
        <v>51</v>
      </c>
      <c r="B2427">
        <f>SUM(E2427:W2427)+D2427</f>
        <v>7</v>
      </c>
      <c r="C2427">
        <v>616.77499999999998</v>
      </c>
      <c r="D2427">
        <v>1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 s="7">
        <f t="shared" si="38"/>
        <v>1</v>
      </c>
      <c r="AD2427" s="7">
        <f>SUM(AE2427:BG2427)+D2427</f>
        <v>7</v>
      </c>
      <c r="AE2427">
        <v>2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</v>
      </c>
      <c r="BI2427" t="s">
        <v>31</v>
      </c>
      <c r="BJ2427">
        <v>1</v>
      </c>
      <c r="BK2427">
        <v>3</v>
      </c>
      <c r="BL2427">
        <v>202861.36</v>
      </c>
      <c r="BM2427">
        <v>28000</v>
      </c>
      <c r="BN2427">
        <v>1.9990000000000001</v>
      </c>
      <c r="BO2427">
        <v>0.53500000000000003</v>
      </c>
    </row>
    <row r="2428" spans="1:67">
      <c r="A2428" t="s">
        <v>51</v>
      </c>
      <c r="B2428">
        <f>SUM(E2428:W2428)+D2428</f>
        <v>7</v>
      </c>
      <c r="C2428">
        <v>662.97900000000004</v>
      </c>
      <c r="D2428">
        <v>1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 s="7">
        <f t="shared" si="38"/>
        <v>1</v>
      </c>
      <c r="AD2428" s="7">
        <f>SUM(AE2428:BG2428)+D2428</f>
        <v>7</v>
      </c>
      <c r="AE2428">
        <v>2</v>
      </c>
      <c r="AF2428">
        <v>2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 t="s">
        <v>28</v>
      </c>
      <c r="BJ2428">
        <v>1</v>
      </c>
      <c r="BK2428">
        <v>1</v>
      </c>
      <c r="BL2428">
        <v>202170.63</v>
      </c>
      <c r="BM2428">
        <v>28000</v>
      </c>
      <c r="BN2428">
        <v>1.865</v>
      </c>
    </row>
    <row r="2429" spans="1:67">
      <c r="A2429" t="s">
        <v>51</v>
      </c>
      <c r="B2429">
        <f>SUM(E2429:W2429)+D2429</f>
        <v>7</v>
      </c>
      <c r="C2429">
        <v>547.529</v>
      </c>
      <c r="D2429">
        <v>1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 s="7">
        <f t="shared" si="38"/>
        <v>1</v>
      </c>
      <c r="AD2429" s="7">
        <f>SUM(AE2429:BG2429)+D2429</f>
        <v>7</v>
      </c>
      <c r="AE2429">
        <v>2</v>
      </c>
      <c r="AF2429">
        <v>2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 t="s">
        <v>31</v>
      </c>
      <c r="BJ2429">
        <v>1</v>
      </c>
      <c r="BK2429">
        <v>2</v>
      </c>
      <c r="BL2429">
        <v>205350.18</v>
      </c>
      <c r="BM2429">
        <v>28000</v>
      </c>
      <c r="BN2429">
        <v>1.163</v>
      </c>
    </row>
    <row r="2430" spans="1:67">
      <c r="A2430" t="s">
        <v>51</v>
      </c>
      <c r="B2430">
        <f>SUM(E2430:W2430)+D2430</f>
        <v>7</v>
      </c>
      <c r="C2430">
        <v>650.46100000000001</v>
      </c>
      <c r="D2430">
        <v>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 s="7">
        <f t="shared" si="38"/>
        <v>1</v>
      </c>
      <c r="AD2430" s="7">
        <f>SUM(AE2430:BG2430)+D2430</f>
        <v>7</v>
      </c>
      <c r="AE2430">
        <v>2</v>
      </c>
      <c r="AF2430">
        <v>2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t="s">
        <v>31</v>
      </c>
      <c r="BJ2430">
        <v>1</v>
      </c>
      <c r="BK2430">
        <v>3</v>
      </c>
      <c r="BL2430">
        <v>202861.36</v>
      </c>
      <c r="BM2430">
        <v>28000</v>
      </c>
      <c r="BN2430">
        <v>2.3809999999999998</v>
      </c>
      <c r="BO2430">
        <v>0.71</v>
      </c>
    </row>
    <row r="2431" spans="1:67">
      <c r="A2431" t="s">
        <v>51</v>
      </c>
      <c r="B2431">
        <f>SUM(E2431:W2431)+D2431</f>
        <v>7</v>
      </c>
      <c r="C2431">
        <v>634.68600000000004</v>
      </c>
      <c r="D2431">
        <v>1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 s="7">
        <f t="shared" si="38"/>
        <v>1</v>
      </c>
      <c r="AD2431" s="7">
        <f>SUM(AE2431:BG2431)+D2431</f>
        <v>7</v>
      </c>
      <c r="AE2431">
        <v>2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</v>
      </c>
      <c r="BI2431" t="s">
        <v>28</v>
      </c>
      <c r="BJ2431">
        <v>1</v>
      </c>
      <c r="BK2431">
        <v>1</v>
      </c>
      <c r="BL2431">
        <v>203189.03</v>
      </c>
      <c r="BM2431">
        <v>28000</v>
      </c>
      <c r="BN2431">
        <v>2.181</v>
      </c>
    </row>
    <row r="2432" spans="1:67">
      <c r="A2432" t="s">
        <v>51</v>
      </c>
      <c r="B2432">
        <f>SUM(E2432:W2432)+D2432</f>
        <v>7</v>
      </c>
      <c r="C2432">
        <v>634.05799999999999</v>
      </c>
      <c r="D2432">
        <v>1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 s="7">
        <f t="shared" si="38"/>
        <v>1</v>
      </c>
      <c r="AD2432" s="7">
        <f>SUM(AE2432:BG2432)+D2432</f>
        <v>7</v>
      </c>
      <c r="AE2432">
        <v>2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 t="s">
        <v>28</v>
      </c>
      <c r="BJ2432">
        <v>1</v>
      </c>
      <c r="BK2432">
        <v>2</v>
      </c>
      <c r="BL2432">
        <v>203258.98</v>
      </c>
      <c r="BM2432">
        <v>28000</v>
      </c>
      <c r="BN2432">
        <v>2.0139999999999998</v>
      </c>
      <c r="BO2432">
        <v>0.32700000000000001</v>
      </c>
    </row>
    <row r="2433" spans="1:67">
      <c r="A2433" t="s">
        <v>51</v>
      </c>
      <c r="B2433">
        <f>SUM(E2433:W2433)+D2433</f>
        <v>7</v>
      </c>
      <c r="C2433">
        <v>409.887</v>
      </c>
      <c r="D2433">
        <v>1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 s="7">
        <f t="shared" si="38"/>
        <v>1</v>
      </c>
      <c r="AD2433" s="7">
        <f>SUM(AE2433:BG2433)+D2433</f>
        <v>7</v>
      </c>
      <c r="AE2433">
        <v>2</v>
      </c>
      <c r="AF2433">
        <v>1</v>
      </c>
      <c r="AG2433">
        <v>2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 t="s">
        <v>28</v>
      </c>
      <c r="BJ2433">
        <v>1</v>
      </c>
      <c r="BK2433">
        <v>2</v>
      </c>
      <c r="BL2433">
        <v>211827.67</v>
      </c>
      <c r="BM2433">
        <v>32800</v>
      </c>
      <c r="BN2433">
        <v>0.36480686695278902</v>
      </c>
    </row>
    <row r="2434" spans="1:67">
      <c r="A2434" t="s">
        <v>51</v>
      </c>
      <c r="B2434">
        <f>SUM(E2434:W2434)+D2434</f>
        <v>7</v>
      </c>
      <c r="C2434">
        <v>680.99800000000005</v>
      </c>
      <c r="D2434">
        <v>1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 s="7">
        <f t="shared" si="38"/>
        <v>1</v>
      </c>
      <c r="AD2434" s="7">
        <f>SUM(AE2434:BG2434)+D2434</f>
        <v>7</v>
      </c>
      <c r="AE2434">
        <v>2</v>
      </c>
      <c r="AF2434">
        <v>2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</v>
      </c>
      <c r="BI2434" t="s">
        <v>27</v>
      </c>
      <c r="BJ2434">
        <v>1</v>
      </c>
      <c r="BK2434">
        <v>1</v>
      </c>
      <c r="BL2434">
        <v>203537.66</v>
      </c>
      <c r="BM2434">
        <v>28000</v>
      </c>
      <c r="BN2434">
        <v>2.4910000000000001</v>
      </c>
      <c r="BO2434">
        <v>0.71899999999999997</v>
      </c>
    </row>
    <row r="2435" spans="1:67">
      <c r="A2435" t="s">
        <v>51</v>
      </c>
      <c r="B2435">
        <f>SUM(E2435:W2435)+D2435</f>
        <v>7</v>
      </c>
      <c r="C2435">
        <v>683.40899999999999</v>
      </c>
      <c r="D2435">
        <v>1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 s="7">
        <f t="shared" si="38"/>
        <v>1</v>
      </c>
      <c r="AD2435" s="7">
        <f>SUM(AE2435:BG2435)+D2435</f>
        <v>7</v>
      </c>
      <c r="AE2435">
        <v>2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3</v>
      </c>
      <c r="BI2435" t="s">
        <v>27</v>
      </c>
      <c r="BJ2435">
        <v>1</v>
      </c>
      <c r="BK2435">
        <v>1</v>
      </c>
      <c r="BL2435">
        <v>203537.66</v>
      </c>
      <c r="BM2435">
        <v>28000</v>
      </c>
      <c r="BN2435">
        <v>2.5310000000000001</v>
      </c>
    </row>
    <row r="2436" spans="1:67">
      <c r="A2436" t="s">
        <v>51</v>
      </c>
      <c r="B2436">
        <f>SUM(E2436:W2436)+D2436</f>
        <v>7</v>
      </c>
      <c r="C2436">
        <v>595.428</v>
      </c>
      <c r="D2436">
        <v>1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 s="7">
        <f t="shared" si="38"/>
        <v>1</v>
      </c>
      <c r="AD2436" s="7">
        <f>SUM(AE2436:BG2436)+D2436</f>
        <v>7</v>
      </c>
      <c r="AE2436">
        <v>2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 t="s">
        <v>27</v>
      </c>
      <c r="BJ2436">
        <v>1</v>
      </c>
      <c r="BK2436">
        <v>0</v>
      </c>
      <c r="BL2436">
        <v>206910.24</v>
      </c>
      <c r="BM2436">
        <v>28000</v>
      </c>
      <c r="BO2436">
        <v>0.80500000000000005</v>
      </c>
    </row>
    <row r="2437" spans="1:67">
      <c r="A2437" t="s">
        <v>51</v>
      </c>
      <c r="B2437">
        <f>SUM(E2437:W2437)+D2437</f>
        <v>7</v>
      </c>
      <c r="C2437">
        <v>553.53800000000001</v>
      </c>
      <c r="D2437">
        <v>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 s="7">
        <f t="shared" si="38"/>
        <v>1</v>
      </c>
      <c r="AD2437" s="7">
        <f>SUM(AE2437:BG2437)+D2437</f>
        <v>7</v>
      </c>
      <c r="AE2437">
        <v>2</v>
      </c>
      <c r="AF2437">
        <v>1</v>
      </c>
      <c r="AG2437">
        <v>2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5</v>
      </c>
      <c r="BI2437" t="s">
        <v>31</v>
      </c>
      <c r="BJ2437">
        <v>0</v>
      </c>
      <c r="BK2437">
        <v>1</v>
      </c>
      <c r="BL2437">
        <v>223658.55</v>
      </c>
      <c r="BM2437">
        <v>5000</v>
      </c>
      <c r="BN2437">
        <v>0.42</v>
      </c>
    </row>
    <row r="2438" spans="1:67">
      <c r="A2438" t="s">
        <v>51</v>
      </c>
      <c r="B2438">
        <f>SUM(E2438:W2438)+D2438</f>
        <v>7</v>
      </c>
      <c r="C2438">
        <v>553.53800000000001</v>
      </c>
      <c r="D2438">
        <v>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 s="7">
        <f t="shared" si="38"/>
        <v>1</v>
      </c>
      <c r="AD2438" s="7">
        <f>SUM(AE2438:BG2438)+D2438</f>
        <v>7</v>
      </c>
      <c r="AE2438">
        <v>2</v>
      </c>
      <c r="AF2438">
        <v>1</v>
      </c>
      <c r="AG2438">
        <v>2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5</v>
      </c>
      <c r="BI2438" t="s">
        <v>31</v>
      </c>
      <c r="BJ2438">
        <v>0</v>
      </c>
      <c r="BK2438">
        <v>1</v>
      </c>
      <c r="BL2438">
        <v>223658.55</v>
      </c>
      <c r="BM2438">
        <v>8000</v>
      </c>
      <c r="BN2438">
        <v>0.42</v>
      </c>
    </row>
    <row r="2439" spans="1:67">
      <c r="A2439" t="s">
        <v>51</v>
      </c>
      <c r="B2439">
        <f>SUM(E2439:W2439)+D2439</f>
        <v>7</v>
      </c>
      <c r="C2439">
        <v>553.53800000000001</v>
      </c>
      <c r="D2439">
        <v>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 s="7">
        <f t="shared" si="38"/>
        <v>1</v>
      </c>
      <c r="AD2439" s="7">
        <f>SUM(AE2439:BG2439)+D2439</f>
        <v>7</v>
      </c>
      <c r="AE2439">
        <v>2</v>
      </c>
      <c r="AF2439">
        <v>1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5</v>
      </c>
      <c r="BI2439" t="s">
        <v>31</v>
      </c>
      <c r="BJ2439">
        <v>0</v>
      </c>
      <c r="BK2439">
        <v>1</v>
      </c>
      <c r="BL2439">
        <v>223658.55</v>
      </c>
      <c r="BM2439">
        <v>28000</v>
      </c>
      <c r="BN2439">
        <v>0.433</v>
      </c>
    </row>
    <row r="2440" spans="1:67">
      <c r="A2440" t="s">
        <v>51</v>
      </c>
      <c r="B2440">
        <f>SUM(E2440:W2440)+D2440</f>
        <v>7</v>
      </c>
      <c r="C2440">
        <v>552.62300000000005</v>
      </c>
      <c r="D2440">
        <v>1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 s="7">
        <f t="shared" si="38"/>
        <v>1</v>
      </c>
      <c r="AD2440" s="7">
        <f>SUM(AE2440:BG2440)+D2440</f>
        <v>7</v>
      </c>
      <c r="AE2440">
        <v>2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</v>
      </c>
      <c r="BI2440" t="s">
        <v>31</v>
      </c>
      <c r="BJ2440">
        <v>0</v>
      </c>
      <c r="BK2440">
        <v>2</v>
      </c>
      <c r="BL2440">
        <v>223688.45</v>
      </c>
      <c r="BM2440">
        <v>28000</v>
      </c>
      <c r="BN2440">
        <v>0.46400000000000002</v>
      </c>
    </row>
    <row r="2441" spans="1:67">
      <c r="A2441" t="s">
        <v>51</v>
      </c>
      <c r="B2441">
        <f>SUM(E2441:W2441)+D2441</f>
        <v>7</v>
      </c>
      <c r="C2441">
        <v>554.00599999999997</v>
      </c>
      <c r="D2441">
        <v>1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 s="7">
        <f t="shared" si="38"/>
        <v>1</v>
      </c>
      <c r="AD2441" s="7">
        <f>SUM(AE2441:BG2441)+D2441</f>
        <v>7</v>
      </c>
      <c r="AE2441">
        <v>2</v>
      </c>
      <c r="AF2441">
        <v>1</v>
      </c>
      <c r="AG2441">
        <v>2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5</v>
      </c>
      <c r="BI2441" t="s">
        <v>31</v>
      </c>
      <c r="BJ2441">
        <v>0</v>
      </c>
      <c r="BK2441">
        <v>0</v>
      </c>
      <c r="BL2441">
        <v>223643.3</v>
      </c>
      <c r="BM2441">
        <v>28000</v>
      </c>
      <c r="BN2441">
        <v>0.41</v>
      </c>
    </row>
    <row r="2442" spans="1:67">
      <c r="A2442" t="s">
        <v>51</v>
      </c>
      <c r="B2442">
        <f>SUM(E2442:W2442)+D2442</f>
        <v>7</v>
      </c>
      <c r="C2442">
        <v>554.34699999999998</v>
      </c>
      <c r="D2442">
        <v>1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 s="7">
        <f t="shared" si="38"/>
        <v>1</v>
      </c>
      <c r="AD2442" s="7">
        <f>SUM(AE2442:BG2442)+D2442</f>
        <v>7</v>
      </c>
      <c r="AE2442">
        <v>2</v>
      </c>
      <c r="AF2442">
        <v>1</v>
      </c>
      <c r="AG2442">
        <v>2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5</v>
      </c>
      <c r="BI2442" t="s">
        <v>31</v>
      </c>
      <c r="BJ2442">
        <v>0</v>
      </c>
      <c r="BK2442">
        <v>2</v>
      </c>
      <c r="BL2442">
        <v>223688.45</v>
      </c>
      <c r="BM2442">
        <v>28000</v>
      </c>
      <c r="BN2442">
        <v>0.41</v>
      </c>
    </row>
    <row r="2443" spans="1:67">
      <c r="A2443" t="s">
        <v>51</v>
      </c>
      <c r="B2443">
        <f>SUM(E2443:W2443)+D2443</f>
        <v>7</v>
      </c>
      <c r="C2443">
        <v>555.26800000000003</v>
      </c>
      <c r="D2443">
        <v>1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 s="7">
        <f t="shared" si="38"/>
        <v>1</v>
      </c>
      <c r="AD2443" s="7">
        <f>SUM(AE2443:BG2443)+D2443</f>
        <v>7</v>
      </c>
      <c r="AE2443">
        <v>2</v>
      </c>
      <c r="AF2443">
        <v>1</v>
      </c>
      <c r="AG2443">
        <v>2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5</v>
      </c>
      <c r="BI2443" t="s">
        <v>31</v>
      </c>
      <c r="BJ2443">
        <v>0</v>
      </c>
      <c r="BK2443">
        <v>1</v>
      </c>
      <c r="BL2443">
        <v>223658.55</v>
      </c>
      <c r="BM2443">
        <v>28000</v>
      </c>
      <c r="BN2443">
        <v>0.28799999999999998</v>
      </c>
    </row>
    <row r="2444" spans="1:67">
      <c r="A2444" t="s">
        <v>51</v>
      </c>
      <c r="B2444">
        <f>SUM(E2444:W2444)+D2444</f>
        <v>7</v>
      </c>
      <c r="C2444">
        <v>553.024</v>
      </c>
      <c r="D2444">
        <v>1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 s="7">
        <f t="shared" si="38"/>
        <v>1</v>
      </c>
      <c r="AD2444" s="7">
        <f>SUM(AE2444:BG2444)+D2444</f>
        <v>7</v>
      </c>
      <c r="AE2444">
        <v>2</v>
      </c>
      <c r="AF2444">
        <v>1</v>
      </c>
      <c r="AG2444">
        <v>2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5</v>
      </c>
      <c r="BI2444" t="s">
        <v>31</v>
      </c>
      <c r="BJ2444">
        <v>0</v>
      </c>
      <c r="BK2444">
        <v>3</v>
      </c>
      <c r="BL2444">
        <v>223731.59</v>
      </c>
      <c r="BM2444">
        <v>28000</v>
      </c>
      <c r="BN2444">
        <v>0.40899999999999997</v>
      </c>
      <c r="BO2444">
        <v>-0.03</v>
      </c>
    </row>
    <row r="2445" spans="1:67">
      <c r="A2445" t="s">
        <v>51</v>
      </c>
      <c r="B2445">
        <f>SUM(E2445:W2445)+D2445</f>
        <v>7</v>
      </c>
      <c r="C2445">
        <v>555.19200000000001</v>
      </c>
      <c r="D2445">
        <v>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 s="7">
        <f t="shared" si="38"/>
        <v>1</v>
      </c>
      <c r="AD2445" s="7">
        <f>SUM(AE2445:BG2445)+D2445</f>
        <v>7</v>
      </c>
      <c r="AE2445">
        <v>2</v>
      </c>
      <c r="AF2445">
        <v>1</v>
      </c>
      <c r="AG2445">
        <v>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5</v>
      </c>
      <c r="BI2445" t="s">
        <v>31</v>
      </c>
      <c r="BJ2445">
        <v>0</v>
      </c>
      <c r="BK2445">
        <v>3</v>
      </c>
      <c r="BL2445">
        <v>223731.59</v>
      </c>
      <c r="BM2445">
        <v>28000</v>
      </c>
      <c r="BN2445">
        <v>0.40400000000000003</v>
      </c>
    </row>
    <row r="2446" spans="1:67">
      <c r="A2446" t="s">
        <v>51</v>
      </c>
      <c r="B2446">
        <f>SUM(E2446:W2446)+D2446</f>
        <v>7</v>
      </c>
      <c r="C2446">
        <v>499.12400000000002</v>
      </c>
      <c r="D2446">
        <v>1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 s="7">
        <f t="shared" si="38"/>
        <v>1</v>
      </c>
      <c r="AD2446" s="7">
        <f>SUM(AE2446:BG2446)+D2446</f>
        <v>7</v>
      </c>
      <c r="AE2446">
        <v>2</v>
      </c>
      <c r="AF2446">
        <v>1</v>
      </c>
      <c r="AG2446">
        <v>2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5</v>
      </c>
      <c r="BI2446" t="s">
        <v>28</v>
      </c>
      <c r="BJ2446">
        <v>0</v>
      </c>
      <c r="BK2446">
        <v>2</v>
      </c>
      <c r="BL2446">
        <v>225627.47</v>
      </c>
      <c r="BM2446">
        <v>28000</v>
      </c>
      <c r="BN2446">
        <v>0.24399999999999999</v>
      </c>
      <c r="BO2446">
        <v>-4.2000000000000003E-2</v>
      </c>
    </row>
    <row r="2447" spans="1:67">
      <c r="A2447" t="s">
        <v>51</v>
      </c>
      <c r="B2447">
        <f>SUM(E2447:W2447)+D2447</f>
        <v>7</v>
      </c>
      <c r="C2447">
        <v>502.30500000000001</v>
      </c>
      <c r="D2447">
        <v>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 s="7">
        <f t="shared" si="38"/>
        <v>1</v>
      </c>
      <c r="AD2447" s="7">
        <f>SUM(AE2447:BG2447)+D2447</f>
        <v>7</v>
      </c>
      <c r="AE2447">
        <v>2</v>
      </c>
      <c r="AF2447">
        <v>1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5</v>
      </c>
      <c r="BI2447" t="s">
        <v>28</v>
      </c>
      <c r="BJ2447">
        <v>0</v>
      </c>
      <c r="BK2447">
        <v>2</v>
      </c>
      <c r="BL2447">
        <v>225627.47</v>
      </c>
      <c r="BM2447">
        <v>28000</v>
      </c>
      <c r="BN2447">
        <v>0.36899999999999999</v>
      </c>
    </row>
    <row r="2448" spans="1:67">
      <c r="A2448" t="s">
        <v>51</v>
      </c>
      <c r="B2448">
        <f>SUM(E2448:W2448)+D2448</f>
        <v>7</v>
      </c>
      <c r="C2448">
        <v>413.36700000000002</v>
      </c>
      <c r="D2448">
        <v>1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 s="7">
        <f t="shared" si="38"/>
        <v>1</v>
      </c>
      <c r="AD2448" s="7">
        <f>SUM(AE2448:BG2448)+D2448</f>
        <v>7</v>
      </c>
      <c r="AE2448">
        <v>2</v>
      </c>
      <c r="AF2448">
        <v>1</v>
      </c>
      <c r="AG2448">
        <v>2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5</v>
      </c>
      <c r="BI2448" t="s">
        <v>27</v>
      </c>
      <c r="BJ2448">
        <v>0</v>
      </c>
      <c r="BK2448">
        <v>2</v>
      </c>
      <c r="BL2448">
        <v>229838.96</v>
      </c>
      <c r="BM2448">
        <v>28000</v>
      </c>
      <c r="BN2448">
        <v>0.317</v>
      </c>
    </row>
    <row r="2449" spans="1:67">
      <c r="A2449" t="s">
        <v>51</v>
      </c>
      <c r="B2449">
        <f>SUM(E2449:W2449)+D2449</f>
        <v>7</v>
      </c>
      <c r="C2449">
        <v>414.577</v>
      </c>
      <c r="D2449">
        <v>1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 s="7">
        <f t="shared" si="38"/>
        <v>1</v>
      </c>
      <c r="AD2449" s="7">
        <f>SUM(AE2449:BG2449)+D2449</f>
        <v>7</v>
      </c>
      <c r="AE2449">
        <v>2</v>
      </c>
      <c r="AF2449">
        <v>1</v>
      </c>
      <c r="AG2449">
        <v>2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5</v>
      </c>
      <c r="BI2449" t="s">
        <v>27</v>
      </c>
      <c r="BJ2449">
        <v>0</v>
      </c>
      <c r="BK2449">
        <v>2</v>
      </c>
      <c r="BL2449">
        <v>229838.96</v>
      </c>
      <c r="BM2449">
        <v>28000</v>
      </c>
      <c r="BN2449">
        <v>0.23499999999999999</v>
      </c>
    </row>
    <row r="2450" spans="1:67">
      <c r="A2450" t="s">
        <v>51</v>
      </c>
      <c r="B2450">
        <f>SUM(E2450:W2450)+D2450</f>
        <v>7</v>
      </c>
      <c r="C2450">
        <v>519.03800000000001</v>
      </c>
      <c r="D2450">
        <v>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 s="7">
        <f t="shared" ref="AC2450:AC2513" si="39">Z2450+BJ2450</f>
        <v>1</v>
      </c>
      <c r="AD2450" s="7">
        <f>SUM(AE2450:BG2450)+D2450</f>
        <v>7</v>
      </c>
      <c r="AE2450">
        <v>2</v>
      </c>
      <c r="AF2450">
        <v>1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</v>
      </c>
      <c r="BI2450" t="s">
        <v>30</v>
      </c>
      <c r="BJ2450">
        <v>1</v>
      </c>
      <c r="BK2450">
        <v>4</v>
      </c>
      <c r="BL2450">
        <v>243046.56</v>
      </c>
      <c r="BM2450">
        <v>28000</v>
      </c>
      <c r="BN2450">
        <v>0.438</v>
      </c>
    </row>
    <row r="2451" spans="1:67">
      <c r="A2451" t="s">
        <v>51</v>
      </c>
      <c r="B2451">
        <f>SUM(E2451:W2451)+D2451</f>
        <v>7</v>
      </c>
      <c r="C2451">
        <v>535.12300000000005</v>
      </c>
      <c r="D2451">
        <v>1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 s="7">
        <f t="shared" si="39"/>
        <v>1</v>
      </c>
      <c r="AD2451" s="7">
        <f>SUM(AE2451:BG2451)+D2451</f>
        <v>7</v>
      </c>
      <c r="AE2451">
        <v>2</v>
      </c>
      <c r="AF2451">
        <v>1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</v>
      </c>
      <c r="BI2451" t="s">
        <v>28</v>
      </c>
      <c r="BJ2451">
        <v>1</v>
      </c>
      <c r="BK2451">
        <v>3</v>
      </c>
      <c r="BL2451">
        <v>244353.31</v>
      </c>
      <c r="BM2451">
        <v>28000</v>
      </c>
      <c r="BN2451">
        <v>0.53400000000000003</v>
      </c>
    </row>
    <row r="2452" spans="1:67">
      <c r="A2452" t="s">
        <v>51</v>
      </c>
      <c r="B2452">
        <f>SUM(E2452:W2452)+D2452</f>
        <v>7</v>
      </c>
      <c r="C2452">
        <v>531.34199999999998</v>
      </c>
      <c r="D2452">
        <v>1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 s="7">
        <f t="shared" si="39"/>
        <v>1</v>
      </c>
      <c r="AD2452" s="7">
        <f>SUM(AE2452:BG2452)+D2452</f>
        <v>7</v>
      </c>
      <c r="AE2452">
        <v>2</v>
      </c>
      <c r="AF2452">
        <v>1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</v>
      </c>
      <c r="BI2452" t="s">
        <v>28</v>
      </c>
      <c r="BJ2452">
        <v>1</v>
      </c>
      <c r="BK2452">
        <v>1</v>
      </c>
      <c r="BL2452">
        <v>244418.52</v>
      </c>
      <c r="BM2452">
        <v>28000</v>
      </c>
      <c r="BN2452">
        <v>0.44400000000000001</v>
      </c>
    </row>
    <row r="2453" spans="1:67">
      <c r="A2453" t="s">
        <v>51</v>
      </c>
      <c r="B2453">
        <f>SUM(E2453:W2453)+D2453</f>
        <v>7</v>
      </c>
      <c r="C2453">
        <v>534.02099999999996</v>
      </c>
      <c r="D2453">
        <v>1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 s="7">
        <f t="shared" si="39"/>
        <v>1</v>
      </c>
      <c r="AD2453" s="7">
        <f>SUM(AE2453:BG2453)+D2453</f>
        <v>7</v>
      </c>
      <c r="AE2453">
        <v>2</v>
      </c>
      <c r="AF2453">
        <v>1</v>
      </c>
      <c r="AG2453">
        <v>2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 t="s">
        <v>28</v>
      </c>
      <c r="BJ2453">
        <v>1</v>
      </c>
      <c r="BK2453">
        <v>2</v>
      </c>
      <c r="BL2453">
        <v>244391.88</v>
      </c>
      <c r="BM2453">
        <v>28000</v>
      </c>
      <c r="BO2453">
        <v>0.28899999999999998</v>
      </c>
    </row>
    <row r="2454" spans="1:67">
      <c r="A2454" t="s">
        <v>51</v>
      </c>
      <c r="B2454">
        <f>SUM(E2454:W2454)+D2454</f>
        <v>7</v>
      </c>
      <c r="C2454">
        <v>518.32000000000005</v>
      </c>
      <c r="D2454">
        <v>1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 s="7">
        <f t="shared" si="39"/>
        <v>1</v>
      </c>
      <c r="AD2454" s="7">
        <f>SUM(AE2454:BG2454)+D2454</f>
        <v>7</v>
      </c>
      <c r="AE2454">
        <v>2</v>
      </c>
      <c r="AF2454">
        <v>1</v>
      </c>
      <c r="AG2454">
        <v>2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 t="s">
        <v>31</v>
      </c>
      <c r="BJ2454">
        <v>1</v>
      </c>
      <c r="BK2454">
        <v>3</v>
      </c>
      <c r="BL2454">
        <v>244958.95</v>
      </c>
      <c r="BM2454">
        <v>28000</v>
      </c>
      <c r="BN2454">
        <v>0.48199999999999998</v>
      </c>
    </row>
    <row r="2455" spans="1:67">
      <c r="A2455" t="s">
        <v>51</v>
      </c>
      <c r="B2455">
        <f>SUM(E2455:W2455)+D2455</f>
        <v>7</v>
      </c>
      <c r="C2455">
        <v>518.62099999999998</v>
      </c>
      <c r="D2455">
        <v>1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 s="7">
        <f t="shared" si="39"/>
        <v>1</v>
      </c>
      <c r="AD2455" s="7">
        <f>SUM(AE2455:BG2455)+D2455</f>
        <v>7</v>
      </c>
      <c r="AE2455">
        <v>2</v>
      </c>
      <c r="AF2455">
        <v>1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</v>
      </c>
      <c r="BI2455" t="s">
        <v>31</v>
      </c>
      <c r="BJ2455">
        <v>1</v>
      </c>
      <c r="BK2455">
        <v>2</v>
      </c>
      <c r="BL2455">
        <v>244947.77</v>
      </c>
      <c r="BM2455">
        <v>28000</v>
      </c>
      <c r="BN2455">
        <v>0.48899999999999999</v>
      </c>
    </row>
    <row r="2456" spans="1:67">
      <c r="A2456" t="s">
        <v>51</v>
      </c>
      <c r="B2456">
        <f>SUM(E2456:W2456)+D2456</f>
        <v>7</v>
      </c>
      <c r="C2456">
        <v>409.73599999999999</v>
      </c>
      <c r="D2456">
        <v>2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 s="7">
        <f t="shared" si="39"/>
        <v>1</v>
      </c>
      <c r="AD2456" s="7">
        <f>SUM(AE2456:BG2456)+D2456</f>
        <v>7</v>
      </c>
      <c r="AE2456">
        <v>2</v>
      </c>
      <c r="AF2456">
        <v>2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28</v>
      </c>
      <c r="BJ2456">
        <v>0</v>
      </c>
      <c r="BK2456">
        <v>1.5</v>
      </c>
      <c r="BL2456">
        <v>245701.3</v>
      </c>
      <c r="BM2456">
        <v>17500</v>
      </c>
      <c r="BN2456">
        <v>0.36086956521739133</v>
      </c>
    </row>
    <row r="2457" spans="1:67">
      <c r="A2457" t="s">
        <v>51</v>
      </c>
      <c r="B2457">
        <f>SUM(E2457:W2457)+D2457</f>
        <v>7</v>
      </c>
      <c r="C2457">
        <v>409.73599999999999</v>
      </c>
      <c r="D2457">
        <v>2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 s="7">
        <f t="shared" si="39"/>
        <v>1</v>
      </c>
      <c r="AD2457" s="7">
        <f>SUM(AE2457:BG2457)+D2457</f>
        <v>7</v>
      </c>
      <c r="AE2457">
        <v>2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0</v>
      </c>
      <c r="BK2457">
        <v>1.5</v>
      </c>
      <c r="BL2457">
        <v>245701.3</v>
      </c>
      <c r="BM2457">
        <v>18800</v>
      </c>
      <c r="BN2457">
        <v>0.32258064516129037</v>
      </c>
    </row>
    <row r="2458" spans="1:67">
      <c r="A2458" t="s">
        <v>51</v>
      </c>
      <c r="B2458">
        <f>SUM(E2458:W2458)+D2458</f>
        <v>7</v>
      </c>
      <c r="C2458">
        <v>409.73599999999999</v>
      </c>
      <c r="D2458">
        <v>2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 s="7">
        <f t="shared" si="39"/>
        <v>1</v>
      </c>
      <c r="AD2458" s="7">
        <f>SUM(AE2458:BG2458)+D2458</f>
        <v>7</v>
      </c>
      <c r="AE2458">
        <v>2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0</v>
      </c>
      <c r="BK2458">
        <v>1.5</v>
      </c>
      <c r="BL2458">
        <v>245701.3</v>
      </c>
      <c r="BM2458">
        <v>19500</v>
      </c>
      <c r="BN2458">
        <v>0.29743589743589743</v>
      </c>
    </row>
    <row r="2459" spans="1:67">
      <c r="A2459" t="s">
        <v>51</v>
      </c>
      <c r="B2459">
        <f>SUM(E2459:W2459)+D2459</f>
        <v>7</v>
      </c>
      <c r="C2459">
        <v>409.73599999999999</v>
      </c>
      <c r="D2459">
        <v>2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 s="7">
        <f t="shared" si="39"/>
        <v>1</v>
      </c>
      <c r="AD2459" s="7">
        <f>SUM(AE2459:BG2459)+D2459</f>
        <v>7</v>
      </c>
      <c r="AE2459">
        <v>2</v>
      </c>
      <c r="AF2459">
        <v>2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0</v>
      </c>
      <c r="BK2459">
        <v>1.5</v>
      </c>
      <c r="BL2459">
        <v>245701.3</v>
      </c>
      <c r="BM2459">
        <v>30000</v>
      </c>
      <c r="BN2459">
        <v>0.34666666666666668</v>
      </c>
    </row>
    <row r="2460" spans="1:67">
      <c r="A2460" t="s">
        <v>51</v>
      </c>
      <c r="B2460">
        <f>SUM(E2460:W2460)+D2460</f>
        <v>7</v>
      </c>
      <c r="C2460">
        <v>409.73599999999999</v>
      </c>
      <c r="D2460">
        <v>2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 s="7">
        <f t="shared" si="39"/>
        <v>1</v>
      </c>
      <c r="AD2460" s="7">
        <f>SUM(AE2460:BG2460)+D2460</f>
        <v>7</v>
      </c>
      <c r="AE2460">
        <v>2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0</v>
      </c>
      <c r="BK2460">
        <v>1.5</v>
      </c>
      <c r="BL2460">
        <v>245701.3</v>
      </c>
      <c r="BM2460">
        <v>33000</v>
      </c>
      <c r="BN2460">
        <v>0.34782608695652178</v>
      </c>
    </row>
    <row r="2461" spans="1:67">
      <c r="A2461" t="s">
        <v>51</v>
      </c>
      <c r="B2461">
        <f>SUM(E2461:W2461)+D2461</f>
        <v>7</v>
      </c>
      <c r="C2461">
        <v>409.73599999999999</v>
      </c>
      <c r="D2461">
        <v>2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 s="7">
        <f t="shared" si="39"/>
        <v>1</v>
      </c>
      <c r="AD2461" s="7">
        <f>SUM(AE2461:BG2461)+D2461</f>
        <v>7</v>
      </c>
      <c r="AE2461">
        <v>2</v>
      </c>
      <c r="AF2461">
        <v>2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0</v>
      </c>
      <c r="BK2461">
        <v>1.5</v>
      </c>
      <c r="BL2461">
        <v>245701.3</v>
      </c>
      <c r="BM2461">
        <v>33000</v>
      </c>
      <c r="BN2461">
        <v>0.25</v>
      </c>
    </row>
    <row r="2462" spans="1:67">
      <c r="A2462" t="s">
        <v>51</v>
      </c>
      <c r="B2462">
        <f>SUM(E2462:W2462)+D2462</f>
        <v>7</v>
      </c>
      <c r="C2462">
        <v>409.73599999999999</v>
      </c>
      <c r="D2462">
        <v>2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 s="7">
        <f t="shared" si="39"/>
        <v>1</v>
      </c>
      <c r="AD2462" s="7">
        <f>SUM(AE2462:BG2462)+D2462</f>
        <v>7</v>
      </c>
      <c r="AE2462">
        <v>2</v>
      </c>
      <c r="AF2462">
        <v>2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0</v>
      </c>
      <c r="BK2462">
        <v>1.5</v>
      </c>
      <c r="BL2462">
        <v>245701.3</v>
      </c>
      <c r="BM2462">
        <v>35000</v>
      </c>
      <c r="BN2462">
        <v>0.32307692307692304</v>
      </c>
    </row>
    <row r="2463" spans="1:67">
      <c r="A2463" t="s">
        <v>51</v>
      </c>
      <c r="B2463">
        <f>SUM(E2463:W2463)+D2463</f>
        <v>7</v>
      </c>
      <c r="C2463">
        <v>409.73599999999999</v>
      </c>
      <c r="D2463">
        <v>2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 s="7">
        <f t="shared" si="39"/>
        <v>1</v>
      </c>
      <c r="AD2463" s="7">
        <f>SUM(AE2463:BG2463)+D2463</f>
        <v>7</v>
      </c>
      <c r="AE2463">
        <v>2</v>
      </c>
      <c r="AF2463">
        <v>2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0</v>
      </c>
      <c r="BK2463">
        <v>1.5</v>
      </c>
      <c r="BL2463">
        <v>245701.3</v>
      </c>
      <c r="BM2463">
        <v>36100</v>
      </c>
      <c r="BN2463">
        <v>0.24736842105263157</v>
      </c>
    </row>
    <row r="2464" spans="1:67">
      <c r="A2464" t="s">
        <v>51</v>
      </c>
      <c r="B2464">
        <f>SUM(E2464:W2464)+D2464</f>
        <v>7</v>
      </c>
      <c r="C2464">
        <v>409.73599999999999</v>
      </c>
      <c r="D2464">
        <v>2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 s="7">
        <f t="shared" si="39"/>
        <v>1</v>
      </c>
      <c r="AD2464" s="7">
        <f>SUM(AE2464:BG2464)+D2464</f>
        <v>7</v>
      </c>
      <c r="AE2464">
        <v>2</v>
      </c>
      <c r="AF2464">
        <v>2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0</v>
      </c>
      <c r="BK2464">
        <v>1.5</v>
      </c>
      <c r="BL2464">
        <v>245701.3</v>
      </c>
      <c r="BM2464">
        <v>37900</v>
      </c>
      <c r="BN2464">
        <v>0.23603603603603601</v>
      </c>
    </row>
    <row r="2465" spans="1:67">
      <c r="A2465" t="s">
        <v>51</v>
      </c>
      <c r="B2465">
        <f>SUM(E2465:W2465)+D2465</f>
        <v>7</v>
      </c>
      <c r="C2465">
        <v>409.73599999999999</v>
      </c>
      <c r="D2465">
        <v>2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 s="7">
        <f t="shared" si="39"/>
        <v>1</v>
      </c>
      <c r="AD2465" s="7">
        <f>SUM(AE2465:BG2465)+D2465</f>
        <v>7</v>
      </c>
      <c r="AE2465">
        <v>2</v>
      </c>
      <c r="AF2465">
        <v>2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0</v>
      </c>
      <c r="BK2465">
        <v>1.5</v>
      </c>
      <c r="BL2465">
        <v>245701.3</v>
      </c>
      <c r="BM2465">
        <v>39000</v>
      </c>
      <c r="BN2465">
        <v>0.33103448275862069</v>
      </c>
    </row>
    <row r="2466" spans="1:67">
      <c r="A2466" t="s">
        <v>51</v>
      </c>
      <c r="B2466">
        <f>SUM(E2466:W2466)+D2466</f>
        <v>7</v>
      </c>
      <c r="C2466">
        <v>409.73599999999999</v>
      </c>
      <c r="D2466">
        <v>2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 s="7">
        <f t="shared" si="39"/>
        <v>1</v>
      </c>
      <c r="AD2466" s="7">
        <f>SUM(AE2466:BG2466)+D2466</f>
        <v>7</v>
      </c>
      <c r="AE2466">
        <v>2</v>
      </c>
      <c r="AF2466">
        <v>2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0</v>
      </c>
      <c r="BK2466">
        <v>1.5</v>
      </c>
      <c r="BL2466">
        <v>245701.3</v>
      </c>
      <c r="BM2466">
        <v>39600</v>
      </c>
      <c r="BN2466">
        <v>0.22234848484848482</v>
      </c>
    </row>
    <row r="2467" spans="1:67">
      <c r="A2467" t="s">
        <v>51</v>
      </c>
      <c r="B2467">
        <f>SUM(E2467:W2467)+D2467</f>
        <v>7</v>
      </c>
      <c r="C2467">
        <v>409.73599999999999</v>
      </c>
      <c r="D2467">
        <v>2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 s="7">
        <f t="shared" si="39"/>
        <v>1</v>
      </c>
      <c r="AD2467" s="7">
        <f>SUM(AE2467:BG2467)+D2467</f>
        <v>7</v>
      </c>
      <c r="AE2467">
        <v>2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0</v>
      </c>
      <c r="BK2467">
        <v>1.5</v>
      </c>
      <c r="BL2467">
        <v>245701.3</v>
      </c>
      <c r="BM2467">
        <v>44300</v>
      </c>
      <c r="BN2467">
        <v>0.22103174603174605</v>
      </c>
    </row>
    <row r="2468" spans="1:67">
      <c r="A2468" t="s">
        <v>51</v>
      </c>
      <c r="B2468">
        <f>SUM(E2468:W2468)+D2468</f>
        <v>7</v>
      </c>
      <c r="C2468">
        <v>409.73599999999999</v>
      </c>
      <c r="D2468">
        <v>2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 s="7">
        <f t="shared" si="39"/>
        <v>1</v>
      </c>
      <c r="AD2468" s="7">
        <f>SUM(AE2468:BG2468)+D2468</f>
        <v>7</v>
      </c>
      <c r="AE2468">
        <v>2</v>
      </c>
      <c r="AF2468">
        <v>2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0</v>
      </c>
      <c r="BK2468">
        <v>1.5</v>
      </c>
      <c r="BL2468">
        <v>245701.3</v>
      </c>
      <c r="BM2468">
        <v>44300</v>
      </c>
      <c r="BO2468">
        <v>-1.5873015873015872E-2</v>
      </c>
    </row>
    <row r="2469" spans="1:67">
      <c r="A2469" t="s">
        <v>51</v>
      </c>
      <c r="B2469">
        <f>SUM(E2469:W2469)+D2469</f>
        <v>7</v>
      </c>
      <c r="C2469">
        <v>409.73599999999999</v>
      </c>
      <c r="D2469">
        <v>2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 s="7">
        <f t="shared" si="39"/>
        <v>1</v>
      </c>
      <c r="AD2469" s="7">
        <f>SUM(AE2469:BG2469)+D2469</f>
        <v>7</v>
      </c>
      <c r="AE2469">
        <v>2</v>
      </c>
      <c r="AF2469">
        <v>2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0</v>
      </c>
      <c r="BK2469">
        <v>1.5</v>
      </c>
      <c r="BL2469">
        <v>245701.3</v>
      </c>
      <c r="BM2469">
        <v>33000</v>
      </c>
      <c r="BO2469">
        <v>-2.8985507246376815E-2</v>
      </c>
    </row>
    <row r="2470" spans="1:67">
      <c r="A2470" t="s">
        <v>51</v>
      </c>
      <c r="B2470">
        <f>SUM(E2470:W2470)+D2470</f>
        <v>7</v>
      </c>
      <c r="C2470">
        <v>409.73599999999999</v>
      </c>
      <c r="D2470">
        <v>2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 s="7">
        <f t="shared" si="39"/>
        <v>1</v>
      </c>
      <c r="AD2470" s="7">
        <f>SUM(AE2470:BG2470)+D2470</f>
        <v>7</v>
      </c>
      <c r="AE2470">
        <v>2</v>
      </c>
      <c r="AF2470">
        <v>2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28</v>
      </c>
      <c r="BJ2470">
        <v>0</v>
      </c>
      <c r="BK2470">
        <v>1.5</v>
      </c>
      <c r="BL2470">
        <v>245701.3</v>
      </c>
      <c r="BM2470">
        <v>54000</v>
      </c>
      <c r="BN2470">
        <v>0.24642857142857141</v>
      </c>
    </row>
    <row r="2471" spans="1:67">
      <c r="A2471" t="s">
        <v>51</v>
      </c>
      <c r="B2471">
        <f>SUM(E2471:W2471)+D2471</f>
        <v>7</v>
      </c>
      <c r="C2471">
        <v>409.73599999999999</v>
      </c>
      <c r="D2471">
        <v>2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 s="7">
        <f t="shared" si="39"/>
        <v>1</v>
      </c>
      <c r="AD2471" s="7">
        <f>SUM(AE2471:BG2471)+D2471</f>
        <v>7</v>
      </c>
      <c r="AE2471">
        <v>2</v>
      </c>
      <c r="AF2471">
        <v>2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28</v>
      </c>
      <c r="BJ2471">
        <v>0</v>
      </c>
      <c r="BK2471">
        <v>1.5</v>
      </c>
      <c r="BL2471">
        <v>245701.3</v>
      </c>
      <c r="BM2471">
        <v>87000</v>
      </c>
      <c r="BN2471">
        <v>0.24084507042253522</v>
      </c>
    </row>
    <row r="2472" spans="1:67">
      <c r="A2472" t="s">
        <v>51</v>
      </c>
      <c r="B2472">
        <f>SUM(E2472:W2472)+D2472</f>
        <v>7</v>
      </c>
      <c r="C2472">
        <v>409.73599999999999</v>
      </c>
      <c r="D2472">
        <v>2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 s="7">
        <f t="shared" si="39"/>
        <v>1</v>
      </c>
      <c r="AD2472" s="7">
        <f>SUM(AE2472:BG2472)+D2472</f>
        <v>7</v>
      </c>
      <c r="AE2472">
        <v>2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28</v>
      </c>
      <c r="BJ2472">
        <v>0</v>
      </c>
      <c r="BK2472">
        <v>1.5</v>
      </c>
      <c r="BL2472">
        <v>245701.3</v>
      </c>
      <c r="BM2472">
        <v>96300</v>
      </c>
      <c r="BN2472">
        <v>0.22277227722772278</v>
      </c>
    </row>
    <row r="2473" spans="1:67">
      <c r="A2473" t="s">
        <v>51</v>
      </c>
      <c r="B2473">
        <f>SUM(E2473:W2473)+D2473</f>
        <v>7</v>
      </c>
      <c r="C2473">
        <v>410.339</v>
      </c>
      <c r="D2473">
        <v>2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 s="7">
        <f t="shared" si="39"/>
        <v>1</v>
      </c>
      <c r="AD2473" s="7">
        <f>SUM(AE2473:BG2473)+D2473</f>
        <v>7</v>
      </c>
      <c r="AE2473">
        <v>2</v>
      </c>
      <c r="AF2473">
        <v>2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28</v>
      </c>
      <c r="BJ2473">
        <v>0</v>
      </c>
      <c r="BK2473">
        <v>0.5</v>
      </c>
      <c r="BL2473">
        <v>245665.4</v>
      </c>
      <c r="BM2473">
        <v>17500</v>
      </c>
      <c r="BN2473">
        <v>0.34782608695652173</v>
      </c>
    </row>
    <row r="2474" spans="1:67">
      <c r="A2474" t="s">
        <v>51</v>
      </c>
      <c r="B2474">
        <f>SUM(E2474:W2474)+D2474</f>
        <v>7</v>
      </c>
      <c r="C2474">
        <v>410.339</v>
      </c>
      <c r="D2474">
        <v>2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 s="7">
        <f t="shared" si="39"/>
        <v>1</v>
      </c>
      <c r="AD2474" s="7">
        <f>SUM(AE2474:BG2474)+D2474</f>
        <v>7</v>
      </c>
      <c r="AE2474">
        <v>2</v>
      </c>
      <c r="AF2474">
        <v>2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28</v>
      </c>
      <c r="BJ2474">
        <v>0</v>
      </c>
      <c r="BK2474">
        <v>0.5</v>
      </c>
      <c r="BL2474">
        <v>245665.4</v>
      </c>
      <c r="BM2474">
        <v>18300</v>
      </c>
      <c r="BN2474">
        <v>0.34545454545454546</v>
      </c>
    </row>
    <row r="2475" spans="1:67">
      <c r="A2475" t="s">
        <v>51</v>
      </c>
      <c r="B2475">
        <f>SUM(E2475:W2475)+D2475</f>
        <v>7</v>
      </c>
      <c r="C2475">
        <v>410.339</v>
      </c>
      <c r="D2475">
        <v>2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 s="7">
        <f t="shared" si="39"/>
        <v>1</v>
      </c>
      <c r="AD2475" s="7">
        <f>SUM(AE2475:BG2475)+D2475</f>
        <v>7</v>
      </c>
      <c r="AE2475">
        <v>2</v>
      </c>
      <c r="AF2475">
        <v>2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28</v>
      </c>
      <c r="BJ2475">
        <v>0</v>
      </c>
      <c r="BK2475">
        <v>0.5</v>
      </c>
      <c r="BL2475">
        <v>245665.4</v>
      </c>
      <c r="BM2475">
        <v>18800</v>
      </c>
      <c r="BN2475">
        <v>0.33870967741935482</v>
      </c>
    </row>
    <row r="2476" spans="1:67">
      <c r="A2476" t="s">
        <v>51</v>
      </c>
      <c r="B2476">
        <f>SUM(E2476:W2476)+D2476</f>
        <v>7</v>
      </c>
      <c r="C2476">
        <v>410.339</v>
      </c>
      <c r="D2476">
        <v>2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 s="7">
        <f t="shared" si="39"/>
        <v>1</v>
      </c>
      <c r="AD2476" s="7">
        <f>SUM(AE2476:BG2476)+D2476</f>
        <v>7</v>
      </c>
      <c r="AE2476">
        <v>2</v>
      </c>
      <c r="AF2476">
        <v>2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0.5</v>
      </c>
      <c r="BL2476">
        <v>245665.4</v>
      </c>
      <c r="BM2476">
        <v>19100</v>
      </c>
      <c r="BN2476">
        <v>0.3073170731707317</v>
      </c>
    </row>
    <row r="2477" spans="1:67">
      <c r="A2477" t="s">
        <v>51</v>
      </c>
      <c r="B2477">
        <f>SUM(E2477:W2477)+D2477</f>
        <v>7</v>
      </c>
      <c r="C2477">
        <v>410.339</v>
      </c>
      <c r="D2477">
        <v>2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 s="7">
        <f t="shared" si="39"/>
        <v>1</v>
      </c>
      <c r="AD2477" s="7">
        <f>SUM(AE2477:BG2477)+D2477</f>
        <v>7</v>
      </c>
      <c r="AE2477">
        <v>2</v>
      </c>
      <c r="AF2477">
        <v>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28</v>
      </c>
      <c r="BJ2477">
        <v>0</v>
      </c>
      <c r="BK2477">
        <v>0.5</v>
      </c>
      <c r="BL2477">
        <v>245665.4</v>
      </c>
      <c r="BM2477">
        <v>19500</v>
      </c>
      <c r="BN2477">
        <v>0.30256410256410254</v>
      </c>
    </row>
    <row r="2478" spans="1:67">
      <c r="A2478" t="s">
        <v>51</v>
      </c>
      <c r="B2478">
        <f>SUM(E2478:W2478)+D2478</f>
        <v>7</v>
      </c>
      <c r="C2478">
        <v>410.339</v>
      </c>
      <c r="D2478">
        <v>2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 s="7">
        <f t="shared" si="39"/>
        <v>1</v>
      </c>
      <c r="AD2478" s="7">
        <f>SUM(AE2478:BG2478)+D2478</f>
        <v>7</v>
      </c>
      <c r="AE2478">
        <v>2</v>
      </c>
      <c r="AF2478">
        <v>2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28</v>
      </c>
      <c r="BJ2478">
        <v>0</v>
      </c>
      <c r="BK2478">
        <v>0.5</v>
      </c>
      <c r="BL2478">
        <v>245665.4</v>
      </c>
      <c r="BM2478">
        <v>30000</v>
      </c>
      <c r="BN2478">
        <v>0.34666666666666668</v>
      </c>
    </row>
    <row r="2479" spans="1:67">
      <c r="A2479" t="s">
        <v>51</v>
      </c>
      <c r="B2479">
        <f>SUM(E2479:W2479)+D2479</f>
        <v>7</v>
      </c>
      <c r="C2479">
        <v>410.339</v>
      </c>
      <c r="D2479">
        <v>2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 s="7">
        <f t="shared" si="39"/>
        <v>1</v>
      </c>
      <c r="AD2479" s="7">
        <f>SUM(AE2479:BG2479)+D2479</f>
        <v>7</v>
      </c>
      <c r="AE2479">
        <v>2</v>
      </c>
      <c r="AF2479">
        <v>2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28</v>
      </c>
      <c r="BJ2479">
        <v>0</v>
      </c>
      <c r="BK2479">
        <v>0.5</v>
      </c>
      <c r="BL2479">
        <v>245665.4</v>
      </c>
      <c r="BM2479">
        <v>33000</v>
      </c>
      <c r="BN2479">
        <v>0.33043478260869569</v>
      </c>
    </row>
    <row r="2480" spans="1:67">
      <c r="A2480" t="s">
        <v>51</v>
      </c>
      <c r="B2480">
        <f>SUM(E2480:W2480)+D2480</f>
        <v>7</v>
      </c>
      <c r="C2480">
        <v>410.339</v>
      </c>
      <c r="D2480">
        <v>2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 s="7">
        <f t="shared" si="39"/>
        <v>1</v>
      </c>
      <c r="AD2480" s="7">
        <f>SUM(AE2480:BG2480)+D2480</f>
        <v>7</v>
      </c>
      <c r="AE2480">
        <v>2</v>
      </c>
      <c r="AF2480">
        <v>2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28</v>
      </c>
      <c r="BJ2480">
        <v>0</v>
      </c>
      <c r="BK2480">
        <v>0.5</v>
      </c>
      <c r="BL2480">
        <v>245665.4</v>
      </c>
      <c r="BM2480">
        <v>33000</v>
      </c>
      <c r="BN2480">
        <v>0.24855072463768119</v>
      </c>
    </row>
    <row r="2481" spans="1:67">
      <c r="A2481" t="s">
        <v>51</v>
      </c>
      <c r="B2481">
        <f>SUM(E2481:W2481)+D2481</f>
        <v>7</v>
      </c>
      <c r="C2481">
        <v>410.339</v>
      </c>
      <c r="D2481">
        <v>2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 s="7">
        <f t="shared" si="39"/>
        <v>1</v>
      </c>
      <c r="AD2481" s="7">
        <f>SUM(AE2481:BG2481)+D2481</f>
        <v>7</v>
      </c>
      <c r="AE2481">
        <v>2</v>
      </c>
      <c r="AF2481">
        <v>2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0.5</v>
      </c>
      <c r="BL2481">
        <v>245665.4</v>
      </c>
      <c r="BM2481">
        <v>35000</v>
      </c>
      <c r="BN2481">
        <v>0.32307692307692304</v>
      </c>
    </row>
    <row r="2482" spans="1:67">
      <c r="A2482" t="s">
        <v>51</v>
      </c>
      <c r="B2482">
        <f>SUM(E2482:W2482)+D2482</f>
        <v>7</v>
      </c>
      <c r="C2482">
        <v>410.339</v>
      </c>
      <c r="D2482">
        <v>2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 s="7">
        <f t="shared" si="39"/>
        <v>1</v>
      </c>
      <c r="AD2482" s="7">
        <f>SUM(AE2482:BG2482)+D2482</f>
        <v>7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28</v>
      </c>
      <c r="BJ2482">
        <v>0</v>
      </c>
      <c r="BK2482">
        <v>0.5</v>
      </c>
      <c r="BL2482">
        <v>245665.4</v>
      </c>
      <c r="BM2482">
        <v>36100</v>
      </c>
      <c r="BN2482">
        <v>0.23391812865497078</v>
      </c>
    </row>
    <row r="2483" spans="1:67">
      <c r="A2483" t="s">
        <v>51</v>
      </c>
      <c r="B2483">
        <f>SUM(E2483:W2483)+D2483</f>
        <v>7</v>
      </c>
      <c r="C2483">
        <v>410.339</v>
      </c>
      <c r="D2483">
        <v>2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 s="7">
        <f t="shared" si="39"/>
        <v>1</v>
      </c>
      <c r="AD2483" s="7">
        <f>SUM(AE2483:BG2483)+D2483</f>
        <v>7</v>
      </c>
      <c r="AE2483">
        <v>2</v>
      </c>
      <c r="AF2483">
        <v>2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0.5</v>
      </c>
      <c r="BL2483">
        <v>245665.4</v>
      </c>
      <c r="BM2483">
        <v>37900</v>
      </c>
      <c r="BN2483">
        <v>0.25135135135135134</v>
      </c>
    </row>
    <row r="2484" spans="1:67">
      <c r="A2484" t="s">
        <v>51</v>
      </c>
      <c r="B2484">
        <f>SUM(E2484:W2484)+D2484</f>
        <v>7</v>
      </c>
      <c r="C2484">
        <v>410.339</v>
      </c>
      <c r="D2484">
        <v>2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 s="7">
        <f t="shared" si="39"/>
        <v>1</v>
      </c>
      <c r="AD2484" s="7">
        <f>SUM(AE2484:BG2484)+D2484</f>
        <v>7</v>
      </c>
      <c r="AE2484">
        <v>2</v>
      </c>
      <c r="AF2484">
        <v>2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 t="s">
        <v>28</v>
      </c>
      <c r="BJ2484">
        <v>0</v>
      </c>
      <c r="BK2484">
        <v>0.5</v>
      </c>
      <c r="BL2484">
        <v>245665.4</v>
      </c>
      <c r="BM2484">
        <v>39000</v>
      </c>
      <c r="BN2484">
        <v>0.31724137931034485</v>
      </c>
    </row>
    <row r="2485" spans="1:67">
      <c r="A2485" t="s">
        <v>51</v>
      </c>
      <c r="B2485">
        <f>SUM(E2485:W2485)+D2485</f>
        <v>7</v>
      </c>
      <c r="C2485">
        <v>410.339</v>
      </c>
      <c r="D2485">
        <v>2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 s="7">
        <f t="shared" si="39"/>
        <v>1</v>
      </c>
      <c r="AD2485" s="7">
        <f>SUM(AE2485:BG2485)+D2485</f>
        <v>7</v>
      </c>
      <c r="AE2485">
        <v>2</v>
      </c>
      <c r="AF2485">
        <v>2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 t="s">
        <v>28</v>
      </c>
      <c r="BJ2485">
        <v>0</v>
      </c>
      <c r="BK2485">
        <v>0.5</v>
      </c>
      <c r="BL2485">
        <v>245665.4</v>
      </c>
      <c r="BM2485">
        <v>39600</v>
      </c>
      <c r="BN2485">
        <v>0.22234848484848482</v>
      </c>
    </row>
    <row r="2486" spans="1:67">
      <c r="A2486" t="s">
        <v>51</v>
      </c>
      <c r="B2486">
        <f>SUM(E2486:W2486)+D2486</f>
        <v>7</v>
      </c>
      <c r="C2486">
        <v>410.339</v>
      </c>
      <c r="D2486">
        <v>2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 s="7">
        <f t="shared" si="39"/>
        <v>1</v>
      </c>
      <c r="AD2486" s="7">
        <f>SUM(AE2486:BG2486)+D2486</f>
        <v>7</v>
      </c>
      <c r="AE2486">
        <v>2</v>
      </c>
      <c r="AF2486">
        <v>2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</v>
      </c>
      <c r="BI2486" t="s">
        <v>28</v>
      </c>
      <c r="BJ2486">
        <v>0</v>
      </c>
      <c r="BK2486">
        <v>0.5</v>
      </c>
      <c r="BL2486">
        <v>245665.4</v>
      </c>
      <c r="BM2486">
        <v>44300</v>
      </c>
      <c r="BN2486">
        <v>0.22103174603174605</v>
      </c>
    </row>
    <row r="2487" spans="1:67">
      <c r="A2487" t="s">
        <v>51</v>
      </c>
      <c r="B2487">
        <f>SUM(E2487:W2487)+D2487</f>
        <v>7</v>
      </c>
      <c r="C2487">
        <v>410.339</v>
      </c>
      <c r="D2487">
        <v>2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 s="7">
        <f t="shared" si="39"/>
        <v>1</v>
      </c>
      <c r="AD2487" s="7">
        <f>SUM(AE2487:BG2487)+D2487</f>
        <v>7</v>
      </c>
      <c r="AE2487">
        <v>2</v>
      </c>
      <c r="AF2487">
        <v>2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 t="s">
        <v>28</v>
      </c>
      <c r="BJ2487">
        <v>0</v>
      </c>
      <c r="BK2487">
        <v>0.5</v>
      </c>
      <c r="BL2487">
        <v>245665.4</v>
      </c>
      <c r="BM2487">
        <v>44300</v>
      </c>
      <c r="BO2487">
        <v>-1.5873015873015872E-2</v>
      </c>
    </row>
    <row r="2488" spans="1:67">
      <c r="A2488" t="s">
        <v>51</v>
      </c>
      <c r="B2488">
        <f>SUM(E2488:W2488)+D2488</f>
        <v>7</v>
      </c>
      <c r="C2488">
        <v>410.339</v>
      </c>
      <c r="D2488">
        <v>2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 s="7">
        <f t="shared" si="39"/>
        <v>1</v>
      </c>
      <c r="AD2488" s="7">
        <f>SUM(AE2488:BG2488)+D2488</f>
        <v>7</v>
      </c>
      <c r="AE2488">
        <v>2</v>
      </c>
      <c r="AF2488">
        <v>2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 t="s">
        <v>28</v>
      </c>
      <c r="BJ2488">
        <v>0</v>
      </c>
      <c r="BK2488">
        <v>0.5</v>
      </c>
      <c r="BL2488">
        <v>245665.4</v>
      </c>
      <c r="BM2488">
        <v>33000</v>
      </c>
      <c r="BO2488">
        <v>-2.8985507246376815E-2</v>
      </c>
    </row>
    <row r="2489" spans="1:67">
      <c r="A2489" t="s">
        <v>51</v>
      </c>
      <c r="B2489">
        <f>SUM(E2489:W2489)+D2489</f>
        <v>7</v>
      </c>
      <c r="C2489">
        <v>410.339</v>
      </c>
      <c r="D2489">
        <v>2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 s="7">
        <f t="shared" si="39"/>
        <v>1</v>
      </c>
      <c r="AD2489" s="7">
        <f>SUM(AE2489:BG2489)+D2489</f>
        <v>7</v>
      </c>
      <c r="AE2489">
        <v>2</v>
      </c>
      <c r="AF2489">
        <v>2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 t="s">
        <v>28</v>
      </c>
      <c r="BJ2489">
        <v>0</v>
      </c>
      <c r="BK2489">
        <v>0.5</v>
      </c>
      <c r="BL2489">
        <v>245665.4</v>
      </c>
      <c r="BM2489">
        <v>54000</v>
      </c>
      <c r="BN2489">
        <v>0.25714285714285717</v>
      </c>
    </row>
    <row r="2490" spans="1:67">
      <c r="A2490" t="s">
        <v>51</v>
      </c>
      <c r="B2490">
        <f>SUM(E2490:W2490)+D2490</f>
        <v>7</v>
      </c>
      <c r="C2490">
        <v>463.41300000000001</v>
      </c>
      <c r="D2490">
        <v>2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 s="7">
        <f t="shared" si="39"/>
        <v>1</v>
      </c>
      <c r="AD2490" s="7">
        <f>SUM(AE2490:BG2490)+D2490</f>
        <v>7</v>
      </c>
      <c r="AE2490">
        <v>2</v>
      </c>
      <c r="AF2490">
        <v>2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 t="s">
        <v>31</v>
      </c>
      <c r="BJ2490">
        <v>1</v>
      </c>
      <c r="BK2490">
        <v>1.5</v>
      </c>
      <c r="BL2490">
        <v>267238.40000000002</v>
      </c>
      <c r="BM2490">
        <v>17500</v>
      </c>
      <c r="BN2490">
        <v>0.4521739130434782</v>
      </c>
    </row>
    <row r="2491" spans="1:67">
      <c r="A2491" t="s">
        <v>51</v>
      </c>
      <c r="B2491">
        <f>SUM(E2491:W2491)+D2491</f>
        <v>7</v>
      </c>
      <c r="C2491">
        <v>463.41300000000001</v>
      </c>
      <c r="D2491">
        <v>2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 s="7">
        <f t="shared" si="39"/>
        <v>1</v>
      </c>
      <c r="AD2491" s="7">
        <f>SUM(AE2491:BG2491)+D2491</f>
        <v>7</v>
      </c>
      <c r="AE2491">
        <v>2</v>
      </c>
      <c r="AF2491">
        <v>2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</v>
      </c>
      <c r="BI2491" t="s">
        <v>31</v>
      </c>
      <c r="BJ2491">
        <v>1</v>
      </c>
      <c r="BK2491">
        <v>1.5</v>
      </c>
      <c r="BL2491">
        <v>267238.40000000002</v>
      </c>
      <c r="BM2491">
        <v>18300</v>
      </c>
      <c r="BN2491">
        <v>0.43939393939393934</v>
      </c>
    </row>
    <row r="2492" spans="1:67">
      <c r="A2492" t="s">
        <v>51</v>
      </c>
      <c r="B2492">
        <f>SUM(E2492:W2492)+D2492</f>
        <v>7</v>
      </c>
      <c r="C2492">
        <v>463.41300000000001</v>
      </c>
      <c r="D2492">
        <v>2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 s="7">
        <f t="shared" si="39"/>
        <v>1</v>
      </c>
      <c r="AD2492" s="7">
        <f>SUM(AE2492:BG2492)+D2492</f>
        <v>7</v>
      </c>
      <c r="AE2492">
        <v>2</v>
      </c>
      <c r="AF2492">
        <v>2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 t="s">
        <v>31</v>
      </c>
      <c r="BJ2492">
        <v>1</v>
      </c>
      <c r="BK2492">
        <v>1.5</v>
      </c>
      <c r="BL2492">
        <v>267238.40000000002</v>
      </c>
      <c r="BM2492">
        <v>18800</v>
      </c>
      <c r="BN2492">
        <v>0.42258064516129035</v>
      </c>
    </row>
    <row r="2493" spans="1:67">
      <c r="A2493" t="s">
        <v>51</v>
      </c>
      <c r="B2493">
        <f>SUM(E2493:W2493)+D2493</f>
        <v>7</v>
      </c>
      <c r="C2493">
        <v>463.41300000000001</v>
      </c>
      <c r="D2493">
        <v>2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 s="7">
        <f t="shared" si="39"/>
        <v>1</v>
      </c>
      <c r="AD2493" s="7">
        <f>SUM(AE2493:BG2493)+D2493</f>
        <v>7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</v>
      </c>
      <c r="BI2493" t="s">
        <v>31</v>
      </c>
      <c r="BJ2493">
        <v>1</v>
      </c>
      <c r="BK2493">
        <v>1.5</v>
      </c>
      <c r="BL2493">
        <v>267238.40000000002</v>
      </c>
      <c r="BM2493">
        <v>19100</v>
      </c>
      <c r="BN2493">
        <v>0.40975609756097564</v>
      </c>
    </row>
    <row r="2494" spans="1:67">
      <c r="A2494" t="s">
        <v>51</v>
      </c>
      <c r="B2494">
        <f>SUM(E2494:W2494)+D2494</f>
        <v>7</v>
      </c>
      <c r="C2494">
        <v>463.41300000000001</v>
      </c>
      <c r="D2494">
        <v>2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 s="7">
        <f t="shared" si="39"/>
        <v>1</v>
      </c>
      <c r="AD2494" s="7">
        <f>SUM(AE2494:BG2494)+D2494</f>
        <v>7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 t="s">
        <v>31</v>
      </c>
      <c r="BJ2494">
        <v>1</v>
      </c>
      <c r="BK2494">
        <v>1.5</v>
      </c>
      <c r="BL2494">
        <v>267238.40000000002</v>
      </c>
      <c r="BM2494">
        <v>19500</v>
      </c>
      <c r="BN2494">
        <v>0.39999999999999997</v>
      </c>
    </row>
    <row r="2495" spans="1:67">
      <c r="A2495" t="s">
        <v>51</v>
      </c>
      <c r="B2495">
        <f>SUM(E2495:W2495)+D2495</f>
        <v>7</v>
      </c>
      <c r="C2495">
        <v>463.41300000000001</v>
      </c>
      <c r="D2495">
        <v>2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 s="7">
        <f t="shared" si="39"/>
        <v>1</v>
      </c>
      <c r="AD2495" s="7">
        <f>SUM(AE2495:BG2495)+D2495</f>
        <v>7</v>
      </c>
      <c r="AE2495">
        <v>2</v>
      </c>
      <c r="AF2495">
        <v>2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t="s">
        <v>31</v>
      </c>
      <c r="BJ2495">
        <v>1</v>
      </c>
      <c r="BK2495">
        <v>1.5</v>
      </c>
      <c r="BL2495">
        <v>267238.40000000002</v>
      </c>
      <c r="BM2495">
        <v>33000</v>
      </c>
      <c r="BN2495">
        <v>0.34057971014492755</v>
      </c>
    </row>
    <row r="2496" spans="1:67">
      <c r="A2496" t="s">
        <v>51</v>
      </c>
      <c r="B2496">
        <f>SUM(E2496:W2496)+D2496</f>
        <v>7</v>
      </c>
      <c r="C2496">
        <v>463.41300000000001</v>
      </c>
      <c r="D2496">
        <v>2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 s="7">
        <f t="shared" si="39"/>
        <v>1</v>
      </c>
      <c r="AD2496" s="7">
        <f>SUM(AE2496:BG2496)+D2496</f>
        <v>7</v>
      </c>
      <c r="AE2496">
        <v>2</v>
      </c>
      <c r="AF2496">
        <v>2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</v>
      </c>
      <c r="BI2496" t="s">
        <v>31</v>
      </c>
      <c r="BJ2496">
        <v>1</v>
      </c>
      <c r="BK2496">
        <v>1.5</v>
      </c>
      <c r="BL2496">
        <v>267238.40000000002</v>
      </c>
      <c r="BM2496">
        <v>33000</v>
      </c>
      <c r="BN2496">
        <v>0.36521739130434783</v>
      </c>
    </row>
    <row r="2497" spans="1:67">
      <c r="A2497" t="s">
        <v>51</v>
      </c>
      <c r="B2497">
        <f>SUM(E2497:W2497)+D2497</f>
        <v>7</v>
      </c>
      <c r="C2497">
        <v>463.41300000000001</v>
      </c>
      <c r="D2497">
        <v>2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 s="7">
        <f t="shared" si="39"/>
        <v>1</v>
      </c>
      <c r="AD2497" s="7">
        <f>SUM(AE2497:BG2497)+D2497</f>
        <v>7</v>
      </c>
      <c r="AE2497">
        <v>2</v>
      </c>
      <c r="AF2497">
        <v>2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</v>
      </c>
      <c r="BI2497" t="s">
        <v>31</v>
      </c>
      <c r="BJ2497">
        <v>1</v>
      </c>
      <c r="BK2497">
        <v>1.5</v>
      </c>
      <c r="BL2497">
        <v>267238.40000000002</v>
      </c>
      <c r="BM2497">
        <v>35000</v>
      </c>
      <c r="BN2497">
        <v>0.35384615384615387</v>
      </c>
    </row>
    <row r="2498" spans="1:67">
      <c r="A2498" t="s">
        <v>51</v>
      </c>
      <c r="B2498">
        <f>SUM(E2498:W2498)+D2498</f>
        <v>7</v>
      </c>
      <c r="C2498">
        <v>463.41300000000001</v>
      </c>
      <c r="D2498">
        <v>2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 s="7">
        <f t="shared" si="39"/>
        <v>1</v>
      </c>
      <c r="AD2498" s="7">
        <f>SUM(AE2498:BG2498)+D2498</f>
        <v>7</v>
      </c>
      <c r="AE2498">
        <v>2</v>
      </c>
      <c r="AF2498">
        <v>2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 t="s">
        <v>31</v>
      </c>
      <c r="BJ2498">
        <v>1</v>
      </c>
      <c r="BK2498">
        <v>1.5</v>
      </c>
      <c r="BL2498">
        <v>267238.40000000002</v>
      </c>
      <c r="BM2498">
        <v>36100</v>
      </c>
      <c r="BN2498">
        <v>0.32339181286549712</v>
      </c>
    </row>
    <row r="2499" spans="1:67">
      <c r="A2499" t="s">
        <v>51</v>
      </c>
      <c r="B2499">
        <f>SUM(E2499:W2499)+D2499</f>
        <v>7</v>
      </c>
      <c r="C2499">
        <v>463.41300000000001</v>
      </c>
      <c r="D2499">
        <v>2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 s="7">
        <f t="shared" si="39"/>
        <v>1</v>
      </c>
      <c r="AD2499" s="7">
        <f>SUM(AE2499:BG2499)+D2499</f>
        <v>7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</v>
      </c>
      <c r="BI2499" t="s">
        <v>31</v>
      </c>
      <c r="BJ2499">
        <v>1</v>
      </c>
      <c r="BK2499">
        <v>1.5</v>
      </c>
      <c r="BL2499">
        <v>267238.40000000002</v>
      </c>
      <c r="BM2499">
        <v>37900</v>
      </c>
      <c r="BN2499">
        <v>0.3171171171171171</v>
      </c>
    </row>
    <row r="2500" spans="1:67">
      <c r="A2500" t="s">
        <v>51</v>
      </c>
      <c r="B2500">
        <f>SUM(E2500:W2500)+D2500</f>
        <v>7</v>
      </c>
      <c r="C2500">
        <v>463.41300000000001</v>
      </c>
      <c r="D2500">
        <v>2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 s="7">
        <f t="shared" si="39"/>
        <v>1</v>
      </c>
      <c r="AD2500" s="7">
        <f>SUM(AE2500:BG2500)+D2500</f>
        <v>7</v>
      </c>
      <c r="AE2500">
        <v>2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</v>
      </c>
      <c r="BI2500" t="s">
        <v>31</v>
      </c>
      <c r="BJ2500">
        <v>1</v>
      </c>
      <c r="BK2500">
        <v>1.5</v>
      </c>
      <c r="BL2500">
        <v>267238.40000000002</v>
      </c>
      <c r="BM2500">
        <v>39000</v>
      </c>
      <c r="BN2500">
        <v>0.35862068965517246</v>
      </c>
    </row>
    <row r="2501" spans="1:67">
      <c r="A2501" t="s">
        <v>51</v>
      </c>
      <c r="B2501">
        <f>SUM(E2501:W2501)+D2501</f>
        <v>7</v>
      </c>
      <c r="C2501">
        <v>463.41300000000001</v>
      </c>
      <c r="D2501">
        <v>2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 s="7">
        <f t="shared" si="39"/>
        <v>1</v>
      </c>
      <c r="AD2501" s="7">
        <f>SUM(AE2501:BG2501)+D2501</f>
        <v>7</v>
      </c>
      <c r="AE2501">
        <v>2</v>
      </c>
      <c r="AF2501">
        <v>2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 t="s">
        <v>31</v>
      </c>
      <c r="BJ2501">
        <v>1</v>
      </c>
      <c r="BK2501">
        <v>1.5</v>
      </c>
      <c r="BL2501">
        <v>267238.40000000002</v>
      </c>
      <c r="BM2501">
        <v>39600</v>
      </c>
      <c r="BN2501">
        <v>0.31220472440944885</v>
      </c>
    </row>
    <row r="2502" spans="1:67">
      <c r="A2502" t="s">
        <v>51</v>
      </c>
      <c r="B2502">
        <f>SUM(E2502:W2502)+D2502</f>
        <v>7</v>
      </c>
      <c r="C2502">
        <v>463.41300000000001</v>
      </c>
      <c r="D2502">
        <v>2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 s="7">
        <f t="shared" si="39"/>
        <v>1</v>
      </c>
      <c r="AD2502" s="7">
        <f>SUM(AE2502:BG2502)+D2502</f>
        <v>7</v>
      </c>
      <c r="AE2502">
        <v>2</v>
      </c>
      <c r="AF2502">
        <v>2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 t="s">
        <v>31</v>
      </c>
      <c r="BJ2502">
        <v>1</v>
      </c>
      <c r="BK2502">
        <v>1.5</v>
      </c>
      <c r="BL2502">
        <v>267238.40000000002</v>
      </c>
      <c r="BM2502">
        <v>44300</v>
      </c>
      <c r="BN2502">
        <v>0.303968253968254</v>
      </c>
    </row>
    <row r="2503" spans="1:67">
      <c r="A2503" t="s">
        <v>51</v>
      </c>
      <c r="B2503">
        <f>SUM(E2503:W2503)+D2503</f>
        <v>7</v>
      </c>
      <c r="C2503">
        <v>463.41300000000001</v>
      </c>
      <c r="D2503">
        <v>2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 s="7">
        <f t="shared" si="39"/>
        <v>1</v>
      </c>
      <c r="AD2503" s="7">
        <f>SUM(AE2503:BG2503)+D2503</f>
        <v>7</v>
      </c>
      <c r="AE2503">
        <v>2</v>
      </c>
      <c r="AF2503">
        <v>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 t="s">
        <v>31</v>
      </c>
      <c r="BJ2503">
        <v>1</v>
      </c>
      <c r="BK2503">
        <v>1.5</v>
      </c>
      <c r="BL2503">
        <v>267238.40000000002</v>
      </c>
      <c r="BM2503">
        <v>44300</v>
      </c>
      <c r="BO2503">
        <v>-1.5873015873015872E-2</v>
      </c>
    </row>
    <row r="2504" spans="1:67">
      <c r="A2504" t="s">
        <v>51</v>
      </c>
      <c r="B2504">
        <f>SUM(E2504:W2504)+D2504</f>
        <v>7</v>
      </c>
      <c r="C2504">
        <v>463.41300000000001</v>
      </c>
      <c r="D2504">
        <v>2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 s="7">
        <f t="shared" si="39"/>
        <v>1</v>
      </c>
      <c r="AD2504" s="7">
        <f>SUM(AE2504:BG2504)+D2504</f>
        <v>7</v>
      </c>
      <c r="AE2504">
        <v>2</v>
      </c>
      <c r="AF2504">
        <v>2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 t="s">
        <v>31</v>
      </c>
      <c r="BJ2504">
        <v>1</v>
      </c>
      <c r="BK2504">
        <v>1.5</v>
      </c>
      <c r="BL2504">
        <v>267238.40000000002</v>
      </c>
      <c r="BM2504">
        <v>33000</v>
      </c>
      <c r="BO2504">
        <v>-2.8985507246376815E-2</v>
      </c>
    </row>
    <row r="2505" spans="1:67">
      <c r="A2505" t="s">
        <v>51</v>
      </c>
      <c r="B2505">
        <f>SUM(E2505:W2505)+D2505</f>
        <v>7</v>
      </c>
      <c r="C2505">
        <v>463.41300000000001</v>
      </c>
      <c r="D2505">
        <v>2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 s="7">
        <f t="shared" si="39"/>
        <v>1</v>
      </c>
      <c r="AD2505" s="7">
        <f>SUM(AE2505:BG2505)+D2505</f>
        <v>7</v>
      </c>
      <c r="AE2505">
        <v>2</v>
      </c>
      <c r="AF2505">
        <v>2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 t="s">
        <v>31</v>
      </c>
      <c r="BJ2505">
        <v>1</v>
      </c>
      <c r="BK2505">
        <v>1.5</v>
      </c>
      <c r="BL2505">
        <v>267238.40000000002</v>
      </c>
      <c r="BM2505">
        <v>54000</v>
      </c>
      <c r="BN2505">
        <v>0.20714285714285713</v>
      </c>
    </row>
    <row r="2506" spans="1:67">
      <c r="A2506" t="s">
        <v>51</v>
      </c>
      <c r="B2506">
        <f>SUM(E2506:W2506)+D2506</f>
        <v>7</v>
      </c>
      <c r="C2506">
        <v>464.06400000000002</v>
      </c>
      <c r="D2506">
        <v>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 s="7">
        <f t="shared" si="39"/>
        <v>1</v>
      </c>
      <c r="AD2506" s="7">
        <f>SUM(AE2506:BG2506)+D2506</f>
        <v>7</v>
      </c>
      <c r="AE2506">
        <v>2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t="s">
        <v>31</v>
      </c>
      <c r="BJ2506">
        <v>1</v>
      </c>
      <c r="BK2506">
        <v>2.5</v>
      </c>
      <c r="BL2506">
        <v>267244</v>
      </c>
      <c r="BM2506">
        <v>17500</v>
      </c>
      <c r="BN2506">
        <v>0.44347826086956516</v>
      </c>
    </row>
    <row r="2507" spans="1:67">
      <c r="A2507" t="s">
        <v>51</v>
      </c>
      <c r="B2507">
        <f>SUM(E2507:W2507)+D2507</f>
        <v>7</v>
      </c>
      <c r="C2507">
        <v>464.06400000000002</v>
      </c>
      <c r="D2507">
        <v>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 s="7">
        <f t="shared" si="39"/>
        <v>1</v>
      </c>
      <c r="AD2507" s="7">
        <f>SUM(AE2507:BG2507)+D2507</f>
        <v>7</v>
      </c>
      <c r="AE2507">
        <v>2</v>
      </c>
      <c r="AF2507">
        <v>2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 t="s">
        <v>31</v>
      </c>
      <c r="BJ2507">
        <v>1</v>
      </c>
      <c r="BK2507">
        <v>2.5</v>
      </c>
      <c r="BL2507">
        <v>267244</v>
      </c>
      <c r="BM2507">
        <v>18300</v>
      </c>
      <c r="BN2507">
        <v>0.44848484848484843</v>
      </c>
    </row>
    <row r="2508" spans="1:67">
      <c r="A2508" t="s">
        <v>51</v>
      </c>
      <c r="B2508">
        <f>SUM(E2508:W2508)+D2508</f>
        <v>7</v>
      </c>
      <c r="C2508">
        <v>464.06400000000002</v>
      </c>
      <c r="D2508">
        <v>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 s="7">
        <f t="shared" si="39"/>
        <v>1</v>
      </c>
      <c r="AD2508" s="7">
        <f>SUM(AE2508:BG2508)+D2508</f>
        <v>7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</v>
      </c>
      <c r="BI2508" t="s">
        <v>31</v>
      </c>
      <c r="BJ2508">
        <v>1</v>
      </c>
      <c r="BK2508">
        <v>2.5</v>
      </c>
      <c r="BL2508">
        <v>267244</v>
      </c>
      <c r="BM2508">
        <v>18800</v>
      </c>
      <c r="BN2508">
        <v>0.41935483870967744</v>
      </c>
    </row>
    <row r="2509" spans="1:67">
      <c r="A2509" t="s">
        <v>51</v>
      </c>
      <c r="B2509">
        <f>SUM(E2509:W2509)+D2509</f>
        <v>7</v>
      </c>
      <c r="C2509">
        <v>464.06400000000002</v>
      </c>
      <c r="D2509">
        <v>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 s="7">
        <f t="shared" si="39"/>
        <v>1</v>
      </c>
      <c r="AD2509" s="7">
        <f>SUM(AE2509:BG2509)+D2509</f>
        <v>7</v>
      </c>
      <c r="AE2509">
        <v>2</v>
      </c>
      <c r="AF2509">
        <v>2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 t="s">
        <v>31</v>
      </c>
      <c r="BJ2509">
        <v>1</v>
      </c>
      <c r="BK2509">
        <v>2.5</v>
      </c>
      <c r="BL2509">
        <v>267244</v>
      </c>
      <c r="BM2509">
        <v>19100</v>
      </c>
      <c r="BN2509">
        <v>0.41219512195121955</v>
      </c>
    </row>
    <row r="2510" spans="1:67">
      <c r="A2510" t="s">
        <v>51</v>
      </c>
      <c r="B2510">
        <f>SUM(E2510:W2510)+D2510</f>
        <v>7</v>
      </c>
      <c r="C2510">
        <v>464.06400000000002</v>
      </c>
      <c r="D2510">
        <v>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 s="7">
        <f t="shared" si="39"/>
        <v>1</v>
      </c>
      <c r="AD2510" s="7">
        <f>SUM(AE2510:BG2510)+D2510</f>
        <v>7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 t="s">
        <v>31</v>
      </c>
      <c r="BJ2510">
        <v>1</v>
      </c>
      <c r="BK2510">
        <v>2.5</v>
      </c>
      <c r="BL2510">
        <v>267244</v>
      </c>
      <c r="BM2510">
        <v>19500</v>
      </c>
      <c r="BN2510">
        <v>0.41025641025641024</v>
      </c>
    </row>
    <row r="2511" spans="1:67">
      <c r="A2511" t="s">
        <v>51</v>
      </c>
      <c r="B2511">
        <f>SUM(E2511:W2511)+D2511</f>
        <v>7</v>
      </c>
      <c r="C2511">
        <v>464.06400000000002</v>
      </c>
      <c r="D2511">
        <v>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 s="7">
        <f t="shared" si="39"/>
        <v>1</v>
      </c>
      <c r="AD2511" s="7">
        <f>SUM(AE2511:BG2511)+D2511</f>
        <v>7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</v>
      </c>
      <c r="BI2511" t="s">
        <v>31</v>
      </c>
      <c r="BJ2511">
        <v>1</v>
      </c>
      <c r="BK2511">
        <v>2.5</v>
      </c>
      <c r="BL2511">
        <v>267244</v>
      </c>
      <c r="BM2511">
        <v>33000</v>
      </c>
      <c r="BN2511">
        <v>0.3210144927536232</v>
      </c>
    </row>
    <row r="2512" spans="1:67">
      <c r="A2512" t="s">
        <v>51</v>
      </c>
      <c r="B2512">
        <f>SUM(E2512:W2512)+D2512</f>
        <v>7</v>
      </c>
      <c r="C2512">
        <v>464.06400000000002</v>
      </c>
      <c r="D2512">
        <v>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 s="7">
        <f t="shared" si="39"/>
        <v>1</v>
      </c>
      <c r="AD2512" s="7">
        <f>SUM(AE2512:BG2512)+D2512</f>
        <v>7</v>
      </c>
      <c r="AE2512">
        <v>2</v>
      </c>
      <c r="AF2512">
        <v>2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</v>
      </c>
      <c r="BI2512" t="s">
        <v>31</v>
      </c>
      <c r="BJ2512">
        <v>1</v>
      </c>
      <c r="BK2512">
        <v>2.5</v>
      </c>
      <c r="BL2512">
        <v>267244</v>
      </c>
      <c r="BM2512">
        <v>33000</v>
      </c>
      <c r="BN2512">
        <v>0.33043478260869569</v>
      </c>
    </row>
    <row r="2513" spans="1:67">
      <c r="A2513" t="s">
        <v>51</v>
      </c>
      <c r="B2513">
        <f>SUM(E2513:W2513)+D2513</f>
        <v>7</v>
      </c>
      <c r="C2513">
        <v>464.06400000000002</v>
      </c>
      <c r="D2513">
        <v>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 s="7">
        <f t="shared" si="39"/>
        <v>1</v>
      </c>
      <c r="AD2513" s="7">
        <f>SUM(AE2513:BG2513)+D2513</f>
        <v>7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 t="s">
        <v>31</v>
      </c>
      <c r="BJ2513">
        <v>1</v>
      </c>
      <c r="BK2513">
        <v>2.5</v>
      </c>
      <c r="BL2513">
        <v>267244</v>
      </c>
      <c r="BM2513">
        <v>35000</v>
      </c>
      <c r="BN2513">
        <v>0.32307692307692304</v>
      </c>
    </row>
    <row r="2514" spans="1:67">
      <c r="A2514" t="s">
        <v>51</v>
      </c>
      <c r="B2514">
        <f>SUM(E2514:W2514)+D2514</f>
        <v>7</v>
      </c>
      <c r="C2514">
        <v>464.06400000000002</v>
      </c>
      <c r="D2514">
        <v>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 s="7">
        <f t="shared" ref="AC2514:AC2577" si="40">Z2514+BJ2514</f>
        <v>1</v>
      </c>
      <c r="AD2514" s="7">
        <f>SUM(AE2514:BG2514)+D2514</f>
        <v>7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 t="s">
        <v>31</v>
      </c>
      <c r="BJ2514">
        <v>1</v>
      </c>
      <c r="BK2514">
        <v>2.5</v>
      </c>
      <c r="BL2514">
        <v>267244</v>
      </c>
      <c r="BM2514">
        <v>36100</v>
      </c>
      <c r="BN2514">
        <v>0.30760233918128654</v>
      </c>
    </row>
    <row r="2515" spans="1:67">
      <c r="A2515" t="s">
        <v>51</v>
      </c>
      <c r="B2515">
        <f>SUM(E2515:W2515)+D2515</f>
        <v>7</v>
      </c>
      <c r="C2515">
        <v>464.06400000000002</v>
      </c>
      <c r="D2515">
        <v>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 s="7">
        <f t="shared" si="40"/>
        <v>1</v>
      </c>
      <c r="AD2515" s="7">
        <f>SUM(AE2515:BG2515)+D2515</f>
        <v>7</v>
      </c>
      <c r="AE2515">
        <v>2</v>
      </c>
      <c r="AF2515">
        <v>2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 t="s">
        <v>31</v>
      </c>
      <c r="BJ2515">
        <v>1</v>
      </c>
      <c r="BK2515">
        <v>2.5</v>
      </c>
      <c r="BL2515">
        <v>267244</v>
      </c>
      <c r="BM2515">
        <v>37900</v>
      </c>
      <c r="BN2515">
        <v>0.3171171171171171</v>
      </c>
    </row>
    <row r="2516" spans="1:67">
      <c r="A2516" t="s">
        <v>51</v>
      </c>
      <c r="B2516">
        <f>SUM(E2516:W2516)+D2516</f>
        <v>7</v>
      </c>
      <c r="C2516">
        <v>464.06400000000002</v>
      </c>
      <c r="D2516">
        <v>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 s="7">
        <f t="shared" si="40"/>
        <v>1</v>
      </c>
      <c r="AD2516" s="7">
        <f>SUM(AE2516:BG2516)+D2516</f>
        <v>7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</v>
      </c>
      <c r="BI2516" t="s">
        <v>31</v>
      </c>
      <c r="BJ2516">
        <v>1</v>
      </c>
      <c r="BK2516">
        <v>2.5</v>
      </c>
      <c r="BL2516">
        <v>267244</v>
      </c>
      <c r="BM2516">
        <v>39000</v>
      </c>
      <c r="BN2516">
        <v>0.3724137931034483</v>
      </c>
    </row>
    <row r="2517" spans="1:67">
      <c r="A2517" t="s">
        <v>51</v>
      </c>
      <c r="B2517">
        <f>SUM(E2517:W2517)+D2517</f>
        <v>7</v>
      </c>
      <c r="C2517">
        <v>464.06400000000002</v>
      </c>
      <c r="D2517">
        <v>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 s="7">
        <f t="shared" si="40"/>
        <v>1</v>
      </c>
      <c r="AD2517" s="7">
        <f>SUM(AE2517:BG2517)+D2517</f>
        <v>7</v>
      </c>
      <c r="AE2517">
        <v>2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 t="s">
        <v>31</v>
      </c>
      <c r="BJ2517">
        <v>1</v>
      </c>
      <c r="BK2517">
        <v>2.5</v>
      </c>
      <c r="BL2517">
        <v>267244</v>
      </c>
      <c r="BM2517">
        <v>39600</v>
      </c>
      <c r="BN2517">
        <v>0.30113636363636365</v>
      </c>
    </row>
    <row r="2518" spans="1:67">
      <c r="A2518" t="s">
        <v>51</v>
      </c>
      <c r="B2518">
        <f>SUM(E2518:W2518)+D2518</f>
        <v>7</v>
      </c>
      <c r="C2518">
        <v>464.06400000000002</v>
      </c>
      <c r="D2518">
        <v>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 s="7">
        <f t="shared" si="40"/>
        <v>1</v>
      </c>
      <c r="AD2518" s="7">
        <f>SUM(AE2518:BG2518)+D2518</f>
        <v>7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</v>
      </c>
      <c r="BI2518" t="s">
        <v>31</v>
      </c>
      <c r="BJ2518">
        <v>1</v>
      </c>
      <c r="BK2518">
        <v>2.5</v>
      </c>
      <c r="BL2518">
        <v>267244</v>
      </c>
      <c r="BM2518">
        <v>44300</v>
      </c>
      <c r="BN2518">
        <v>0.29603174603174603</v>
      </c>
    </row>
    <row r="2519" spans="1:67">
      <c r="A2519" t="s">
        <v>51</v>
      </c>
      <c r="B2519">
        <f>SUM(E2519:W2519)+D2519</f>
        <v>7</v>
      </c>
      <c r="C2519">
        <v>464.06400000000002</v>
      </c>
      <c r="D2519">
        <v>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 s="7">
        <f t="shared" si="40"/>
        <v>1</v>
      </c>
      <c r="AD2519" s="7">
        <f>SUM(AE2519:BG2519)+D2519</f>
        <v>7</v>
      </c>
      <c r="AE2519">
        <v>2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</v>
      </c>
      <c r="BI2519" t="s">
        <v>31</v>
      </c>
      <c r="BJ2519">
        <v>1</v>
      </c>
      <c r="BK2519">
        <v>2.5</v>
      </c>
      <c r="BL2519">
        <v>267244</v>
      </c>
      <c r="BM2519">
        <v>44300</v>
      </c>
      <c r="BO2519">
        <v>-0.03</v>
      </c>
    </row>
    <row r="2520" spans="1:67">
      <c r="A2520" t="s">
        <v>51</v>
      </c>
      <c r="B2520">
        <f>SUM(E2520:W2520)+D2520</f>
        <v>7</v>
      </c>
      <c r="C2520">
        <v>464.06400000000002</v>
      </c>
      <c r="D2520">
        <v>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 s="7">
        <f t="shared" si="40"/>
        <v>1</v>
      </c>
      <c r="AD2520" s="7">
        <f>SUM(AE2520:BG2520)+D2520</f>
        <v>7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</v>
      </c>
      <c r="BI2520" t="s">
        <v>31</v>
      </c>
      <c r="BJ2520">
        <v>1</v>
      </c>
      <c r="BK2520">
        <v>2.5</v>
      </c>
      <c r="BL2520">
        <v>267244</v>
      </c>
      <c r="BM2520">
        <v>33000</v>
      </c>
      <c r="BO2520">
        <v>-0.03</v>
      </c>
    </row>
    <row r="2521" spans="1:67">
      <c r="A2521" t="s">
        <v>51</v>
      </c>
      <c r="B2521">
        <f>SUM(E2521:W2521)+D2521</f>
        <v>7</v>
      </c>
      <c r="C2521">
        <v>464.06400000000002</v>
      </c>
      <c r="D2521">
        <v>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 s="7">
        <f t="shared" si="40"/>
        <v>1</v>
      </c>
      <c r="AD2521" s="7">
        <f>SUM(AE2521:BG2521)+D2521</f>
        <v>7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</v>
      </c>
      <c r="BI2521" t="s">
        <v>31</v>
      </c>
      <c r="BJ2521">
        <v>1</v>
      </c>
      <c r="BK2521">
        <v>2.5</v>
      </c>
      <c r="BL2521">
        <v>267244</v>
      </c>
      <c r="BM2521">
        <v>54000</v>
      </c>
      <c r="BN2521">
        <v>0.19285714285714289</v>
      </c>
    </row>
    <row r="2522" spans="1:67">
      <c r="A2522" t="s">
        <v>51</v>
      </c>
      <c r="B2522">
        <f>SUM(E2522:W2522)+D2522</f>
        <v>7</v>
      </c>
      <c r="C2522">
        <v>464.06400000000002</v>
      </c>
      <c r="D2522">
        <v>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 s="7">
        <f t="shared" si="40"/>
        <v>1</v>
      </c>
      <c r="AD2522" s="7">
        <f>SUM(AE2522:BG2522)+D2522</f>
        <v>7</v>
      </c>
      <c r="AE2522">
        <v>2</v>
      </c>
      <c r="AF2522">
        <v>2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 t="s">
        <v>31</v>
      </c>
      <c r="BJ2522">
        <v>1</v>
      </c>
      <c r="BK2522">
        <v>2.5</v>
      </c>
      <c r="BL2522">
        <v>267244</v>
      </c>
      <c r="BM2522">
        <v>91700</v>
      </c>
      <c r="BN2522">
        <v>0.16551724137931034</v>
      </c>
    </row>
    <row r="2523" spans="1:67">
      <c r="A2523" t="s">
        <v>51</v>
      </c>
      <c r="B2523">
        <f>SUM(E2523:W2523)+D2523</f>
        <v>7</v>
      </c>
      <c r="C2523">
        <v>224.79499999999999</v>
      </c>
      <c r="D2523">
        <v>2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 s="7">
        <f t="shared" si="40"/>
        <v>1</v>
      </c>
      <c r="AD2523" s="7">
        <f>SUM(AE2523:BG2523)+D2523</f>
        <v>7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 t="s">
        <v>28</v>
      </c>
      <c r="BJ2523">
        <v>0</v>
      </c>
      <c r="BK2523">
        <v>1.5</v>
      </c>
      <c r="BL2523">
        <v>311715.20000000001</v>
      </c>
      <c r="BM2523">
        <v>52000</v>
      </c>
      <c r="BN2523">
        <v>0.187755102040816</v>
      </c>
    </row>
    <row r="2524" spans="1:67">
      <c r="A2524" t="s">
        <v>51</v>
      </c>
      <c r="B2524">
        <f>SUM(E2524:W2524)+D2524</f>
        <v>7</v>
      </c>
      <c r="C2524">
        <v>451.48500000000001</v>
      </c>
      <c r="D2524">
        <v>2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 s="7">
        <f t="shared" si="40"/>
        <v>1</v>
      </c>
      <c r="AD2524" s="7">
        <f>SUM(AE2524:BG2524)+D2524</f>
        <v>7</v>
      </c>
      <c r="AE2524">
        <v>2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1</v>
      </c>
      <c r="BK2524">
        <v>3.5</v>
      </c>
      <c r="BL2524">
        <v>309849.8</v>
      </c>
      <c r="BM2524">
        <v>54000</v>
      </c>
      <c r="BN2524">
        <v>0.16428571428571431</v>
      </c>
      <c r="BO2524">
        <v>-3.5714285714285718E-3</v>
      </c>
    </row>
    <row r="2525" spans="1:67">
      <c r="A2525" t="s">
        <v>51</v>
      </c>
      <c r="B2525">
        <f>SUM(E2525:W2525)+D2525</f>
        <v>7</v>
      </c>
      <c r="C2525">
        <v>451.48500000000001</v>
      </c>
      <c r="D2525">
        <v>2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 s="7">
        <f t="shared" si="40"/>
        <v>1</v>
      </c>
      <c r="AD2525" s="7">
        <f>SUM(AE2525:BG2525)+D2525</f>
        <v>7</v>
      </c>
      <c r="AE2525">
        <v>2</v>
      </c>
      <c r="AF2525">
        <v>1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1</v>
      </c>
      <c r="BK2525">
        <v>3.5</v>
      </c>
      <c r="BL2525">
        <v>309849.8</v>
      </c>
      <c r="BM2525">
        <v>99800</v>
      </c>
      <c r="BN2525">
        <v>0.18627450980392157</v>
      </c>
    </row>
    <row r="2526" spans="1:67">
      <c r="A2526" t="s">
        <v>51</v>
      </c>
      <c r="B2526">
        <f>SUM(E2526:W2526)+D2526</f>
        <v>7</v>
      </c>
      <c r="C2526">
        <v>451.096</v>
      </c>
      <c r="D2526">
        <v>2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 s="7">
        <f t="shared" si="40"/>
        <v>1</v>
      </c>
      <c r="AD2526" s="7">
        <f>SUM(AE2526:BG2526)+D2526</f>
        <v>7</v>
      </c>
      <c r="AE2526">
        <v>2</v>
      </c>
      <c r="AF2526">
        <v>1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1</v>
      </c>
      <c r="BK2526">
        <v>2.5</v>
      </c>
      <c r="BL2526">
        <v>309753.5</v>
      </c>
      <c r="BM2526">
        <v>54000</v>
      </c>
      <c r="BN2526">
        <v>0.12857142857142859</v>
      </c>
      <c r="BO2526">
        <v>-3.5714285714285718E-3</v>
      </c>
    </row>
    <row r="2527" spans="1:67">
      <c r="A2527" t="s">
        <v>51</v>
      </c>
      <c r="B2527">
        <f>SUM(E2527:W2527)+D2527</f>
        <v>7</v>
      </c>
      <c r="C2527">
        <v>393.851</v>
      </c>
      <c r="D2527">
        <v>2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 s="7">
        <f t="shared" si="40"/>
        <v>1</v>
      </c>
      <c r="AD2527" s="7">
        <f>SUM(AE2527:BG2527)+D2527</f>
        <v>7</v>
      </c>
      <c r="AE2527">
        <v>2</v>
      </c>
      <c r="AF2527">
        <v>1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</v>
      </c>
      <c r="BI2527" t="s">
        <v>31</v>
      </c>
      <c r="BJ2527">
        <v>0</v>
      </c>
      <c r="BK2527">
        <v>2.5</v>
      </c>
      <c r="BL2527">
        <v>334568.3</v>
      </c>
      <c r="BM2527">
        <v>54000</v>
      </c>
      <c r="BN2527">
        <v>0.12142857142857144</v>
      </c>
      <c r="BO2527">
        <v>-1.0714285714285714E-2</v>
      </c>
    </row>
    <row r="2528" spans="1:67">
      <c r="A2528" t="s">
        <v>51</v>
      </c>
      <c r="B2528">
        <f>SUM(E2528:W2528)+D2528</f>
        <v>7</v>
      </c>
      <c r="C2528">
        <v>298.36399999999998</v>
      </c>
      <c r="D2528">
        <v>2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 s="7">
        <f t="shared" si="40"/>
        <v>1</v>
      </c>
      <c r="AD2528" s="7">
        <f>SUM(AE2528:BG2528)+D2528</f>
        <v>7</v>
      </c>
      <c r="AE2528">
        <v>2</v>
      </c>
      <c r="AF2528">
        <v>1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</v>
      </c>
      <c r="BI2528" t="s">
        <v>28</v>
      </c>
      <c r="BJ2528">
        <v>0</v>
      </c>
      <c r="BK2528">
        <v>1.5</v>
      </c>
      <c r="BL2528">
        <v>342691.5</v>
      </c>
      <c r="BM2528">
        <v>54000</v>
      </c>
      <c r="BN2528">
        <v>0.14285714285714288</v>
      </c>
      <c r="BO2528">
        <v>-3.5714285714285718E-3</v>
      </c>
    </row>
    <row r="2529" spans="1:67">
      <c r="A2529" t="s">
        <v>51</v>
      </c>
      <c r="B2529">
        <f>SUM(E2529:W2529)+D2529</f>
        <v>7</v>
      </c>
      <c r="C2529">
        <v>486.71699999999998</v>
      </c>
      <c r="D2529">
        <v>2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 s="7">
        <f t="shared" si="40"/>
        <v>1</v>
      </c>
      <c r="AD2529" s="7">
        <f>SUM(AE2529:BG2529)+D2529</f>
        <v>7</v>
      </c>
      <c r="AE2529">
        <v>2</v>
      </c>
      <c r="AF2529">
        <v>1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30</v>
      </c>
      <c r="BJ2529">
        <v>0</v>
      </c>
      <c r="BK2529">
        <v>4.5</v>
      </c>
      <c r="BL2529">
        <v>330389.90000000002</v>
      </c>
      <c r="BM2529">
        <v>54000</v>
      </c>
      <c r="BN2529">
        <v>0.18571428571428572</v>
      </c>
      <c r="BO2529">
        <v>-7.1428571428571435E-3</v>
      </c>
    </row>
    <row r="2530" spans="1:67">
      <c r="A2530" t="s">
        <v>51</v>
      </c>
      <c r="B2530">
        <f>SUM(E2530:W2530)+D2530</f>
        <v>7</v>
      </c>
      <c r="C2530">
        <v>486.12700000000001</v>
      </c>
      <c r="D2530">
        <v>2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 s="7">
        <f t="shared" si="40"/>
        <v>1</v>
      </c>
      <c r="AD2530" s="7">
        <f>SUM(AE2530:BG2530)+D2530</f>
        <v>7</v>
      </c>
      <c r="AE2530">
        <v>2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30</v>
      </c>
      <c r="BJ2530">
        <v>0</v>
      </c>
      <c r="BK2530">
        <v>3.5</v>
      </c>
      <c r="BL2530">
        <v>330318.5</v>
      </c>
      <c r="BM2530">
        <v>54000</v>
      </c>
      <c r="BN2530">
        <v>0.20714285714285713</v>
      </c>
      <c r="BO2530">
        <v>-7.1428571428571435E-3</v>
      </c>
    </row>
    <row r="2531" spans="1:67">
      <c r="A2531" t="s">
        <v>51</v>
      </c>
      <c r="B2531">
        <f>SUM(E2531:W2531)+D2531</f>
        <v>7</v>
      </c>
      <c r="C2531">
        <v>454.63600000000002</v>
      </c>
      <c r="D2531">
        <v>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 s="7">
        <f t="shared" si="40"/>
        <v>1</v>
      </c>
      <c r="AD2531" s="7">
        <f>SUM(AE2531:BG2531)+D2531</f>
        <v>7</v>
      </c>
      <c r="AE2531">
        <v>2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336206.9</v>
      </c>
      <c r="BM2531">
        <v>54000</v>
      </c>
      <c r="BN2531">
        <v>0.18214285714285716</v>
      </c>
      <c r="BO2531">
        <v>-1.785714285714286E-2</v>
      </c>
    </row>
    <row r="2532" spans="1:67">
      <c r="A2532" t="s">
        <v>51</v>
      </c>
      <c r="B2532">
        <f>SUM(E2532:W2532)+D2532</f>
        <v>7</v>
      </c>
      <c r="C2532">
        <v>347.87200000000001</v>
      </c>
      <c r="D2532">
        <v>3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 s="7">
        <f t="shared" si="40"/>
        <v>1</v>
      </c>
      <c r="AD2532" s="7">
        <f>SUM(AE2532:BG2532)+D2532</f>
        <v>7</v>
      </c>
      <c r="AE2532">
        <v>2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</v>
      </c>
      <c r="BI2532" t="s">
        <v>28</v>
      </c>
      <c r="BJ2532">
        <v>0</v>
      </c>
      <c r="BK2532">
        <v>2</v>
      </c>
      <c r="BL2532">
        <v>406022.8</v>
      </c>
      <c r="BM2532">
        <v>54000</v>
      </c>
      <c r="BN2532">
        <v>0.14642857142857144</v>
      </c>
      <c r="BO2532">
        <v>3.5714285714285718E-3</v>
      </c>
    </row>
    <row r="2533" spans="1:67">
      <c r="A2533" t="s">
        <v>51</v>
      </c>
      <c r="B2533">
        <f>SUM(E2533:W2533)+D2533</f>
        <v>7</v>
      </c>
      <c r="C2533">
        <v>347.87200000000001</v>
      </c>
      <c r="D2533">
        <v>3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 s="7">
        <f t="shared" si="40"/>
        <v>1</v>
      </c>
      <c r="AD2533" s="7">
        <f>SUM(AE2533:BG2533)+D2533</f>
        <v>7</v>
      </c>
      <c r="AE2533">
        <v>2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</v>
      </c>
      <c r="BI2533" t="s">
        <v>28</v>
      </c>
      <c r="BJ2533">
        <v>0</v>
      </c>
      <c r="BK2533">
        <v>2</v>
      </c>
      <c r="BL2533">
        <v>406022.8</v>
      </c>
      <c r="BM2533">
        <v>72400</v>
      </c>
      <c r="BN2533">
        <v>0.14186046511627906</v>
      </c>
    </row>
    <row r="2534" spans="1:67">
      <c r="A2534" t="s">
        <v>51</v>
      </c>
      <c r="B2534">
        <f>SUM(E2534:W2534)+D2534</f>
        <v>7</v>
      </c>
      <c r="C2534">
        <v>347.87200000000001</v>
      </c>
      <c r="D2534">
        <v>3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 s="7">
        <f t="shared" si="40"/>
        <v>1</v>
      </c>
      <c r="AD2534" s="7">
        <f>SUM(AE2534:BG2534)+D2534</f>
        <v>7</v>
      </c>
      <c r="AE2534">
        <v>2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3</v>
      </c>
      <c r="BI2534" t="s">
        <v>28</v>
      </c>
      <c r="BJ2534">
        <v>0</v>
      </c>
      <c r="BK2534">
        <v>2</v>
      </c>
      <c r="BL2534">
        <v>406022.8</v>
      </c>
      <c r="BM2534">
        <v>78300</v>
      </c>
      <c r="BN2534">
        <v>0.1373737373737374</v>
      </c>
    </row>
    <row r="2535" spans="1:67">
      <c r="A2535" t="s">
        <v>51</v>
      </c>
      <c r="B2535">
        <f>SUM(E2535:W2535)+D2535</f>
        <v>7</v>
      </c>
      <c r="C2535">
        <v>347.87200000000001</v>
      </c>
      <c r="D2535">
        <v>3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 s="7">
        <f t="shared" si="40"/>
        <v>1</v>
      </c>
      <c r="AD2535" s="7">
        <f>SUM(AE2535:BG2535)+D2535</f>
        <v>7</v>
      </c>
      <c r="AE2535">
        <v>2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</v>
      </c>
      <c r="BI2535" t="s">
        <v>28</v>
      </c>
      <c r="BJ2535">
        <v>0</v>
      </c>
      <c r="BK2535">
        <v>2</v>
      </c>
      <c r="BL2535">
        <v>406022.8</v>
      </c>
      <c r="BM2535">
        <v>80100</v>
      </c>
      <c r="BN2535">
        <v>0.13097345132743363</v>
      </c>
    </row>
    <row r="2536" spans="1:67">
      <c r="A2536" t="s">
        <v>51</v>
      </c>
      <c r="B2536">
        <f>SUM(E2536:W2536)+D2536</f>
        <v>7</v>
      </c>
      <c r="C2536">
        <v>347.87200000000001</v>
      </c>
      <c r="D2536">
        <v>3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 s="7">
        <f t="shared" si="40"/>
        <v>1</v>
      </c>
      <c r="AD2536" s="7">
        <f>SUM(AE2536:BG2536)+D2536</f>
        <v>7</v>
      </c>
      <c r="AE2536">
        <v>2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</v>
      </c>
      <c r="BI2536" t="s">
        <v>28</v>
      </c>
      <c r="BJ2536">
        <v>0</v>
      </c>
      <c r="BK2536">
        <v>2</v>
      </c>
      <c r="BL2536">
        <v>406022.8</v>
      </c>
      <c r="BM2536">
        <v>80700</v>
      </c>
      <c r="BN2536">
        <v>0.12644628099173555</v>
      </c>
    </row>
    <row r="2537" spans="1:67">
      <c r="A2537" t="s">
        <v>51</v>
      </c>
      <c r="B2537">
        <f>SUM(E2537:W2537)+D2537</f>
        <v>7</v>
      </c>
      <c r="C2537">
        <v>347.87200000000001</v>
      </c>
      <c r="D2537">
        <v>3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 s="7">
        <f t="shared" si="40"/>
        <v>1</v>
      </c>
      <c r="AD2537" s="7">
        <f>SUM(AE2537:BG2537)+D2537</f>
        <v>7</v>
      </c>
      <c r="AE2537">
        <v>2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 t="s">
        <v>28</v>
      </c>
      <c r="BJ2537">
        <v>0</v>
      </c>
      <c r="BK2537">
        <v>2</v>
      </c>
      <c r="BL2537">
        <v>406022.8</v>
      </c>
      <c r="BM2537">
        <v>81200</v>
      </c>
      <c r="BN2537">
        <v>0.14482758620689656</v>
      </c>
    </row>
    <row r="2538" spans="1:67">
      <c r="A2538" t="s">
        <v>51</v>
      </c>
      <c r="B2538">
        <f>SUM(E2538:W2538)+D2538</f>
        <v>7</v>
      </c>
      <c r="C2538">
        <v>347.87200000000001</v>
      </c>
      <c r="D2538">
        <v>3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 s="7">
        <f t="shared" si="40"/>
        <v>1</v>
      </c>
      <c r="AD2538" s="7">
        <f>SUM(AE2538:BG2538)+D2538</f>
        <v>7</v>
      </c>
      <c r="AE2538">
        <v>2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 t="s">
        <v>28</v>
      </c>
      <c r="BJ2538">
        <v>0</v>
      </c>
      <c r="BK2538">
        <v>2</v>
      </c>
      <c r="BL2538">
        <v>406022.8</v>
      </c>
      <c r="BM2538">
        <v>82300</v>
      </c>
      <c r="BN2538">
        <v>0.12932330827067667</v>
      </c>
    </row>
    <row r="2539" spans="1:67">
      <c r="A2539" t="s">
        <v>51</v>
      </c>
      <c r="B2539">
        <f>SUM(E2539:W2539)+D2539</f>
        <v>7</v>
      </c>
      <c r="C2539">
        <v>347.87200000000001</v>
      </c>
      <c r="D2539">
        <v>3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 s="7">
        <f t="shared" si="40"/>
        <v>1</v>
      </c>
      <c r="AD2539" s="7">
        <f>SUM(AE2539:BG2539)+D2539</f>
        <v>7</v>
      </c>
      <c r="AE2539">
        <v>2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</v>
      </c>
      <c r="BI2539" t="s">
        <v>28</v>
      </c>
      <c r="BJ2539">
        <v>0</v>
      </c>
      <c r="BK2539">
        <v>2</v>
      </c>
      <c r="BL2539">
        <v>406022.8</v>
      </c>
      <c r="BM2539">
        <v>82300</v>
      </c>
      <c r="BO2539">
        <v>3.007518796992481E-2</v>
      </c>
    </row>
    <row r="2540" spans="1:67">
      <c r="A2540" t="s">
        <v>51</v>
      </c>
      <c r="B2540">
        <f>SUM(E2540:W2540)+D2540</f>
        <v>7</v>
      </c>
      <c r="C2540">
        <v>347.87200000000001</v>
      </c>
      <c r="D2540">
        <v>3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 s="7">
        <f t="shared" si="40"/>
        <v>1</v>
      </c>
      <c r="AD2540" s="7">
        <f>SUM(AE2540:BG2540)+D2540</f>
        <v>7</v>
      </c>
      <c r="AE2540">
        <v>2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</v>
      </c>
      <c r="BI2540" t="s">
        <v>28</v>
      </c>
      <c r="BJ2540">
        <v>0</v>
      </c>
      <c r="BK2540">
        <v>2</v>
      </c>
      <c r="BL2540">
        <v>406022.8</v>
      </c>
      <c r="BM2540">
        <v>72400</v>
      </c>
      <c r="BO2540">
        <v>4.6511627906976744E-2</v>
      </c>
    </row>
    <row r="2541" spans="1:67">
      <c r="A2541" t="s">
        <v>51</v>
      </c>
      <c r="B2541">
        <f>SUM(E2541:W2541)+D2541</f>
        <v>7</v>
      </c>
      <c r="C2541">
        <v>347.87200000000001</v>
      </c>
      <c r="D2541">
        <v>3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 s="7">
        <f t="shared" si="40"/>
        <v>1</v>
      </c>
      <c r="AD2541" s="7">
        <f>SUM(AE2541:BG2541)+D2541</f>
        <v>7</v>
      </c>
      <c r="AE2541">
        <v>2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 t="s">
        <v>28</v>
      </c>
      <c r="BJ2541">
        <v>0</v>
      </c>
      <c r="BK2541">
        <v>2</v>
      </c>
      <c r="BL2541">
        <v>406022.8</v>
      </c>
      <c r="BM2541">
        <v>96300</v>
      </c>
      <c r="BN2541">
        <v>0.13580246913580249</v>
      </c>
    </row>
    <row r="2542" spans="1:67">
      <c r="A2542" t="s">
        <v>51</v>
      </c>
      <c r="B2542">
        <f>SUM(E2542:W2542)+D2542</f>
        <v>7</v>
      </c>
      <c r="C2542">
        <v>347.87200000000001</v>
      </c>
      <c r="D2542">
        <v>3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 s="7">
        <f t="shared" si="40"/>
        <v>1</v>
      </c>
      <c r="AD2542" s="7">
        <f>SUM(AE2542:BG2542)+D2542</f>
        <v>7</v>
      </c>
      <c r="AE2542">
        <v>2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 t="s">
        <v>28</v>
      </c>
      <c r="BJ2542">
        <v>0</v>
      </c>
      <c r="BK2542">
        <v>2</v>
      </c>
      <c r="BL2542">
        <v>406022.8</v>
      </c>
      <c r="BM2542">
        <v>98600</v>
      </c>
      <c r="BN2542">
        <v>9.2405063291139233E-2</v>
      </c>
    </row>
    <row r="2543" spans="1:67">
      <c r="A2543" t="s">
        <v>51</v>
      </c>
      <c r="B2543">
        <f>SUM(E2543:W2543)+D2543</f>
        <v>7</v>
      </c>
      <c r="C2543">
        <v>347.87200000000001</v>
      </c>
      <c r="D2543">
        <v>3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 s="7">
        <f t="shared" si="40"/>
        <v>1</v>
      </c>
      <c r="AD2543" s="7">
        <f>SUM(AE2543:BG2543)+D2543</f>
        <v>7</v>
      </c>
      <c r="AE2543">
        <v>2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t="s">
        <v>28</v>
      </c>
      <c r="BJ2543">
        <v>0</v>
      </c>
      <c r="BK2543">
        <v>2</v>
      </c>
      <c r="BL2543">
        <v>406022.8</v>
      </c>
      <c r="BM2543">
        <v>101000</v>
      </c>
      <c r="BN2543">
        <v>8.8659793814432994E-2</v>
      </c>
    </row>
    <row r="2544" spans="1:67">
      <c r="A2544" t="s">
        <v>51</v>
      </c>
      <c r="B2544">
        <f>SUM(E2544:W2544)+D2544</f>
        <v>7</v>
      </c>
      <c r="C2544">
        <v>347.87200000000001</v>
      </c>
      <c r="D2544">
        <v>3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 s="7">
        <f t="shared" si="40"/>
        <v>1</v>
      </c>
      <c r="AD2544" s="7">
        <f>SUM(AE2544:BG2544)+D2544</f>
        <v>7</v>
      </c>
      <c r="AE2544">
        <v>2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</v>
      </c>
      <c r="BI2544" t="s">
        <v>28</v>
      </c>
      <c r="BJ2544">
        <v>0</v>
      </c>
      <c r="BK2544">
        <v>2</v>
      </c>
      <c r="BL2544">
        <v>406022.8</v>
      </c>
      <c r="BM2544">
        <v>104400</v>
      </c>
      <c r="BN2544">
        <v>0.10471698113207549</v>
      </c>
    </row>
    <row r="2545" spans="1:67">
      <c r="A2545" t="s">
        <v>51</v>
      </c>
      <c r="B2545">
        <f>SUM(E2545:W2545)+D2545</f>
        <v>7</v>
      </c>
      <c r="C2545">
        <v>348.3</v>
      </c>
      <c r="D2545">
        <v>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 s="7">
        <f t="shared" si="40"/>
        <v>1</v>
      </c>
      <c r="AD2545" s="7">
        <f>SUM(AE2545:BG2545)+D2545</f>
        <v>7</v>
      </c>
      <c r="AE2545">
        <v>2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 t="s">
        <v>28</v>
      </c>
      <c r="BJ2545">
        <v>0</v>
      </c>
      <c r="BK2545">
        <v>1</v>
      </c>
      <c r="BL2545">
        <v>405987.5</v>
      </c>
      <c r="BM2545">
        <v>54000</v>
      </c>
      <c r="BN2545">
        <v>0.11785714285714287</v>
      </c>
      <c r="BO2545">
        <v>3.5714285714285718E-3</v>
      </c>
    </row>
    <row r="2546" spans="1:67">
      <c r="A2546" t="s">
        <v>51</v>
      </c>
      <c r="B2546">
        <f>SUM(E2546:W2546)+D2546</f>
        <v>7</v>
      </c>
      <c r="C2546">
        <v>348.3</v>
      </c>
      <c r="D2546">
        <v>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 s="7">
        <f t="shared" si="40"/>
        <v>1</v>
      </c>
      <c r="AD2546" s="7">
        <f>SUM(AE2546:BG2546)+D2546</f>
        <v>7</v>
      </c>
      <c r="AE2546">
        <v>2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</v>
      </c>
      <c r="BI2546" t="s">
        <v>28</v>
      </c>
      <c r="BJ2546">
        <v>0</v>
      </c>
      <c r="BK2546">
        <v>1</v>
      </c>
      <c r="BL2546">
        <v>405987.5</v>
      </c>
      <c r="BM2546">
        <v>72400</v>
      </c>
      <c r="BN2546">
        <v>0.14186046511627906</v>
      </c>
    </row>
    <row r="2547" spans="1:67">
      <c r="A2547" t="s">
        <v>51</v>
      </c>
      <c r="B2547">
        <f>SUM(E2547:W2547)+D2547</f>
        <v>7</v>
      </c>
      <c r="C2547">
        <v>348.3</v>
      </c>
      <c r="D2547">
        <v>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 s="7">
        <f t="shared" si="40"/>
        <v>1</v>
      </c>
      <c r="AD2547" s="7">
        <f>SUM(AE2547:BG2547)+D2547</f>
        <v>7</v>
      </c>
      <c r="AE2547">
        <v>2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</v>
      </c>
      <c r="BI2547" t="s">
        <v>28</v>
      </c>
      <c r="BJ2547">
        <v>0</v>
      </c>
      <c r="BK2547">
        <v>1</v>
      </c>
      <c r="BL2547">
        <v>405987.5</v>
      </c>
      <c r="BM2547">
        <v>78300</v>
      </c>
      <c r="BN2547">
        <v>0.1373737373737374</v>
      </c>
    </row>
    <row r="2548" spans="1:67">
      <c r="A2548" t="s">
        <v>51</v>
      </c>
      <c r="B2548">
        <f>SUM(E2548:W2548)+D2548</f>
        <v>7</v>
      </c>
      <c r="C2548">
        <v>348.3</v>
      </c>
      <c r="D2548">
        <v>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 s="7">
        <f t="shared" si="40"/>
        <v>1</v>
      </c>
      <c r="AD2548" s="7">
        <f>SUM(AE2548:BG2548)+D2548</f>
        <v>7</v>
      </c>
      <c r="AE2548">
        <v>2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 t="s">
        <v>28</v>
      </c>
      <c r="BJ2548">
        <v>0</v>
      </c>
      <c r="BK2548">
        <v>1</v>
      </c>
      <c r="BL2548">
        <v>405987.5</v>
      </c>
      <c r="BM2548">
        <v>80100</v>
      </c>
      <c r="BN2548">
        <v>0.13274336283185842</v>
      </c>
    </row>
    <row r="2549" spans="1:67">
      <c r="A2549" t="s">
        <v>51</v>
      </c>
      <c r="B2549">
        <f>SUM(E2549:W2549)+D2549</f>
        <v>7</v>
      </c>
      <c r="C2549">
        <v>348.3</v>
      </c>
      <c r="D2549">
        <v>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 s="7">
        <f t="shared" si="40"/>
        <v>1</v>
      </c>
      <c r="AD2549" s="7">
        <f>SUM(AE2549:BG2549)+D2549</f>
        <v>7</v>
      </c>
      <c r="AE2549">
        <v>2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</v>
      </c>
      <c r="BI2549" t="s">
        <v>28</v>
      </c>
      <c r="BJ2549">
        <v>0</v>
      </c>
      <c r="BK2549">
        <v>1</v>
      </c>
      <c r="BL2549">
        <v>405987.5</v>
      </c>
      <c r="BM2549">
        <v>80700</v>
      </c>
      <c r="BN2549">
        <v>0.12396694214876033</v>
      </c>
    </row>
    <row r="2550" spans="1:67">
      <c r="A2550" t="s">
        <v>51</v>
      </c>
      <c r="B2550">
        <f>SUM(E2550:W2550)+D2550</f>
        <v>7</v>
      </c>
      <c r="C2550">
        <v>348.3</v>
      </c>
      <c r="D2550">
        <v>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 s="7">
        <f t="shared" si="40"/>
        <v>1</v>
      </c>
      <c r="AD2550" s="7">
        <f>SUM(AE2550:BG2550)+D2550</f>
        <v>7</v>
      </c>
      <c r="AE2550">
        <v>2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 t="s">
        <v>28</v>
      </c>
      <c r="BJ2550">
        <v>0</v>
      </c>
      <c r="BK2550">
        <v>1</v>
      </c>
      <c r="BL2550">
        <v>405987.5</v>
      </c>
      <c r="BM2550">
        <v>81200</v>
      </c>
      <c r="BN2550">
        <v>0.14482758620689656</v>
      </c>
    </row>
    <row r="2551" spans="1:67">
      <c r="A2551" t="s">
        <v>51</v>
      </c>
      <c r="B2551">
        <f>SUM(E2551:W2551)+D2551</f>
        <v>7</v>
      </c>
      <c r="C2551">
        <v>348.3</v>
      </c>
      <c r="D2551">
        <v>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 s="7">
        <f t="shared" si="40"/>
        <v>1</v>
      </c>
      <c r="AD2551" s="7">
        <f>SUM(AE2551:BG2551)+D2551</f>
        <v>7</v>
      </c>
      <c r="AE2551">
        <v>2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</v>
      </c>
      <c r="BI2551" t="s">
        <v>28</v>
      </c>
      <c r="BJ2551">
        <v>0</v>
      </c>
      <c r="BK2551">
        <v>1</v>
      </c>
      <c r="BL2551">
        <v>405987.5</v>
      </c>
      <c r="BM2551">
        <v>82300</v>
      </c>
      <c r="BN2551">
        <v>0.1308270676691729</v>
      </c>
    </row>
    <row r="2552" spans="1:67">
      <c r="A2552" t="s">
        <v>51</v>
      </c>
      <c r="B2552">
        <f>SUM(E2552:W2552)+D2552</f>
        <v>7</v>
      </c>
      <c r="C2552">
        <v>348.3</v>
      </c>
      <c r="D2552">
        <v>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 s="7">
        <f t="shared" si="40"/>
        <v>1</v>
      </c>
      <c r="AD2552" s="7">
        <f>SUM(AE2552:BG2552)+D2552</f>
        <v>7</v>
      </c>
      <c r="AE2552">
        <v>2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</v>
      </c>
      <c r="BI2552" t="s">
        <v>28</v>
      </c>
      <c r="BJ2552">
        <v>0</v>
      </c>
      <c r="BK2552">
        <v>1</v>
      </c>
      <c r="BL2552">
        <v>405987.5</v>
      </c>
      <c r="BM2552">
        <v>82300</v>
      </c>
      <c r="BO2552">
        <v>2.2556390977443608E-2</v>
      </c>
    </row>
    <row r="2553" spans="1:67">
      <c r="A2553" t="s">
        <v>51</v>
      </c>
      <c r="B2553">
        <f>SUM(E2553:W2553)+D2553</f>
        <v>7</v>
      </c>
      <c r="C2553">
        <v>348.3</v>
      </c>
      <c r="D2553">
        <v>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 s="7">
        <f t="shared" si="40"/>
        <v>1</v>
      </c>
      <c r="AD2553" s="7">
        <f>SUM(AE2553:BG2553)+D2553</f>
        <v>7</v>
      </c>
      <c r="AE2553">
        <v>2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</v>
      </c>
      <c r="BI2553" t="s">
        <v>28</v>
      </c>
      <c r="BJ2553">
        <v>0</v>
      </c>
      <c r="BK2553">
        <v>1</v>
      </c>
      <c r="BL2553">
        <v>405987.5</v>
      </c>
      <c r="BM2553">
        <v>72400</v>
      </c>
      <c r="BO2553">
        <v>3.4883720930232558E-2</v>
      </c>
    </row>
    <row r="2554" spans="1:67">
      <c r="A2554" t="s">
        <v>51</v>
      </c>
      <c r="B2554">
        <f>SUM(E2554:W2554)+D2554</f>
        <v>7</v>
      </c>
      <c r="C2554">
        <v>348.3</v>
      </c>
      <c r="D2554">
        <v>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 s="7">
        <f t="shared" si="40"/>
        <v>1</v>
      </c>
      <c r="AD2554" s="7">
        <f>SUM(AE2554:BG2554)+D2554</f>
        <v>7</v>
      </c>
      <c r="AE2554">
        <v>2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 t="s">
        <v>28</v>
      </c>
      <c r="BJ2554">
        <v>0</v>
      </c>
      <c r="BK2554">
        <v>1</v>
      </c>
      <c r="BL2554">
        <v>405987.5</v>
      </c>
      <c r="BM2554">
        <v>96300</v>
      </c>
      <c r="BN2554">
        <v>0.13580246913580249</v>
      </c>
    </row>
    <row r="2555" spans="1:67">
      <c r="A2555" t="s">
        <v>51</v>
      </c>
      <c r="B2555">
        <f>SUM(E2555:W2555)+D2555</f>
        <v>7</v>
      </c>
      <c r="C2555">
        <v>348.3</v>
      </c>
      <c r="D2555">
        <v>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 s="7">
        <f t="shared" si="40"/>
        <v>1</v>
      </c>
      <c r="AD2555" s="7">
        <f>SUM(AE2555:BG2555)+D2555</f>
        <v>7</v>
      </c>
      <c r="AE2555">
        <v>2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</v>
      </c>
      <c r="BI2555" t="s">
        <v>28</v>
      </c>
      <c r="BJ2555">
        <v>0</v>
      </c>
      <c r="BK2555">
        <v>1</v>
      </c>
      <c r="BL2555">
        <v>405987.5</v>
      </c>
      <c r="BM2555">
        <v>98600</v>
      </c>
      <c r="BN2555">
        <v>9.2405063291139233E-2</v>
      </c>
    </row>
    <row r="2556" spans="1:67">
      <c r="A2556" t="s">
        <v>51</v>
      </c>
      <c r="B2556">
        <f>SUM(E2556:W2556)+D2556</f>
        <v>7</v>
      </c>
      <c r="C2556">
        <v>348.3</v>
      </c>
      <c r="D2556">
        <v>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 s="7">
        <f t="shared" si="40"/>
        <v>1</v>
      </c>
      <c r="AD2556" s="7">
        <f>SUM(AE2556:BG2556)+D2556</f>
        <v>7</v>
      </c>
      <c r="AE2556">
        <v>2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</v>
      </c>
      <c r="BI2556" t="s">
        <v>28</v>
      </c>
      <c r="BJ2556">
        <v>0</v>
      </c>
      <c r="BK2556">
        <v>1</v>
      </c>
      <c r="BL2556">
        <v>405987.5</v>
      </c>
      <c r="BM2556">
        <v>101000</v>
      </c>
      <c r="BN2556">
        <v>8.8659793814432994E-2</v>
      </c>
    </row>
    <row r="2557" spans="1:67">
      <c r="A2557" t="s">
        <v>51</v>
      </c>
      <c r="B2557">
        <f>SUM(E2557:W2557)+D2557</f>
        <v>7</v>
      </c>
      <c r="C2557">
        <v>348.3</v>
      </c>
      <c r="D2557">
        <v>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 s="7">
        <f t="shared" si="40"/>
        <v>1</v>
      </c>
      <c r="AD2557" s="7">
        <f>SUM(AE2557:BG2557)+D2557</f>
        <v>7</v>
      </c>
      <c r="AE2557">
        <v>2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 t="s">
        <v>28</v>
      </c>
      <c r="BJ2557">
        <v>0</v>
      </c>
      <c r="BK2557">
        <v>1</v>
      </c>
      <c r="BL2557">
        <v>405987.5</v>
      </c>
      <c r="BM2557">
        <v>104400</v>
      </c>
      <c r="BN2557">
        <v>0.10471698113207549</v>
      </c>
    </row>
    <row r="2558" spans="1:67">
      <c r="A2558" t="s">
        <v>51</v>
      </c>
      <c r="B2558">
        <f>SUM(E2558:W2558)+D2558</f>
        <v>7</v>
      </c>
      <c r="C2558">
        <v>348.49299999999999</v>
      </c>
      <c r="D2558">
        <v>3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 s="7">
        <f t="shared" si="40"/>
        <v>1</v>
      </c>
      <c r="AD2558" s="7">
        <f>SUM(AE2558:BG2558)+D2558</f>
        <v>7</v>
      </c>
      <c r="AE2558">
        <v>2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 t="s">
        <v>28</v>
      </c>
      <c r="BJ2558">
        <v>0</v>
      </c>
      <c r="BK2558">
        <v>0</v>
      </c>
      <c r="BL2558">
        <v>405971.6</v>
      </c>
      <c r="BM2558">
        <v>54000</v>
      </c>
      <c r="BN2558">
        <v>0.14285714285714288</v>
      </c>
      <c r="BO2558">
        <v>3.5714285714285718E-3</v>
      </c>
    </row>
    <row r="2559" spans="1:67">
      <c r="A2559" t="s">
        <v>51</v>
      </c>
      <c r="B2559">
        <f>SUM(E2559:W2559)+D2559</f>
        <v>7</v>
      </c>
      <c r="C2559">
        <v>348.49299999999999</v>
      </c>
      <c r="D2559">
        <v>3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 s="7">
        <f t="shared" si="40"/>
        <v>1</v>
      </c>
      <c r="AD2559" s="7">
        <f>SUM(AE2559:BG2559)+D2559</f>
        <v>7</v>
      </c>
      <c r="AE2559">
        <v>2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 t="s">
        <v>28</v>
      </c>
      <c r="BJ2559">
        <v>0</v>
      </c>
      <c r="BK2559">
        <v>0</v>
      </c>
      <c r="BL2559">
        <v>405971.6</v>
      </c>
      <c r="BM2559">
        <v>72400</v>
      </c>
      <c r="BN2559">
        <v>0.14186046511627906</v>
      </c>
    </row>
    <row r="2560" spans="1:67">
      <c r="A2560" t="s">
        <v>51</v>
      </c>
      <c r="B2560">
        <f>SUM(E2560:W2560)+D2560</f>
        <v>7</v>
      </c>
      <c r="C2560">
        <v>348.49299999999999</v>
      </c>
      <c r="D2560">
        <v>3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 s="7">
        <f t="shared" si="40"/>
        <v>1</v>
      </c>
      <c r="AD2560" s="7">
        <f>SUM(AE2560:BG2560)+D2560</f>
        <v>7</v>
      </c>
      <c r="AE2560">
        <v>2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3</v>
      </c>
      <c r="BI2560" t="s">
        <v>28</v>
      </c>
      <c r="BJ2560">
        <v>0</v>
      </c>
      <c r="BK2560">
        <v>0</v>
      </c>
      <c r="BL2560">
        <v>405971.6</v>
      </c>
      <c r="BM2560">
        <v>78300</v>
      </c>
      <c r="BN2560">
        <v>0.14747474747474748</v>
      </c>
    </row>
    <row r="2561" spans="1:67">
      <c r="A2561" t="s">
        <v>51</v>
      </c>
      <c r="B2561">
        <f>SUM(E2561:W2561)+D2561</f>
        <v>7</v>
      </c>
      <c r="C2561">
        <v>348.49299999999999</v>
      </c>
      <c r="D2561">
        <v>3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 s="7">
        <f t="shared" si="40"/>
        <v>1</v>
      </c>
      <c r="AD2561" s="7">
        <f>SUM(AE2561:BG2561)+D2561</f>
        <v>7</v>
      </c>
      <c r="AE2561">
        <v>2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</v>
      </c>
      <c r="BI2561" t="s">
        <v>28</v>
      </c>
      <c r="BJ2561">
        <v>0</v>
      </c>
      <c r="BK2561">
        <v>0</v>
      </c>
      <c r="BL2561">
        <v>405971.6</v>
      </c>
      <c r="BM2561">
        <v>81100</v>
      </c>
      <c r="BN2561">
        <v>0.12920353982300886</v>
      </c>
    </row>
    <row r="2562" spans="1:67">
      <c r="A2562" t="s">
        <v>51</v>
      </c>
      <c r="B2562">
        <f>SUM(E2562:W2562)+D2562</f>
        <v>7</v>
      </c>
      <c r="C2562">
        <v>348.49299999999999</v>
      </c>
      <c r="D2562">
        <v>3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 s="7">
        <f t="shared" si="40"/>
        <v>1</v>
      </c>
      <c r="AD2562" s="7">
        <f>SUM(AE2562:BG2562)+D2562</f>
        <v>7</v>
      </c>
      <c r="AE2562">
        <v>2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</v>
      </c>
      <c r="BI2562" t="s">
        <v>28</v>
      </c>
      <c r="BJ2562">
        <v>0</v>
      </c>
      <c r="BK2562">
        <v>0</v>
      </c>
      <c r="BL2562">
        <v>405971.6</v>
      </c>
      <c r="BM2562">
        <v>81200</v>
      </c>
      <c r="BN2562">
        <v>0.14482758620689656</v>
      </c>
    </row>
    <row r="2563" spans="1:67">
      <c r="A2563" t="s">
        <v>51</v>
      </c>
      <c r="B2563">
        <f>SUM(E2563:W2563)+D2563</f>
        <v>7</v>
      </c>
      <c r="C2563">
        <v>348.49299999999999</v>
      </c>
      <c r="D2563">
        <v>3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 s="7">
        <f t="shared" si="40"/>
        <v>1</v>
      </c>
      <c r="AD2563" s="7">
        <f>SUM(AE2563:BG2563)+D2563</f>
        <v>7</v>
      </c>
      <c r="AE2563">
        <v>2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3</v>
      </c>
      <c r="BI2563" t="s">
        <v>28</v>
      </c>
      <c r="BJ2563">
        <v>0</v>
      </c>
      <c r="BK2563">
        <v>0</v>
      </c>
      <c r="BL2563">
        <v>405971.6</v>
      </c>
      <c r="BM2563">
        <v>96300</v>
      </c>
      <c r="BN2563">
        <v>0.13580246913580249</v>
      </c>
    </row>
    <row r="2564" spans="1:67">
      <c r="A2564" t="s">
        <v>51</v>
      </c>
      <c r="B2564">
        <f>SUM(E2564:W2564)+D2564</f>
        <v>7</v>
      </c>
      <c r="C2564">
        <v>348.49299999999999</v>
      </c>
      <c r="D2564">
        <v>3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 s="7">
        <f t="shared" si="40"/>
        <v>1</v>
      </c>
      <c r="AD2564" s="7">
        <f>SUM(AE2564:BG2564)+D2564</f>
        <v>7</v>
      </c>
      <c r="AE2564">
        <v>2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3</v>
      </c>
      <c r="BI2564" t="s">
        <v>28</v>
      </c>
      <c r="BJ2564">
        <v>0</v>
      </c>
      <c r="BK2564">
        <v>0</v>
      </c>
      <c r="BL2564">
        <v>405971.6</v>
      </c>
      <c r="BM2564">
        <v>98600</v>
      </c>
      <c r="BN2564">
        <v>9.2405063291139233E-2</v>
      </c>
    </row>
    <row r="2565" spans="1:67">
      <c r="A2565" t="s">
        <v>51</v>
      </c>
      <c r="B2565">
        <f>SUM(E2565:W2565)+D2565</f>
        <v>7</v>
      </c>
      <c r="C2565">
        <v>348.49299999999999</v>
      </c>
      <c r="D2565">
        <v>3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 s="7">
        <f t="shared" si="40"/>
        <v>1</v>
      </c>
      <c r="AD2565" s="7">
        <f>SUM(AE2565:BG2565)+D2565</f>
        <v>7</v>
      </c>
      <c r="AE2565">
        <v>2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</v>
      </c>
      <c r="BI2565" t="s">
        <v>28</v>
      </c>
      <c r="BJ2565">
        <v>0</v>
      </c>
      <c r="BK2565">
        <v>0</v>
      </c>
      <c r="BL2565">
        <v>405971.6</v>
      </c>
      <c r="BM2565">
        <v>101000</v>
      </c>
      <c r="BN2565">
        <v>8.8659793814432994E-2</v>
      </c>
    </row>
    <row r="2566" spans="1:67">
      <c r="A2566" t="s">
        <v>51</v>
      </c>
      <c r="B2566">
        <f>SUM(E2566:W2566)+D2566</f>
        <v>7</v>
      </c>
      <c r="C2566">
        <v>348.49299999999999</v>
      </c>
      <c r="D2566">
        <v>3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 s="7">
        <f t="shared" si="40"/>
        <v>1</v>
      </c>
      <c r="AD2566" s="7">
        <f>SUM(AE2566:BG2566)+D2566</f>
        <v>7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</v>
      </c>
      <c r="BI2566" t="s">
        <v>28</v>
      </c>
      <c r="BJ2566">
        <v>0</v>
      </c>
      <c r="BK2566">
        <v>0</v>
      </c>
      <c r="BL2566">
        <v>405971.6</v>
      </c>
      <c r="BM2566">
        <v>104400</v>
      </c>
      <c r="BN2566">
        <v>0.10471698113207549</v>
      </c>
    </row>
    <row r="2567" spans="1:67">
      <c r="A2567" t="s">
        <v>51</v>
      </c>
      <c r="B2567">
        <f>SUM(E2567:W2567)+D2567</f>
        <v>7</v>
      </c>
      <c r="C2567">
        <v>638.07500000000005</v>
      </c>
      <c r="D2567">
        <v>3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 s="7">
        <f t="shared" si="40"/>
        <v>1</v>
      </c>
      <c r="AD2567" s="7">
        <f>SUM(AE2567:BG2567)+D2567</f>
        <v>7</v>
      </c>
      <c r="AE2567">
        <v>2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 t="s">
        <v>28</v>
      </c>
      <c r="BJ2567">
        <v>0</v>
      </c>
      <c r="BK2567">
        <v>1</v>
      </c>
      <c r="BL2567">
        <v>404522.4</v>
      </c>
      <c r="BM2567">
        <v>71900</v>
      </c>
      <c r="BN2567">
        <v>0.38923076923076899</v>
      </c>
    </row>
    <row r="2568" spans="1:67">
      <c r="A2568" t="s">
        <v>51</v>
      </c>
      <c r="B2568">
        <f>SUM(E2568:W2568)+D2568</f>
        <v>7</v>
      </c>
      <c r="C2568">
        <v>638.07500000000005</v>
      </c>
      <c r="D2568">
        <v>3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 s="7">
        <f t="shared" si="40"/>
        <v>1</v>
      </c>
      <c r="AD2568" s="7">
        <f>SUM(AE2568:BG2568)+D2568</f>
        <v>7</v>
      </c>
      <c r="AE2568">
        <v>2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 t="s">
        <v>28</v>
      </c>
      <c r="BJ2568">
        <v>0</v>
      </c>
      <c r="BK2568">
        <v>1</v>
      </c>
      <c r="BL2568">
        <v>404522.4</v>
      </c>
      <c r="BM2568">
        <v>81200</v>
      </c>
      <c r="BN2568">
        <v>0.37608695652173901</v>
      </c>
    </row>
    <row r="2569" spans="1:67">
      <c r="A2569" t="s">
        <v>51</v>
      </c>
      <c r="B2569">
        <f>SUM(E2569:W2569)+D2569</f>
        <v>7</v>
      </c>
      <c r="C2569">
        <v>405.77600000000001</v>
      </c>
      <c r="D2569">
        <v>3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 s="7">
        <f t="shared" si="40"/>
        <v>1</v>
      </c>
      <c r="AD2569" s="7">
        <f>SUM(AE2569:BG2569)+D2569</f>
        <v>7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 t="s">
        <v>31</v>
      </c>
      <c r="BJ2569">
        <v>1</v>
      </c>
      <c r="BK2569">
        <v>2</v>
      </c>
      <c r="BL2569">
        <v>429159.6</v>
      </c>
      <c r="BM2569">
        <v>54000</v>
      </c>
      <c r="BN2569">
        <v>0.14642857142857099</v>
      </c>
      <c r="BO2569">
        <v>2.5000000000000001E-2</v>
      </c>
    </row>
    <row r="2570" spans="1:67">
      <c r="A2570" t="s">
        <v>51</v>
      </c>
      <c r="B2570">
        <f>SUM(E2570:W2570)+D2570</f>
        <v>7</v>
      </c>
      <c r="C2570">
        <v>374.75400000000002</v>
      </c>
      <c r="D2570">
        <v>3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 s="7">
        <f t="shared" si="40"/>
        <v>1</v>
      </c>
      <c r="AD2570" s="7">
        <f>SUM(AE2570:BG2570)+D2570</f>
        <v>7</v>
      </c>
      <c r="AE2570">
        <v>2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 t="s">
        <v>31</v>
      </c>
      <c r="BJ2570">
        <v>1</v>
      </c>
      <c r="BK2570">
        <v>2</v>
      </c>
      <c r="BL2570">
        <v>499705.9</v>
      </c>
      <c r="BM2570">
        <v>54000</v>
      </c>
      <c r="BN2570">
        <v>0.17857142857142799</v>
      </c>
      <c r="BO2570">
        <v>1.0714285714285701E-2</v>
      </c>
    </row>
    <row r="2571" spans="1:67">
      <c r="A2571" t="s">
        <v>51</v>
      </c>
      <c r="B2571">
        <f>SUM(E2571:W2571)+D2571</f>
        <v>7</v>
      </c>
      <c r="C2571">
        <v>460.37400000000002</v>
      </c>
      <c r="D2571">
        <v>4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 s="7">
        <f t="shared" si="40"/>
        <v>1</v>
      </c>
      <c r="AD2571" s="7">
        <f>SUM(AE2571:BG2571)+D2571</f>
        <v>7</v>
      </c>
      <c r="AE2571">
        <v>2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1.5</v>
      </c>
      <c r="BL2571">
        <v>477842</v>
      </c>
      <c r="BM2571">
        <v>72400</v>
      </c>
      <c r="BN2571">
        <v>0.21627906976744185</v>
      </c>
    </row>
    <row r="2572" spans="1:67">
      <c r="A2572" t="s">
        <v>51</v>
      </c>
      <c r="B2572">
        <f>SUM(E2572:W2572)+D2572</f>
        <v>7</v>
      </c>
      <c r="C2572">
        <v>460.37400000000002</v>
      </c>
      <c r="D2572">
        <v>4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 s="7">
        <f t="shared" si="40"/>
        <v>1</v>
      </c>
      <c r="AD2572" s="7">
        <f>SUM(AE2572:BG2572)+D2572</f>
        <v>7</v>
      </c>
      <c r="AE2572">
        <v>2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1.5</v>
      </c>
      <c r="BL2572">
        <v>477842</v>
      </c>
      <c r="BM2572">
        <v>78300</v>
      </c>
      <c r="BN2572">
        <v>0.20606060606060606</v>
      </c>
    </row>
    <row r="2573" spans="1:67">
      <c r="A2573" t="s">
        <v>51</v>
      </c>
      <c r="B2573">
        <f>SUM(E2573:W2573)+D2573</f>
        <v>7</v>
      </c>
      <c r="C2573">
        <v>460.37400000000002</v>
      </c>
      <c r="D2573">
        <v>4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 s="7">
        <f t="shared" si="40"/>
        <v>1</v>
      </c>
      <c r="AD2573" s="7">
        <f>SUM(AE2573:BG2573)+D2573</f>
        <v>7</v>
      </c>
      <c r="AE2573">
        <v>2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28</v>
      </c>
      <c r="BJ2573">
        <v>0</v>
      </c>
      <c r="BK2573">
        <v>1.5</v>
      </c>
      <c r="BL2573">
        <v>477842</v>
      </c>
      <c r="BM2573">
        <v>80100</v>
      </c>
      <c r="BN2573">
        <v>0.20442477876106196</v>
      </c>
    </row>
    <row r="2574" spans="1:67">
      <c r="A2574" t="s">
        <v>51</v>
      </c>
      <c r="B2574">
        <f>SUM(E2574:W2574)+D2574</f>
        <v>7</v>
      </c>
      <c r="C2574">
        <v>460.37400000000002</v>
      </c>
      <c r="D2574">
        <v>4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 s="7">
        <f t="shared" si="40"/>
        <v>1</v>
      </c>
      <c r="AD2574" s="7">
        <f>SUM(AE2574:BG2574)+D2574</f>
        <v>7</v>
      </c>
      <c r="AE2574">
        <v>2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28</v>
      </c>
      <c r="BJ2574">
        <v>0</v>
      </c>
      <c r="BK2574">
        <v>1.5</v>
      </c>
      <c r="BL2574">
        <v>477842</v>
      </c>
      <c r="BM2574">
        <v>80700</v>
      </c>
      <c r="BN2574">
        <v>0.20578512396694215</v>
      </c>
    </row>
    <row r="2575" spans="1:67">
      <c r="A2575" t="s">
        <v>51</v>
      </c>
      <c r="B2575">
        <f>SUM(E2575:W2575)+D2575</f>
        <v>7</v>
      </c>
      <c r="C2575">
        <v>460.37400000000002</v>
      </c>
      <c r="D2575">
        <v>4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 s="7">
        <f t="shared" si="40"/>
        <v>1</v>
      </c>
      <c r="AD2575" s="7">
        <f>SUM(AE2575:BG2575)+D2575</f>
        <v>7</v>
      </c>
      <c r="AE2575">
        <v>2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28</v>
      </c>
      <c r="BJ2575">
        <v>0</v>
      </c>
      <c r="BK2575">
        <v>1.5</v>
      </c>
      <c r="BL2575">
        <v>477842</v>
      </c>
      <c r="BM2575">
        <v>80700</v>
      </c>
      <c r="BO2575">
        <v>3.3057851239669422E-2</v>
      </c>
    </row>
    <row r="2576" spans="1:67">
      <c r="A2576" t="s">
        <v>51</v>
      </c>
      <c r="B2576">
        <f>SUM(E2576:W2576)+D2576</f>
        <v>7</v>
      </c>
      <c r="C2576">
        <v>460.37400000000002</v>
      </c>
      <c r="D2576">
        <v>4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 s="7">
        <f t="shared" si="40"/>
        <v>1</v>
      </c>
      <c r="AD2576" s="7">
        <f>SUM(AE2576:BG2576)+D2576</f>
        <v>7</v>
      </c>
      <c r="AE2576">
        <v>2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28</v>
      </c>
      <c r="BJ2576">
        <v>0</v>
      </c>
      <c r="BK2576">
        <v>1.5</v>
      </c>
      <c r="BL2576">
        <v>477842</v>
      </c>
      <c r="BM2576">
        <v>72400</v>
      </c>
      <c r="BO2576">
        <v>4.6511627906976744E-2</v>
      </c>
    </row>
    <row r="2577" spans="1:67">
      <c r="A2577" t="s">
        <v>51</v>
      </c>
      <c r="B2577">
        <f>SUM(E2577:W2577)+D2577</f>
        <v>7</v>
      </c>
      <c r="C2577">
        <v>460.37400000000002</v>
      </c>
      <c r="D2577">
        <v>4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 s="7">
        <f t="shared" si="40"/>
        <v>1</v>
      </c>
      <c r="AD2577" s="7">
        <f>SUM(AE2577:BG2577)+D2577</f>
        <v>7</v>
      </c>
      <c r="AE2577">
        <v>2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477842</v>
      </c>
      <c r="BM2577">
        <v>82300</v>
      </c>
      <c r="BN2577">
        <v>0.2120300751879699</v>
      </c>
    </row>
    <row r="2578" spans="1:67">
      <c r="A2578" t="s">
        <v>51</v>
      </c>
      <c r="B2578">
        <f>SUM(E2578:W2578)+D2578</f>
        <v>7</v>
      </c>
      <c r="C2578">
        <v>460.37400000000002</v>
      </c>
      <c r="D2578">
        <v>4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 s="7">
        <f t="shared" ref="AC2578:AC2641" si="41">Z2578+BJ2578</f>
        <v>1</v>
      </c>
      <c r="AD2578" s="7">
        <f>SUM(AE2578:BG2578)+D2578</f>
        <v>7</v>
      </c>
      <c r="AE2578">
        <v>2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28</v>
      </c>
      <c r="BJ2578">
        <v>0</v>
      </c>
      <c r="BK2578">
        <v>1.5</v>
      </c>
      <c r="BL2578">
        <v>477842</v>
      </c>
      <c r="BM2578">
        <v>173000</v>
      </c>
      <c r="BN2578">
        <v>0.18333333333333335</v>
      </c>
    </row>
    <row r="2579" spans="1:67">
      <c r="A2579" t="s">
        <v>51</v>
      </c>
      <c r="B2579">
        <f>SUM(E2579:W2579)+D2579</f>
        <v>7</v>
      </c>
      <c r="C2579">
        <v>460.37400000000002</v>
      </c>
      <c r="D2579">
        <v>4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 s="7">
        <f t="shared" si="41"/>
        <v>1</v>
      </c>
      <c r="AD2579" s="7">
        <f>SUM(AE2579:BG2579)+D2579</f>
        <v>7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28</v>
      </c>
      <c r="BJ2579">
        <v>0</v>
      </c>
      <c r="BK2579">
        <v>1.5</v>
      </c>
      <c r="BL2579">
        <v>477842</v>
      </c>
      <c r="BM2579">
        <v>217000</v>
      </c>
      <c r="BN2579">
        <v>0.16875000000000001</v>
      </c>
    </row>
    <row r="2580" spans="1:67">
      <c r="A2580" t="s">
        <v>51</v>
      </c>
      <c r="B2580">
        <f>SUM(E2580:W2580)+D2580</f>
        <v>7</v>
      </c>
      <c r="C2580">
        <v>460.37400000000002</v>
      </c>
      <c r="D2580">
        <v>4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 s="7">
        <f t="shared" si="41"/>
        <v>1</v>
      </c>
      <c r="AD2580" s="7">
        <f>SUM(AE2580:BG2580)+D2580</f>
        <v>7</v>
      </c>
      <c r="AE2580">
        <v>2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28</v>
      </c>
      <c r="BJ2580">
        <v>0</v>
      </c>
      <c r="BK2580">
        <v>1.5</v>
      </c>
      <c r="BL2580">
        <v>477842</v>
      </c>
      <c r="BM2580">
        <v>253000</v>
      </c>
      <c r="BN2580">
        <v>0.16999999999999998</v>
      </c>
    </row>
    <row r="2581" spans="1:67">
      <c r="A2581" t="s">
        <v>51</v>
      </c>
      <c r="B2581">
        <f>SUM(E2581:W2581)+D2581</f>
        <v>7</v>
      </c>
      <c r="C2581">
        <v>460.37400000000002</v>
      </c>
      <c r="D2581">
        <v>4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 s="7">
        <f t="shared" si="41"/>
        <v>1</v>
      </c>
      <c r="AD2581" s="7">
        <f>SUM(AE2581:BG2581)+D2581</f>
        <v>7</v>
      </c>
      <c r="AE2581">
        <v>2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28</v>
      </c>
      <c r="BJ2581">
        <v>0</v>
      </c>
      <c r="BK2581">
        <v>1.5</v>
      </c>
      <c r="BL2581">
        <v>477842</v>
      </c>
      <c r="BM2581">
        <v>277000</v>
      </c>
      <c r="BN2581">
        <v>0.16521739130434782</v>
      </c>
    </row>
    <row r="2582" spans="1:67">
      <c r="A2582" t="s">
        <v>51</v>
      </c>
      <c r="B2582">
        <f>SUM(E2582:W2582)+D2582</f>
        <v>7</v>
      </c>
      <c r="C2582">
        <v>461.99700000000001</v>
      </c>
      <c r="D2582">
        <v>4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 s="7">
        <f t="shared" si="41"/>
        <v>1</v>
      </c>
      <c r="AD2582" s="7">
        <f>SUM(AE2582:BG2582)+D2582</f>
        <v>7</v>
      </c>
      <c r="AE2582">
        <v>2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0.5</v>
      </c>
      <c r="BL2582">
        <v>477765.7</v>
      </c>
      <c r="BM2582">
        <v>72400</v>
      </c>
      <c r="BN2582">
        <v>0.21627906976744185</v>
      </c>
    </row>
    <row r="2583" spans="1:67">
      <c r="A2583" t="s">
        <v>51</v>
      </c>
      <c r="B2583">
        <f>SUM(E2583:W2583)+D2583</f>
        <v>7</v>
      </c>
      <c r="C2583">
        <v>461.99700000000001</v>
      </c>
      <c r="D2583">
        <v>4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 s="7">
        <f t="shared" si="41"/>
        <v>1</v>
      </c>
      <c r="AD2583" s="7">
        <f>SUM(AE2583:BG2583)+D2583</f>
        <v>7</v>
      </c>
      <c r="AE2583">
        <v>2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28</v>
      </c>
      <c r="BJ2583">
        <v>0</v>
      </c>
      <c r="BK2583">
        <v>0.5</v>
      </c>
      <c r="BL2583">
        <v>477765.7</v>
      </c>
      <c r="BM2583">
        <v>78300</v>
      </c>
      <c r="BN2583">
        <v>0.20606060606060606</v>
      </c>
    </row>
    <row r="2584" spans="1:67">
      <c r="A2584" t="s">
        <v>51</v>
      </c>
      <c r="B2584">
        <f>SUM(E2584:W2584)+D2584</f>
        <v>7</v>
      </c>
      <c r="C2584">
        <v>461.99700000000001</v>
      </c>
      <c r="D2584">
        <v>4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 s="7">
        <f t="shared" si="41"/>
        <v>1</v>
      </c>
      <c r="AD2584" s="7">
        <f>SUM(AE2584:BG2584)+D2584</f>
        <v>7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0.5</v>
      </c>
      <c r="BL2584">
        <v>477765.7</v>
      </c>
      <c r="BM2584">
        <v>80100</v>
      </c>
      <c r="BN2584">
        <v>0.20442477876106196</v>
      </c>
    </row>
    <row r="2585" spans="1:67">
      <c r="A2585" t="s">
        <v>51</v>
      </c>
      <c r="B2585">
        <f>SUM(E2585:W2585)+D2585</f>
        <v>7</v>
      </c>
      <c r="C2585">
        <v>461.99700000000001</v>
      </c>
      <c r="D2585">
        <v>4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 s="7">
        <f t="shared" si="41"/>
        <v>1</v>
      </c>
      <c r="AD2585" s="7">
        <f>SUM(AE2585:BG2585)+D2585</f>
        <v>7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2</v>
      </c>
      <c r="BI2585" t="s">
        <v>28</v>
      </c>
      <c r="BJ2585">
        <v>0</v>
      </c>
      <c r="BK2585">
        <v>0.5</v>
      </c>
      <c r="BL2585">
        <v>477765.7</v>
      </c>
      <c r="BM2585">
        <v>80700</v>
      </c>
      <c r="BN2585">
        <v>0.20578512396694215</v>
      </c>
    </row>
    <row r="2586" spans="1:67">
      <c r="A2586" t="s">
        <v>51</v>
      </c>
      <c r="B2586">
        <f>SUM(E2586:W2586)+D2586</f>
        <v>7</v>
      </c>
      <c r="C2586">
        <v>461.99700000000001</v>
      </c>
      <c r="D2586">
        <v>4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 s="7">
        <f t="shared" si="41"/>
        <v>1</v>
      </c>
      <c r="AD2586" s="7">
        <f>SUM(AE2586:BG2586)+D2586</f>
        <v>7</v>
      </c>
      <c r="AE2586">
        <v>2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</v>
      </c>
      <c r="BI2586" t="s">
        <v>28</v>
      </c>
      <c r="BJ2586">
        <v>0</v>
      </c>
      <c r="BK2586">
        <v>0.5</v>
      </c>
      <c r="BL2586">
        <v>477765.7</v>
      </c>
      <c r="BM2586">
        <v>80700</v>
      </c>
      <c r="BO2586">
        <v>2.4793388429752067E-2</v>
      </c>
    </row>
    <row r="2587" spans="1:67">
      <c r="A2587" t="s">
        <v>51</v>
      </c>
      <c r="B2587">
        <f>SUM(E2587:W2587)+D2587</f>
        <v>7</v>
      </c>
      <c r="C2587">
        <v>461.99700000000001</v>
      </c>
      <c r="D2587">
        <v>4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 s="7">
        <f t="shared" si="41"/>
        <v>1</v>
      </c>
      <c r="AD2587" s="7">
        <f>SUM(AE2587:BG2587)+D2587</f>
        <v>7</v>
      </c>
      <c r="AE2587">
        <v>2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</v>
      </c>
      <c r="BI2587" t="s">
        <v>28</v>
      </c>
      <c r="BJ2587">
        <v>0</v>
      </c>
      <c r="BK2587">
        <v>0.5</v>
      </c>
      <c r="BL2587">
        <v>477765.7</v>
      </c>
      <c r="BM2587">
        <v>72400</v>
      </c>
      <c r="BO2587">
        <v>3.4883720930232558E-2</v>
      </c>
    </row>
    <row r="2588" spans="1:67">
      <c r="A2588" t="s">
        <v>51</v>
      </c>
      <c r="B2588">
        <f>SUM(E2588:W2588)+D2588</f>
        <v>7</v>
      </c>
      <c r="C2588">
        <v>461.99700000000001</v>
      </c>
      <c r="D2588">
        <v>4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 s="7">
        <f t="shared" si="41"/>
        <v>1</v>
      </c>
      <c r="AD2588" s="7">
        <f>SUM(AE2588:BG2588)+D2588</f>
        <v>7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 t="s">
        <v>28</v>
      </c>
      <c r="BJ2588">
        <v>0</v>
      </c>
      <c r="BK2588">
        <v>0.5</v>
      </c>
      <c r="BL2588">
        <v>477765.7</v>
      </c>
      <c r="BM2588">
        <v>82300</v>
      </c>
      <c r="BN2588">
        <v>0.2120300751879699</v>
      </c>
    </row>
    <row r="2589" spans="1:67">
      <c r="A2589" t="s">
        <v>52</v>
      </c>
      <c r="B2589">
        <f>SUM(E2589:W2589)+D2589</f>
        <v>8</v>
      </c>
      <c r="C2589">
        <v>464.91300000000001</v>
      </c>
      <c r="D2589">
        <v>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 s="7">
        <f t="shared" si="41"/>
        <v>1</v>
      </c>
      <c r="AD2589" s="7">
        <f>SUM(AE2589:BG2589)+D2589</f>
        <v>8</v>
      </c>
      <c r="AE2589">
        <v>2</v>
      </c>
      <c r="AF2589">
        <v>2</v>
      </c>
      <c r="AG2589">
        <v>2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31</v>
      </c>
      <c r="BJ2589">
        <v>0</v>
      </c>
      <c r="BK2589">
        <v>3.5</v>
      </c>
      <c r="BL2589">
        <v>207002.48199999999</v>
      </c>
      <c r="BM2589">
        <v>40000</v>
      </c>
      <c r="BN2589">
        <v>0.20899999999999999</v>
      </c>
    </row>
    <row r="2590" spans="1:67">
      <c r="A2590" t="s">
        <v>52</v>
      </c>
      <c r="B2590">
        <f>SUM(E2590:W2590)+D2590</f>
        <v>8</v>
      </c>
      <c r="C2590">
        <v>464.18099999999998</v>
      </c>
      <c r="D2590">
        <v>1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 s="7">
        <f t="shared" si="41"/>
        <v>1</v>
      </c>
      <c r="AD2590" s="7">
        <f>SUM(AE2590:BG2590)+D2590</f>
        <v>8</v>
      </c>
      <c r="AE2590">
        <v>2</v>
      </c>
      <c r="AF2590">
        <v>2</v>
      </c>
      <c r="AG2590">
        <v>2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31</v>
      </c>
      <c r="BJ2590">
        <v>0</v>
      </c>
      <c r="BK2590">
        <v>2.5</v>
      </c>
      <c r="BL2590">
        <v>206877.86499999999</v>
      </c>
      <c r="BM2590">
        <v>40000</v>
      </c>
      <c r="BN2590">
        <v>0.223</v>
      </c>
    </row>
    <row r="2591" spans="1:67">
      <c r="A2591" t="s">
        <v>52</v>
      </c>
      <c r="B2591">
        <f>SUM(E2591:W2591)+D2591</f>
        <v>8</v>
      </c>
      <c r="C2591">
        <v>464.18099999999998</v>
      </c>
      <c r="D2591">
        <v>1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 s="7">
        <f t="shared" si="41"/>
        <v>1</v>
      </c>
      <c r="AD2591" s="7">
        <f>SUM(AE2591:BG2591)+D2591</f>
        <v>8</v>
      </c>
      <c r="AE2591">
        <v>2</v>
      </c>
      <c r="AF2591">
        <v>2</v>
      </c>
      <c r="AG2591">
        <v>2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 t="s">
        <v>31</v>
      </c>
      <c r="BJ2591">
        <v>0</v>
      </c>
      <c r="BK2591">
        <v>2.5</v>
      </c>
      <c r="BL2591">
        <v>206877.86499999999</v>
      </c>
      <c r="BM2591">
        <v>54000</v>
      </c>
      <c r="BN2591">
        <v>0.22142857142857145</v>
      </c>
      <c r="BO2591">
        <v>1.0714285714285714E-2</v>
      </c>
    </row>
    <row r="2592" spans="1:67">
      <c r="A2592" t="s">
        <v>52</v>
      </c>
      <c r="B2592">
        <f>SUM(E2592:W2592)+D2592</f>
        <v>8</v>
      </c>
      <c r="C2592">
        <v>463.88600000000002</v>
      </c>
      <c r="D2592">
        <v>1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 s="7">
        <f t="shared" si="41"/>
        <v>1</v>
      </c>
      <c r="AD2592" s="7">
        <f>SUM(AE2592:BG2592)+D2592</f>
        <v>8</v>
      </c>
      <c r="AE2592">
        <v>2</v>
      </c>
      <c r="AF2592">
        <v>2</v>
      </c>
      <c r="AG2592">
        <v>2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 t="s">
        <v>31</v>
      </c>
      <c r="BJ2592">
        <v>0</v>
      </c>
      <c r="BK2592">
        <v>1.5</v>
      </c>
      <c r="BL2592">
        <v>206786.28599999999</v>
      </c>
      <c r="BM2592">
        <v>40000</v>
      </c>
      <c r="BN2592">
        <v>0.22</v>
      </c>
    </row>
    <row r="2593" spans="1:67">
      <c r="A2593" t="s">
        <v>52</v>
      </c>
      <c r="B2593">
        <f>SUM(E2593:W2593)+D2593</f>
        <v>8</v>
      </c>
      <c r="C2593">
        <v>463.88600000000002</v>
      </c>
      <c r="D2593">
        <v>1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 s="7">
        <f t="shared" si="41"/>
        <v>1</v>
      </c>
      <c r="AD2593" s="7">
        <f>SUM(AE2593:BG2593)+D2593</f>
        <v>8</v>
      </c>
      <c r="AE2593">
        <v>2</v>
      </c>
      <c r="AF2593">
        <v>2</v>
      </c>
      <c r="AG2593">
        <v>2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t="s">
        <v>31</v>
      </c>
      <c r="BJ2593">
        <v>0</v>
      </c>
      <c r="BK2593">
        <v>1.5</v>
      </c>
      <c r="BL2593">
        <v>206786.28599999999</v>
      </c>
      <c r="BM2593">
        <v>54000</v>
      </c>
      <c r="BN2593">
        <v>0.22857142857142859</v>
      </c>
      <c r="BO2593">
        <v>1.785714285714286E-2</v>
      </c>
    </row>
    <row r="2594" spans="1:67">
      <c r="A2594" t="s">
        <v>52</v>
      </c>
      <c r="B2594">
        <f>SUM(E2594:W2594)+D2594</f>
        <v>8</v>
      </c>
      <c r="C2594">
        <v>465.084</v>
      </c>
      <c r="D2594">
        <v>1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 s="7">
        <f t="shared" si="41"/>
        <v>1</v>
      </c>
      <c r="AD2594" s="7">
        <f>SUM(AE2594:BG2594)+D2594</f>
        <v>8</v>
      </c>
      <c r="AE2594">
        <v>2</v>
      </c>
      <c r="AF2594">
        <v>2</v>
      </c>
      <c r="AG2594">
        <v>2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4</v>
      </c>
      <c r="BI2594" t="s">
        <v>31</v>
      </c>
      <c r="BJ2594">
        <v>0</v>
      </c>
      <c r="BK2594">
        <v>0.5</v>
      </c>
      <c r="BL2594">
        <v>206730.76199999999</v>
      </c>
      <c r="BM2594">
        <v>40000</v>
      </c>
      <c r="BN2594">
        <v>0.22500000000000001</v>
      </c>
    </row>
    <row r="2595" spans="1:67">
      <c r="A2595" t="s">
        <v>52</v>
      </c>
      <c r="B2595">
        <f>SUM(E2595:W2595)+D2595</f>
        <v>8</v>
      </c>
      <c r="C2595">
        <v>434.94299999999998</v>
      </c>
      <c r="D2595">
        <v>1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 s="7">
        <f t="shared" si="41"/>
        <v>1</v>
      </c>
      <c r="AD2595" s="7">
        <f>SUM(AE2595:BG2595)+D2595</f>
        <v>8</v>
      </c>
      <c r="AE2595">
        <v>2</v>
      </c>
      <c r="AF2595">
        <v>2</v>
      </c>
      <c r="AG2595">
        <v>2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 t="s">
        <v>28</v>
      </c>
      <c r="BJ2595">
        <v>0</v>
      </c>
      <c r="BK2595">
        <v>2.5</v>
      </c>
      <c r="BL2595">
        <v>208484.20199999999</v>
      </c>
      <c r="BM2595">
        <v>40000</v>
      </c>
      <c r="BN2595">
        <v>0.253</v>
      </c>
    </row>
    <row r="2596" spans="1:67">
      <c r="A2596" t="s">
        <v>52</v>
      </c>
      <c r="B2596">
        <f>SUM(E2596:W2596)+D2596</f>
        <v>8</v>
      </c>
      <c r="C2596">
        <v>433.68599999999998</v>
      </c>
      <c r="D2596">
        <v>1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 s="7">
        <f t="shared" si="41"/>
        <v>1</v>
      </c>
      <c r="AD2596" s="7">
        <f>SUM(AE2596:BG2596)+D2596</f>
        <v>8</v>
      </c>
      <c r="AE2596">
        <v>2</v>
      </c>
      <c r="AF2596">
        <v>2</v>
      </c>
      <c r="AG2596">
        <v>2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 t="s">
        <v>28</v>
      </c>
      <c r="BJ2596">
        <v>0</v>
      </c>
      <c r="BK2596">
        <v>1.5</v>
      </c>
      <c r="BL2596">
        <v>208392.258</v>
      </c>
      <c r="BM2596">
        <v>40000</v>
      </c>
      <c r="BN2596">
        <v>0.20200000000000001</v>
      </c>
    </row>
    <row r="2597" spans="1:67">
      <c r="A2597" t="s">
        <v>52</v>
      </c>
      <c r="B2597">
        <f>SUM(E2597:W2597)+D2597</f>
        <v>8</v>
      </c>
      <c r="C2597">
        <v>436.68900000000002</v>
      </c>
      <c r="D2597">
        <v>1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 s="7">
        <f t="shared" si="41"/>
        <v>1</v>
      </c>
      <c r="AD2597" s="7">
        <f>SUM(AE2597:BG2597)+D2597</f>
        <v>8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4</v>
      </c>
      <c r="BI2597" t="s">
        <v>28</v>
      </c>
      <c r="BJ2597">
        <v>0</v>
      </c>
      <c r="BK2597">
        <v>1.5</v>
      </c>
      <c r="BL2597">
        <v>208392.258</v>
      </c>
      <c r="BM2597">
        <v>40000</v>
      </c>
      <c r="BN2597">
        <v>0.248</v>
      </c>
    </row>
    <row r="2598" spans="1:67">
      <c r="A2598" t="s">
        <v>52</v>
      </c>
      <c r="B2598">
        <f>SUM(E2598:W2598)+D2598</f>
        <v>8</v>
      </c>
      <c r="C2598">
        <v>434.55599999999998</v>
      </c>
      <c r="D2598">
        <v>1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 s="7">
        <f t="shared" si="41"/>
        <v>1</v>
      </c>
      <c r="AD2598" s="7">
        <f>SUM(AE2598:BG2598)+D2598</f>
        <v>8</v>
      </c>
      <c r="AE2598">
        <v>2</v>
      </c>
      <c r="AF2598">
        <v>2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4</v>
      </c>
      <c r="BI2598" t="s">
        <v>28</v>
      </c>
      <c r="BJ2598">
        <v>0</v>
      </c>
      <c r="BK2598">
        <v>0.5</v>
      </c>
      <c r="BL2598">
        <v>208346.10399999999</v>
      </c>
      <c r="BM2598">
        <v>40000</v>
      </c>
      <c r="BN2598">
        <v>0.25800000000000001</v>
      </c>
    </row>
    <row r="2599" spans="1:67">
      <c r="A2599" t="s">
        <v>52</v>
      </c>
      <c r="B2599">
        <f>SUM(E2599:W2599)+D2599</f>
        <v>8</v>
      </c>
      <c r="C2599">
        <v>431.96300000000002</v>
      </c>
      <c r="D2599">
        <v>1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 s="7">
        <f t="shared" si="41"/>
        <v>1</v>
      </c>
      <c r="AD2599" s="7">
        <f>SUM(AE2599:BG2599)+D2599</f>
        <v>8</v>
      </c>
      <c r="AE2599">
        <v>2</v>
      </c>
      <c r="AF2599">
        <v>2</v>
      </c>
      <c r="AG2599">
        <v>2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4</v>
      </c>
      <c r="BI2599" t="s">
        <v>28</v>
      </c>
      <c r="BJ2599">
        <v>0</v>
      </c>
      <c r="BK2599">
        <v>2.5</v>
      </c>
      <c r="BL2599">
        <v>208484.20199999999</v>
      </c>
      <c r="BM2599">
        <v>40000</v>
      </c>
      <c r="BN2599">
        <v>0.26100000000000001</v>
      </c>
    </row>
    <row r="2600" spans="1:67">
      <c r="A2600" t="s">
        <v>52</v>
      </c>
      <c r="B2600">
        <f>SUM(E2600:W2600)+D2600</f>
        <v>8</v>
      </c>
      <c r="C2600">
        <v>431.714</v>
      </c>
      <c r="D2600">
        <v>1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 s="7">
        <f t="shared" si="41"/>
        <v>1</v>
      </c>
      <c r="AD2600" s="7">
        <f>SUM(AE2600:BG2600)+D2600</f>
        <v>8</v>
      </c>
      <c r="AE2600">
        <v>2</v>
      </c>
      <c r="AF2600">
        <v>2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4</v>
      </c>
      <c r="BI2600" t="s">
        <v>28</v>
      </c>
      <c r="BJ2600">
        <v>0</v>
      </c>
      <c r="BK2600">
        <v>1.5</v>
      </c>
      <c r="BL2600">
        <v>208392.258</v>
      </c>
      <c r="BM2600">
        <v>40000</v>
      </c>
      <c r="BN2600">
        <v>0.25600000000000001</v>
      </c>
    </row>
    <row r="2601" spans="1:67">
      <c r="A2601" t="s">
        <v>52</v>
      </c>
      <c r="B2601">
        <f>SUM(E2601:W2601)+D2601</f>
        <v>8</v>
      </c>
      <c r="C2601">
        <v>374.94799999999998</v>
      </c>
      <c r="D2601">
        <v>1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 s="7">
        <f t="shared" si="41"/>
        <v>1</v>
      </c>
      <c r="AD2601" s="7">
        <f>SUM(AE2601:BG2601)+D2601</f>
        <v>8</v>
      </c>
      <c r="AE2601">
        <v>2</v>
      </c>
      <c r="AF2601">
        <v>2</v>
      </c>
      <c r="AG2601">
        <v>2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4</v>
      </c>
      <c r="BI2601" t="s">
        <v>27</v>
      </c>
      <c r="BJ2601">
        <v>0</v>
      </c>
      <c r="BK2601">
        <v>1.5</v>
      </c>
      <c r="BL2601">
        <v>212161.88099999999</v>
      </c>
      <c r="BM2601">
        <v>54000</v>
      </c>
      <c r="BN2601">
        <v>0.13571428571428573</v>
      </c>
    </row>
    <row r="2602" spans="1:67">
      <c r="A2602" t="s">
        <v>52</v>
      </c>
      <c r="B2602">
        <f>SUM(E2602:W2602)+D2602</f>
        <v>8</v>
      </c>
      <c r="C2602">
        <v>441.49</v>
      </c>
      <c r="D2602">
        <v>1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 s="7">
        <f t="shared" si="41"/>
        <v>1</v>
      </c>
      <c r="AD2602" s="7">
        <f>SUM(AE2602:BG2602)+D2602</f>
        <v>8</v>
      </c>
      <c r="AE2602">
        <v>2</v>
      </c>
      <c r="AF2602">
        <v>2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 t="s">
        <v>31</v>
      </c>
      <c r="BJ2602">
        <v>0</v>
      </c>
      <c r="BK2602">
        <v>2.5</v>
      </c>
      <c r="BL2602">
        <v>211712.73199999999</v>
      </c>
      <c r="BM2602">
        <v>18800</v>
      </c>
      <c r="BN2602">
        <v>0.28064516129032258</v>
      </c>
    </row>
    <row r="2603" spans="1:67">
      <c r="A2603" t="s">
        <v>52</v>
      </c>
      <c r="B2603">
        <f>SUM(E2603:W2603)+D2603</f>
        <v>8</v>
      </c>
      <c r="C2603">
        <v>441.49</v>
      </c>
      <c r="D2603">
        <v>1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 s="7">
        <f t="shared" si="41"/>
        <v>1</v>
      </c>
      <c r="AD2603" s="7">
        <f>SUM(AE2603:BG2603)+D2603</f>
        <v>8</v>
      </c>
      <c r="AE2603">
        <v>2</v>
      </c>
      <c r="AF2603">
        <v>2</v>
      </c>
      <c r="AG2603">
        <v>2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</v>
      </c>
      <c r="BI2603" t="s">
        <v>31</v>
      </c>
      <c r="BJ2603">
        <v>0</v>
      </c>
      <c r="BK2603">
        <v>2.5</v>
      </c>
      <c r="BL2603">
        <v>211712.73199999999</v>
      </c>
      <c r="BM2603">
        <v>19100</v>
      </c>
      <c r="BN2603">
        <v>0.275609756097561</v>
      </c>
    </row>
    <row r="2604" spans="1:67">
      <c r="A2604" t="s">
        <v>52</v>
      </c>
      <c r="B2604">
        <f>SUM(E2604:W2604)+D2604</f>
        <v>8</v>
      </c>
      <c r="C2604">
        <v>441.49</v>
      </c>
      <c r="D2604">
        <v>1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 s="7">
        <f t="shared" si="41"/>
        <v>1</v>
      </c>
      <c r="AD2604" s="7">
        <f>SUM(AE2604:BG2604)+D2604</f>
        <v>8</v>
      </c>
      <c r="AE2604">
        <v>2</v>
      </c>
      <c r="AF2604">
        <v>2</v>
      </c>
      <c r="AG2604">
        <v>2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</v>
      </c>
      <c r="BI2604" t="s">
        <v>31</v>
      </c>
      <c r="BJ2604">
        <v>0</v>
      </c>
      <c r="BK2604">
        <v>2.5</v>
      </c>
      <c r="BL2604">
        <v>211712.73199999999</v>
      </c>
      <c r="BM2604">
        <v>19500</v>
      </c>
      <c r="BN2604">
        <v>0.28913043478260869</v>
      </c>
    </row>
    <row r="2605" spans="1:67">
      <c r="A2605" t="s">
        <v>52</v>
      </c>
      <c r="B2605">
        <f>SUM(E2605:W2605)+D2605</f>
        <v>8</v>
      </c>
      <c r="C2605">
        <v>441.49</v>
      </c>
      <c r="D2605">
        <v>1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 s="7">
        <f t="shared" si="41"/>
        <v>1</v>
      </c>
      <c r="AD2605" s="7">
        <f>SUM(AE2605:BG2605)+D2605</f>
        <v>8</v>
      </c>
      <c r="AE2605">
        <v>2</v>
      </c>
      <c r="AF2605">
        <v>2</v>
      </c>
      <c r="AG2605">
        <v>2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 t="s">
        <v>31</v>
      </c>
      <c r="BJ2605">
        <v>0</v>
      </c>
      <c r="BK2605">
        <v>2.5</v>
      </c>
      <c r="BL2605">
        <v>211712.73199999999</v>
      </c>
      <c r="BM2605">
        <v>19500</v>
      </c>
      <c r="BN2605">
        <v>0.28205128205128205</v>
      </c>
    </row>
    <row r="2606" spans="1:67">
      <c r="A2606" t="s">
        <v>52</v>
      </c>
      <c r="B2606">
        <f>SUM(E2606:W2606)+D2606</f>
        <v>8</v>
      </c>
      <c r="C2606">
        <v>441.49</v>
      </c>
      <c r="D2606">
        <v>1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 s="7">
        <f t="shared" si="41"/>
        <v>1</v>
      </c>
      <c r="AD2606" s="7">
        <f>SUM(AE2606:BG2606)+D2606</f>
        <v>8</v>
      </c>
      <c r="AE2606">
        <v>2</v>
      </c>
      <c r="AF2606">
        <v>2</v>
      </c>
      <c r="AG2606">
        <v>2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 t="s">
        <v>31</v>
      </c>
      <c r="BJ2606">
        <v>0</v>
      </c>
      <c r="BK2606">
        <v>2.5</v>
      </c>
      <c r="BL2606">
        <v>211712.73199999999</v>
      </c>
      <c r="BM2606">
        <v>19800</v>
      </c>
      <c r="BN2606">
        <v>0.28409090909090912</v>
      </c>
    </row>
    <row r="2607" spans="1:67">
      <c r="A2607" t="s">
        <v>52</v>
      </c>
      <c r="B2607">
        <f>SUM(E2607:W2607)+D2607</f>
        <v>8</v>
      </c>
      <c r="C2607">
        <v>441.49</v>
      </c>
      <c r="D2607">
        <v>1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 s="7">
        <f t="shared" si="41"/>
        <v>1</v>
      </c>
      <c r="AD2607" s="7">
        <f>SUM(AE2607:BG2607)+D2607</f>
        <v>8</v>
      </c>
      <c r="AE2607">
        <v>2</v>
      </c>
      <c r="AF2607">
        <v>2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2</v>
      </c>
      <c r="BI2607" t="s">
        <v>31</v>
      </c>
      <c r="BJ2607">
        <v>0</v>
      </c>
      <c r="BK2607">
        <v>2.5</v>
      </c>
      <c r="BL2607">
        <v>211712.73199999999</v>
      </c>
      <c r="BM2607">
        <v>19900</v>
      </c>
      <c r="BN2607">
        <v>0.28723404255319152</v>
      </c>
    </row>
    <row r="2608" spans="1:67">
      <c r="A2608" t="s">
        <v>52</v>
      </c>
      <c r="B2608">
        <f>SUM(E2608:W2608)+D2608</f>
        <v>8</v>
      </c>
      <c r="C2608">
        <v>441.697</v>
      </c>
      <c r="D2608">
        <v>1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 s="7">
        <f t="shared" si="41"/>
        <v>1</v>
      </c>
      <c r="AD2608" s="7">
        <f>SUM(AE2608:BG2608)+D2608</f>
        <v>8</v>
      </c>
      <c r="AE2608">
        <v>2</v>
      </c>
      <c r="AF2608">
        <v>2</v>
      </c>
      <c r="AG2608">
        <v>2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</v>
      </c>
      <c r="BI2608" t="s">
        <v>31</v>
      </c>
      <c r="BJ2608">
        <v>0</v>
      </c>
      <c r="BK2608">
        <v>1.5</v>
      </c>
      <c r="BL2608">
        <v>211522.117</v>
      </c>
      <c r="BM2608">
        <v>18800</v>
      </c>
      <c r="BN2608">
        <v>0.27741935483870966</v>
      </c>
    </row>
    <row r="2609" spans="1:66">
      <c r="A2609" t="s">
        <v>52</v>
      </c>
      <c r="B2609">
        <f>SUM(E2609:W2609)+D2609</f>
        <v>8</v>
      </c>
      <c r="C2609">
        <v>441.697</v>
      </c>
      <c r="D2609">
        <v>1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 s="7">
        <f t="shared" si="41"/>
        <v>1</v>
      </c>
      <c r="AD2609" s="7">
        <f>SUM(AE2609:BG2609)+D2609</f>
        <v>8</v>
      </c>
      <c r="AE2609">
        <v>2</v>
      </c>
      <c r="AF2609">
        <v>2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 t="s">
        <v>31</v>
      </c>
      <c r="BJ2609">
        <v>0</v>
      </c>
      <c r="BK2609">
        <v>1.5</v>
      </c>
      <c r="BL2609">
        <v>211522.117</v>
      </c>
      <c r="BM2609">
        <v>19100</v>
      </c>
      <c r="BN2609">
        <v>0.29512195121951218</v>
      </c>
    </row>
    <row r="2610" spans="1:66">
      <c r="A2610" t="s">
        <v>52</v>
      </c>
      <c r="B2610">
        <f>SUM(E2610:W2610)+D2610</f>
        <v>8</v>
      </c>
      <c r="C2610">
        <v>441.697</v>
      </c>
      <c r="D2610">
        <v>1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 s="7">
        <f t="shared" si="41"/>
        <v>1</v>
      </c>
      <c r="AD2610" s="7">
        <f>SUM(AE2610:BG2610)+D2610</f>
        <v>8</v>
      </c>
      <c r="AE2610">
        <v>2</v>
      </c>
      <c r="AF2610">
        <v>2</v>
      </c>
      <c r="AG2610">
        <v>2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</v>
      </c>
      <c r="BI2610" t="s">
        <v>31</v>
      </c>
      <c r="BJ2610">
        <v>0</v>
      </c>
      <c r="BK2610">
        <v>1.5</v>
      </c>
      <c r="BL2610">
        <v>211522.117</v>
      </c>
      <c r="BM2610">
        <v>19500</v>
      </c>
      <c r="BN2610">
        <v>0.28260869565217389</v>
      </c>
    </row>
    <row r="2611" spans="1:66">
      <c r="A2611" t="s">
        <v>52</v>
      </c>
      <c r="B2611">
        <f>SUM(E2611:W2611)+D2611</f>
        <v>8</v>
      </c>
      <c r="C2611">
        <v>441.697</v>
      </c>
      <c r="D2611">
        <v>1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 s="7">
        <f t="shared" si="41"/>
        <v>1</v>
      </c>
      <c r="AD2611" s="7">
        <f>SUM(AE2611:BG2611)+D2611</f>
        <v>8</v>
      </c>
      <c r="AE2611">
        <v>2</v>
      </c>
      <c r="AF2611">
        <v>2</v>
      </c>
      <c r="AG2611">
        <v>2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</v>
      </c>
      <c r="BI2611" t="s">
        <v>31</v>
      </c>
      <c r="BJ2611">
        <v>0</v>
      </c>
      <c r="BK2611">
        <v>1.5</v>
      </c>
      <c r="BL2611">
        <v>211522.117</v>
      </c>
      <c r="BM2611">
        <v>19500</v>
      </c>
      <c r="BN2611">
        <v>0.27948717948717949</v>
      </c>
    </row>
    <row r="2612" spans="1:66">
      <c r="A2612" t="s">
        <v>52</v>
      </c>
      <c r="B2612">
        <f>SUM(E2612:W2612)+D2612</f>
        <v>8</v>
      </c>
      <c r="C2612">
        <v>441.697</v>
      </c>
      <c r="D2612">
        <v>1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 s="7">
        <f t="shared" si="41"/>
        <v>1</v>
      </c>
      <c r="AD2612" s="7">
        <f>SUM(AE2612:BG2612)+D2612</f>
        <v>8</v>
      </c>
      <c r="AE2612">
        <v>2</v>
      </c>
      <c r="AF2612">
        <v>2</v>
      </c>
      <c r="AG2612">
        <v>2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</v>
      </c>
      <c r="BI2612" t="s">
        <v>31</v>
      </c>
      <c r="BJ2612">
        <v>0</v>
      </c>
      <c r="BK2612">
        <v>1.5</v>
      </c>
      <c r="BL2612">
        <v>211522.117</v>
      </c>
      <c r="BM2612">
        <v>19800</v>
      </c>
      <c r="BN2612">
        <v>0.2818181818181818</v>
      </c>
    </row>
    <row r="2613" spans="1:66">
      <c r="A2613" t="s">
        <v>52</v>
      </c>
      <c r="B2613">
        <f>SUM(E2613:W2613)+D2613</f>
        <v>8</v>
      </c>
      <c r="C2613">
        <v>441.697</v>
      </c>
      <c r="D2613">
        <v>1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 s="7">
        <f t="shared" si="41"/>
        <v>1</v>
      </c>
      <c r="AD2613" s="7">
        <f>SUM(AE2613:BG2613)+D2613</f>
        <v>8</v>
      </c>
      <c r="AE2613">
        <v>2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</v>
      </c>
      <c r="BI2613" t="s">
        <v>31</v>
      </c>
      <c r="BJ2613">
        <v>0</v>
      </c>
      <c r="BK2613">
        <v>1.5</v>
      </c>
      <c r="BL2613">
        <v>211522.117</v>
      </c>
      <c r="BM2613">
        <v>19900</v>
      </c>
      <c r="BN2613">
        <v>0.28085106382978725</v>
      </c>
    </row>
    <row r="2614" spans="1:66">
      <c r="A2614" t="s">
        <v>52</v>
      </c>
      <c r="B2614">
        <f>SUM(E2614:W2614)+D2614</f>
        <v>8</v>
      </c>
      <c r="C2614">
        <v>395.43599999999998</v>
      </c>
      <c r="D2614">
        <v>1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 s="7">
        <f t="shared" si="41"/>
        <v>1</v>
      </c>
      <c r="AD2614" s="7">
        <f>SUM(AE2614:BG2614)+D2614</f>
        <v>8</v>
      </c>
      <c r="AE2614">
        <v>2</v>
      </c>
      <c r="AF2614">
        <v>2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</v>
      </c>
      <c r="BI2614" t="s">
        <v>28</v>
      </c>
      <c r="BJ2614">
        <v>0</v>
      </c>
      <c r="BK2614">
        <v>0.5</v>
      </c>
      <c r="BL2614">
        <v>214169.92</v>
      </c>
      <c r="BM2614">
        <v>54000</v>
      </c>
      <c r="BN2614">
        <v>0.19285714285714201</v>
      </c>
    </row>
    <row r="2615" spans="1:66">
      <c r="A2615" t="s">
        <v>52</v>
      </c>
      <c r="B2615">
        <f>SUM(E2615:W2615)+D2615</f>
        <v>8</v>
      </c>
      <c r="C2615">
        <v>407.58600000000001</v>
      </c>
      <c r="D2615">
        <v>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 s="7">
        <f t="shared" si="41"/>
        <v>1</v>
      </c>
      <c r="AD2615" s="7">
        <f>SUM(AE2615:BG2615)+D2615</f>
        <v>8</v>
      </c>
      <c r="AE2615">
        <v>2</v>
      </c>
      <c r="AF2615">
        <v>2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30</v>
      </c>
      <c r="BJ2615">
        <v>1</v>
      </c>
      <c r="BK2615">
        <v>4.5</v>
      </c>
      <c r="BL2615">
        <v>231530.24600000001</v>
      </c>
      <c r="BM2615">
        <v>40000</v>
      </c>
      <c r="BN2615">
        <v>0.19700000000000001</v>
      </c>
    </row>
    <row r="2616" spans="1:66">
      <c r="A2616" t="s">
        <v>52</v>
      </c>
      <c r="B2616">
        <f>SUM(E2616:W2616)+D2616</f>
        <v>8</v>
      </c>
      <c r="C2616">
        <v>407.21499999999997</v>
      </c>
      <c r="D2616">
        <v>1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 s="7">
        <f t="shared" si="41"/>
        <v>1</v>
      </c>
      <c r="AD2616" s="7">
        <f>SUM(AE2616:BG2616)+D2616</f>
        <v>8</v>
      </c>
      <c r="AE2616">
        <v>2</v>
      </c>
      <c r="AF2616">
        <v>2</v>
      </c>
      <c r="AG2616">
        <v>2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4</v>
      </c>
      <c r="BI2616" t="s">
        <v>30</v>
      </c>
      <c r="BJ2616">
        <v>1</v>
      </c>
      <c r="BK2616">
        <v>3.5</v>
      </c>
      <c r="BL2616">
        <v>231427.97</v>
      </c>
      <c r="BM2616">
        <v>40000</v>
      </c>
      <c r="BN2616">
        <v>0.23899999999999999</v>
      </c>
    </row>
    <row r="2617" spans="1:66">
      <c r="A2617" t="s">
        <v>52</v>
      </c>
      <c r="B2617">
        <f>SUM(E2617:W2617)+D2617</f>
        <v>8</v>
      </c>
      <c r="C2617">
        <v>409.29300000000001</v>
      </c>
      <c r="D2617">
        <v>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 s="7">
        <f t="shared" si="41"/>
        <v>1</v>
      </c>
      <c r="AD2617" s="7">
        <f>SUM(AE2617:BG2617)+D2617</f>
        <v>8</v>
      </c>
      <c r="AE2617">
        <v>2</v>
      </c>
      <c r="AF2617">
        <v>2</v>
      </c>
      <c r="AG2617">
        <v>2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4</v>
      </c>
      <c r="BI2617" t="s">
        <v>30</v>
      </c>
      <c r="BJ2617">
        <v>1</v>
      </c>
      <c r="BK2617">
        <v>3.5</v>
      </c>
      <c r="BL2617">
        <v>231427.97</v>
      </c>
      <c r="BM2617">
        <v>40000</v>
      </c>
      <c r="BN2617">
        <v>0.21299999999999999</v>
      </c>
    </row>
    <row r="2618" spans="1:66">
      <c r="A2618" t="s">
        <v>52</v>
      </c>
      <c r="B2618">
        <f>SUM(E2618:W2618)+D2618</f>
        <v>8</v>
      </c>
      <c r="C2618">
        <v>408.51100000000002</v>
      </c>
      <c r="D2618">
        <v>1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 s="7">
        <f t="shared" si="41"/>
        <v>1</v>
      </c>
      <c r="AD2618" s="7">
        <f>SUM(AE2618:BG2618)+D2618</f>
        <v>8</v>
      </c>
      <c r="AE2618">
        <v>2</v>
      </c>
      <c r="AF2618">
        <v>2</v>
      </c>
      <c r="AG2618">
        <v>2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4</v>
      </c>
      <c r="BI2618" t="s">
        <v>30</v>
      </c>
      <c r="BJ2618">
        <v>1</v>
      </c>
      <c r="BK2618">
        <v>2.5</v>
      </c>
      <c r="BL2618">
        <v>231350.087</v>
      </c>
      <c r="BM2618">
        <v>40000</v>
      </c>
      <c r="BN2618">
        <v>0.252</v>
      </c>
    </row>
    <row r="2619" spans="1:66">
      <c r="A2619" t="s">
        <v>52</v>
      </c>
      <c r="B2619">
        <f>SUM(E2619:W2619)+D2619</f>
        <v>8</v>
      </c>
      <c r="C2619">
        <v>407.88400000000001</v>
      </c>
      <c r="D2619">
        <v>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 s="7">
        <f t="shared" si="41"/>
        <v>1</v>
      </c>
      <c r="AD2619" s="7">
        <f>SUM(AE2619:BG2619)+D2619</f>
        <v>8</v>
      </c>
      <c r="AE2619">
        <v>2</v>
      </c>
      <c r="AF2619">
        <v>2</v>
      </c>
      <c r="AG2619">
        <v>2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30</v>
      </c>
      <c r="BJ2619">
        <v>1</v>
      </c>
      <c r="BK2619">
        <v>1.5</v>
      </c>
      <c r="BL2619">
        <v>231296.12599999999</v>
      </c>
      <c r="BM2619">
        <v>40000</v>
      </c>
      <c r="BN2619">
        <v>0.2</v>
      </c>
    </row>
    <row r="2620" spans="1:66">
      <c r="A2620" t="s">
        <v>52</v>
      </c>
      <c r="B2620">
        <f>SUM(E2620:W2620)+D2620</f>
        <v>8</v>
      </c>
      <c r="C2620">
        <v>459.09699999999998</v>
      </c>
      <c r="D2620">
        <v>1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 s="7">
        <f t="shared" si="41"/>
        <v>1</v>
      </c>
      <c r="AD2620" s="7">
        <f>SUM(AE2620:BG2620)+D2620</f>
        <v>8</v>
      </c>
      <c r="AE2620">
        <v>2</v>
      </c>
      <c r="AF2620">
        <v>2</v>
      </c>
      <c r="AG2620">
        <v>2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 t="s">
        <v>30</v>
      </c>
      <c r="BJ2620">
        <v>0</v>
      </c>
      <c r="BK2620">
        <v>3.5</v>
      </c>
      <c r="BL2620">
        <v>228747.45</v>
      </c>
      <c r="BM2620">
        <v>40000</v>
      </c>
      <c r="BN2620">
        <v>0.223</v>
      </c>
    </row>
    <row r="2621" spans="1:66">
      <c r="A2621" t="s">
        <v>52</v>
      </c>
      <c r="B2621">
        <f>SUM(E2621:W2621)+D2621</f>
        <v>8</v>
      </c>
      <c r="C2621">
        <v>459.61799999999999</v>
      </c>
      <c r="D2621">
        <v>1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 s="7">
        <f t="shared" si="41"/>
        <v>1</v>
      </c>
      <c r="AD2621" s="7">
        <f>SUM(AE2621:BG2621)+D2621</f>
        <v>8</v>
      </c>
      <c r="AE2621">
        <v>2</v>
      </c>
      <c r="AF2621">
        <v>2</v>
      </c>
      <c r="AG2621">
        <v>2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2</v>
      </c>
      <c r="BI2621" t="s">
        <v>30</v>
      </c>
      <c r="BJ2621">
        <v>0</v>
      </c>
      <c r="BK2621">
        <v>2.5</v>
      </c>
      <c r="BL2621">
        <v>228723.84</v>
      </c>
      <c r="BM2621">
        <v>40000</v>
      </c>
      <c r="BN2621">
        <v>0.27200000000000002</v>
      </c>
    </row>
    <row r="2622" spans="1:66">
      <c r="A2622" t="s">
        <v>52</v>
      </c>
      <c r="B2622">
        <f>SUM(E2622:W2622)+D2622</f>
        <v>8</v>
      </c>
      <c r="C2622">
        <v>459.61799999999999</v>
      </c>
      <c r="D2622">
        <v>1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 s="7">
        <f t="shared" si="41"/>
        <v>1</v>
      </c>
      <c r="AD2622" s="7">
        <f>SUM(AE2622:BG2622)+D2622</f>
        <v>8</v>
      </c>
      <c r="AE2622">
        <v>2</v>
      </c>
      <c r="AF2622">
        <v>2</v>
      </c>
      <c r="AG2622">
        <v>2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</v>
      </c>
      <c r="BI2622" t="s">
        <v>30</v>
      </c>
      <c r="BJ2622">
        <v>0</v>
      </c>
      <c r="BK2622">
        <v>2.5</v>
      </c>
      <c r="BL2622">
        <v>228723.84</v>
      </c>
      <c r="BM2622">
        <v>54000</v>
      </c>
      <c r="BN2622">
        <v>0.15</v>
      </c>
    </row>
    <row r="2623" spans="1:66">
      <c r="A2623" t="s">
        <v>52</v>
      </c>
      <c r="B2623">
        <f>SUM(E2623:W2623)+D2623</f>
        <v>8</v>
      </c>
      <c r="C2623">
        <v>459.596</v>
      </c>
      <c r="D2623">
        <v>1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 s="7">
        <f t="shared" si="41"/>
        <v>1</v>
      </c>
      <c r="AD2623" s="7">
        <f>SUM(AE2623:BG2623)+D2623</f>
        <v>8</v>
      </c>
      <c r="AE2623">
        <v>2</v>
      </c>
      <c r="AF2623">
        <v>2</v>
      </c>
      <c r="AG2623">
        <v>2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 t="s">
        <v>30</v>
      </c>
      <c r="BJ2623">
        <v>0</v>
      </c>
      <c r="BK2623">
        <v>2.5</v>
      </c>
      <c r="BL2623">
        <v>228723.84</v>
      </c>
      <c r="BM2623">
        <v>54000</v>
      </c>
      <c r="BN2623">
        <v>0.13571428571428501</v>
      </c>
    </row>
    <row r="2624" spans="1:66">
      <c r="A2624" t="s">
        <v>52</v>
      </c>
      <c r="B2624">
        <f>SUM(E2624:W2624)+D2624</f>
        <v>8</v>
      </c>
      <c r="C2624">
        <v>435.12599999999998</v>
      </c>
      <c r="D2624">
        <v>1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 s="7">
        <f t="shared" si="41"/>
        <v>1</v>
      </c>
      <c r="AD2624" s="7">
        <f>SUM(AE2624:BG2624)+D2624</f>
        <v>8</v>
      </c>
      <c r="AE2624">
        <v>2</v>
      </c>
      <c r="AF2624">
        <v>2</v>
      </c>
      <c r="AG2624">
        <v>2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2</v>
      </c>
      <c r="BI2624" t="s">
        <v>31</v>
      </c>
      <c r="BJ2624">
        <v>0</v>
      </c>
      <c r="BK2624">
        <v>2.5</v>
      </c>
      <c r="BL2624">
        <v>229947.07</v>
      </c>
      <c r="BM2624">
        <v>40000</v>
      </c>
      <c r="BN2624">
        <v>0.22500000000000001</v>
      </c>
    </row>
    <row r="2625" spans="1:67">
      <c r="A2625" t="s">
        <v>52</v>
      </c>
      <c r="B2625">
        <f>SUM(E2625:W2625)+D2625</f>
        <v>8</v>
      </c>
      <c r="C2625">
        <v>434.721</v>
      </c>
      <c r="D2625">
        <v>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 s="7">
        <f t="shared" si="41"/>
        <v>1</v>
      </c>
      <c r="AD2625" s="7">
        <f>SUM(AE2625:BG2625)+D2625</f>
        <v>8</v>
      </c>
      <c r="AE2625">
        <v>2</v>
      </c>
      <c r="AF2625">
        <v>2</v>
      </c>
      <c r="AG2625">
        <v>2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 t="s">
        <v>31</v>
      </c>
      <c r="BJ2625">
        <v>0</v>
      </c>
      <c r="BK2625">
        <v>1.5</v>
      </c>
      <c r="BL2625">
        <v>229968.44</v>
      </c>
      <c r="BM2625">
        <v>40000</v>
      </c>
      <c r="BN2625">
        <v>0.311</v>
      </c>
    </row>
    <row r="2626" spans="1:67">
      <c r="A2626" t="s">
        <v>52</v>
      </c>
      <c r="B2626">
        <f>SUM(E2626:W2626)+D2626</f>
        <v>8</v>
      </c>
      <c r="C2626">
        <v>412.14600000000002</v>
      </c>
      <c r="D2626">
        <v>1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 s="7">
        <f t="shared" si="41"/>
        <v>1</v>
      </c>
      <c r="AD2626" s="7">
        <f>SUM(AE2626:BG2626)+D2626</f>
        <v>8</v>
      </c>
      <c r="AE2626">
        <v>2</v>
      </c>
      <c r="AF2626">
        <v>2</v>
      </c>
      <c r="AG2626">
        <v>2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4</v>
      </c>
      <c r="BI2626" t="s">
        <v>28</v>
      </c>
      <c r="BJ2626">
        <v>1</v>
      </c>
      <c r="BK2626">
        <v>0.5</v>
      </c>
      <c r="BL2626">
        <v>232602.492</v>
      </c>
      <c r="BM2626">
        <v>40000</v>
      </c>
      <c r="BN2626">
        <v>0.24199999999999999</v>
      </c>
    </row>
    <row r="2627" spans="1:67">
      <c r="A2627" t="s">
        <v>52</v>
      </c>
      <c r="B2627">
        <f>SUM(E2627:W2627)+D2627</f>
        <v>8</v>
      </c>
      <c r="C2627">
        <v>415.65300000000002</v>
      </c>
      <c r="D2627">
        <v>1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 s="7">
        <f t="shared" si="41"/>
        <v>1</v>
      </c>
      <c r="AD2627" s="7">
        <f>SUM(AE2627:BG2627)+D2627</f>
        <v>8</v>
      </c>
      <c r="AE2627">
        <v>2</v>
      </c>
      <c r="AF2627">
        <v>2</v>
      </c>
      <c r="AG2627">
        <v>2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4</v>
      </c>
      <c r="BI2627" t="s">
        <v>28</v>
      </c>
      <c r="BJ2627">
        <v>1</v>
      </c>
      <c r="BK2627">
        <v>1.5</v>
      </c>
      <c r="BL2627">
        <v>232535.94899999999</v>
      </c>
      <c r="BM2627">
        <v>40000</v>
      </c>
      <c r="BN2627">
        <v>0.32900000000000001</v>
      </c>
    </row>
    <row r="2628" spans="1:67">
      <c r="A2628" t="s">
        <v>52</v>
      </c>
      <c r="B2628">
        <f>SUM(E2628:W2628)+D2628</f>
        <v>8</v>
      </c>
      <c r="C2628">
        <v>415.33</v>
      </c>
      <c r="D2628">
        <v>1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 s="7">
        <f t="shared" si="41"/>
        <v>1</v>
      </c>
      <c r="AD2628" s="7">
        <f>SUM(AE2628:BG2628)+D2628</f>
        <v>8</v>
      </c>
      <c r="AE2628">
        <v>2</v>
      </c>
      <c r="AF2628">
        <v>2</v>
      </c>
      <c r="AG2628">
        <v>2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4</v>
      </c>
      <c r="BI2628" t="s">
        <v>28</v>
      </c>
      <c r="BJ2628">
        <v>1</v>
      </c>
      <c r="BK2628">
        <v>2.5</v>
      </c>
      <c r="BL2628">
        <v>232462.72399999999</v>
      </c>
      <c r="BM2628">
        <v>40000</v>
      </c>
      <c r="BN2628">
        <v>0.29299999999999998</v>
      </c>
    </row>
    <row r="2629" spans="1:67">
      <c r="A2629" t="s">
        <v>52</v>
      </c>
      <c r="B2629">
        <f>SUM(E2629:W2629)+D2629</f>
        <v>8</v>
      </c>
      <c r="C2629">
        <v>413.29</v>
      </c>
      <c r="D2629">
        <v>1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 s="7">
        <f t="shared" si="41"/>
        <v>1</v>
      </c>
      <c r="AD2629" s="7">
        <f>SUM(AE2629:BG2629)+D2629</f>
        <v>8</v>
      </c>
      <c r="AE2629">
        <v>2</v>
      </c>
      <c r="AF2629">
        <v>2</v>
      </c>
      <c r="AG2629">
        <v>2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 t="s">
        <v>28</v>
      </c>
      <c r="BJ2629">
        <v>1</v>
      </c>
      <c r="BK2629">
        <v>1.5</v>
      </c>
      <c r="BL2629">
        <v>232535.94899999999</v>
      </c>
      <c r="BM2629">
        <v>40000</v>
      </c>
      <c r="BN2629">
        <v>0.29899999999999999</v>
      </c>
    </row>
    <row r="2630" spans="1:67">
      <c r="A2630" t="s">
        <v>52</v>
      </c>
      <c r="B2630">
        <f>SUM(E2630:W2630)+D2630</f>
        <v>8</v>
      </c>
      <c r="C2630">
        <v>411.92200000000003</v>
      </c>
      <c r="D2630">
        <v>1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 s="7">
        <f t="shared" si="41"/>
        <v>1</v>
      </c>
      <c r="AD2630" s="7">
        <f>SUM(AE2630:BG2630)+D2630</f>
        <v>8</v>
      </c>
      <c r="AE2630">
        <v>2</v>
      </c>
      <c r="AF2630">
        <v>2</v>
      </c>
      <c r="AG2630">
        <v>2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4</v>
      </c>
      <c r="BI2630" t="s">
        <v>31</v>
      </c>
      <c r="BJ2630">
        <v>1</v>
      </c>
      <c r="BK2630">
        <v>3.5</v>
      </c>
      <c r="BL2630">
        <v>232753.81599999999</v>
      </c>
      <c r="BM2630">
        <v>40000</v>
      </c>
      <c r="BN2630">
        <v>0.248</v>
      </c>
    </row>
    <row r="2631" spans="1:67">
      <c r="A2631" t="s">
        <v>52</v>
      </c>
      <c r="B2631">
        <f>SUM(E2631:W2631)+D2631</f>
        <v>8</v>
      </c>
      <c r="C2631">
        <v>410.49900000000002</v>
      </c>
      <c r="D2631">
        <v>1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 s="7">
        <f t="shared" si="41"/>
        <v>1</v>
      </c>
      <c r="AD2631" s="7">
        <f>SUM(AE2631:BG2631)+D2631</f>
        <v>8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4</v>
      </c>
      <c r="BI2631" t="s">
        <v>31</v>
      </c>
      <c r="BJ2631">
        <v>1</v>
      </c>
      <c r="BK2631">
        <v>1.5</v>
      </c>
      <c r="BL2631">
        <v>232745.981</v>
      </c>
      <c r="BM2631">
        <v>54000</v>
      </c>
      <c r="BN2631">
        <v>0.29285714285714198</v>
      </c>
      <c r="BO2631">
        <v>1.0714285714285701E-2</v>
      </c>
    </row>
    <row r="2632" spans="1:67">
      <c r="A2632" t="s">
        <v>52</v>
      </c>
      <c r="B2632">
        <f>SUM(E2632:W2632)+D2632</f>
        <v>8</v>
      </c>
      <c r="C2632">
        <v>411.07900000000001</v>
      </c>
      <c r="D2632">
        <v>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 s="7">
        <f t="shared" si="41"/>
        <v>1</v>
      </c>
      <c r="AD2632" s="7">
        <f>SUM(AE2632:BG2632)+D2632</f>
        <v>8</v>
      </c>
      <c r="AE2632">
        <v>2</v>
      </c>
      <c r="AF2632">
        <v>2</v>
      </c>
      <c r="AG2632">
        <v>2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 t="s">
        <v>31</v>
      </c>
      <c r="BJ2632">
        <v>1</v>
      </c>
      <c r="BK2632">
        <v>0.5</v>
      </c>
      <c r="BL2632">
        <v>232711.64199999999</v>
      </c>
      <c r="BM2632">
        <v>40000</v>
      </c>
      <c r="BN2632">
        <v>0.219</v>
      </c>
    </row>
    <row r="2633" spans="1:67">
      <c r="A2633" t="s">
        <v>52</v>
      </c>
      <c r="B2633">
        <f>SUM(E2633:W2633)+D2633</f>
        <v>8</v>
      </c>
      <c r="C2633">
        <v>411.202</v>
      </c>
      <c r="D2633">
        <v>1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 s="7">
        <f t="shared" si="41"/>
        <v>1</v>
      </c>
      <c r="AD2633" s="7">
        <f>SUM(AE2633:BG2633)+D2633</f>
        <v>8</v>
      </c>
      <c r="AE2633">
        <v>2</v>
      </c>
      <c r="AF2633">
        <v>2</v>
      </c>
      <c r="AG2633">
        <v>2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2</v>
      </c>
      <c r="BI2633" t="s">
        <v>30</v>
      </c>
      <c r="BJ2633">
        <v>1</v>
      </c>
      <c r="BK2633">
        <v>2.5</v>
      </c>
      <c r="BL2633">
        <v>232796.29800000001</v>
      </c>
      <c r="BM2633">
        <v>40000</v>
      </c>
      <c r="BN2633">
        <v>0.34300000000000003</v>
      </c>
    </row>
    <row r="2634" spans="1:67">
      <c r="A2634" t="s">
        <v>52</v>
      </c>
      <c r="B2634">
        <f>SUM(E2634:W2634)+D2634</f>
        <v>8</v>
      </c>
      <c r="C2634">
        <v>328.99799999999999</v>
      </c>
      <c r="D2634">
        <v>1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 s="7">
        <f t="shared" si="41"/>
        <v>1</v>
      </c>
      <c r="AD2634" s="7">
        <f>SUM(AE2634:BG2634)+D2634</f>
        <v>8</v>
      </c>
      <c r="AE2634">
        <v>2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 t="s">
        <v>28</v>
      </c>
      <c r="BJ2634">
        <v>1</v>
      </c>
      <c r="BK2634">
        <v>1.5</v>
      </c>
      <c r="BL2634">
        <v>238732.65</v>
      </c>
      <c r="BM2634">
        <v>60000</v>
      </c>
      <c r="BN2634">
        <v>0.42469135802469099</v>
      </c>
      <c r="BO2634">
        <v>9.8765432098765399E-2</v>
      </c>
    </row>
    <row r="2635" spans="1:67">
      <c r="A2635" t="s">
        <v>52</v>
      </c>
      <c r="B2635">
        <f>SUM(E2635:W2635)+D2635</f>
        <v>8</v>
      </c>
      <c r="C2635">
        <v>471.00099999999998</v>
      </c>
      <c r="D2635">
        <v>1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 s="7">
        <f t="shared" si="41"/>
        <v>1</v>
      </c>
      <c r="AD2635" s="7">
        <f>SUM(AE2635:BG2635)+D2635</f>
        <v>8</v>
      </c>
      <c r="AE2635">
        <v>2</v>
      </c>
      <c r="AF2635">
        <v>2</v>
      </c>
      <c r="AG2635">
        <v>2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 t="s">
        <v>31</v>
      </c>
      <c r="BJ2635">
        <v>1</v>
      </c>
      <c r="BK2635">
        <v>2.5</v>
      </c>
      <c r="BL2635">
        <v>232747.56200000001</v>
      </c>
      <c r="BM2635">
        <v>60000</v>
      </c>
      <c r="BN2635">
        <v>0.29629629629629628</v>
      </c>
      <c r="BO2635">
        <v>2.4691358024691357E-2</v>
      </c>
    </row>
    <row r="2636" spans="1:67">
      <c r="A2636" t="s">
        <v>52</v>
      </c>
      <c r="B2636">
        <f>SUM(E2636:W2636)+D2636</f>
        <v>8</v>
      </c>
      <c r="C2636">
        <v>470.53500000000003</v>
      </c>
      <c r="D2636">
        <v>1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 s="7">
        <f t="shared" si="41"/>
        <v>1</v>
      </c>
      <c r="AD2636" s="7">
        <f>SUM(AE2636:BG2636)+D2636</f>
        <v>8</v>
      </c>
      <c r="AE2636">
        <v>2</v>
      </c>
      <c r="AF2636">
        <v>2</v>
      </c>
      <c r="AG2636">
        <v>2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30</v>
      </c>
      <c r="BJ2636">
        <v>1</v>
      </c>
      <c r="BK2636">
        <v>3.5</v>
      </c>
      <c r="BL2636">
        <v>232959.21</v>
      </c>
      <c r="BM2636">
        <v>18800</v>
      </c>
      <c r="BN2636">
        <v>0.37096774193548387</v>
      </c>
    </row>
    <row r="2637" spans="1:67">
      <c r="A2637" t="s">
        <v>52</v>
      </c>
      <c r="B2637">
        <f>SUM(E2637:W2637)+D2637</f>
        <v>8</v>
      </c>
      <c r="C2637">
        <v>470.53500000000003</v>
      </c>
      <c r="D2637">
        <v>1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 s="7">
        <f t="shared" si="41"/>
        <v>1</v>
      </c>
      <c r="AD2637" s="7">
        <f>SUM(AE2637:BG2637)+D2637</f>
        <v>8</v>
      </c>
      <c r="AE2637">
        <v>2</v>
      </c>
      <c r="AF2637">
        <v>2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30</v>
      </c>
      <c r="BJ2637">
        <v>1</v>
      </c>
      <c r="BK2637">
        <v>3.5</v>
      </c>
      <c r="BL2637">
        <v>232959.21</v>
      </c>
      <c r="BM2637">
        <v>19100</v>
      </c>
      <c r="BN2637">
        <v>0.41463414634146345</v>
      </c>
    </row>
    <row r="2638" spans="1:67">
      <c r="A2638" t="s">
        <v>52</v>
      </c>
      <c r="B2638">
        <f>SUM(E2638:W2638)+D2638</f>
        <v>8</v>
      </c>
      <c r="C2638">
        <v>470.53500000000003</v>
      </c>
      <c r="D2638">
        <v>1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 s="7">
        <f t="shared" si="41"/>
        <v>1</v>
      </c>
      <c r="AD2638" s="7">
        <f>SUM(AE2638:BG2638)+D2638</f>
        <v>8</v>
      </c>
      <c r="AE2638">
        <v>2</v>
      </c>
      <c r="AF2638">
        <v>2</v>
      </c>
      <c r="AG2638">
        <v>2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30</v>
      </c>
      <c r="BJ2638">
        <v>1</v>
      </c>
      <c r="BK2638">
        <v>3.5</v>
      </c>
      <c r="BL2638">
        <v>232959.21</v>
      </c>
      <c r="BM2638">
        <v>19500</v>
      </c>
      <c r="BN2638">
        <v>0.42391304347826086</v>
      </c>
    </row>
    <row r="2639" spans="1:67">
      <c r="A2639" t="s">
        <v>52</v>
      </c>
      <c r="B2639">
        <f>SUM(E2639:W2639)+D2639</f>
        <v>8</v>
      </c>
      <c r="C2639">
        <v>470.53500000000003</v>
      </c>
      <c r="D2639">
        <v>1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 s="7">
        <f t="shared" si="41"/>
        <v>1</v>
      </c>
      <c r="AD2639" s="7">
        <f>SUM(AE2639:BG2639)+D2639</f>
        <v>8</v>
      </c>
      <c r="AE2639">
        <v>2</v>
      </c>
      <c r="AF2639">
        <v>2</v>
      </c>
      <c r="AG2639">
        <v>2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1</v>
      </c>
      <c r="BK2639">
        <v>3.5</v>
      </c>
      <c r="BL2639">
        <v>232959.21</v>
      </c>
      <c r="BM2639">
        <v>19500</v>
      </c>
      <c r="BN2639">
        <v>0.37435897435897431</v>
      </c>
    </row>
    <row r="2640" spans="1:67">
      <c r="A2640" t="s">
        <v>52</v>
      </c>
      <c r="B2640">
        <f>SUM(E2640:W2640)+D2640</f>
        <v>8</v>
      </c>
      <c r="C2640">
        <v>470.53500000000003</v>
      </c>
      <c r="D2640">
        <v>1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 s="7">
        <f t="shared" si="41"/>
        <v>1</v>
      </c>
      <c r="AD2640" s="7">
        <f>SUM(AE2640:BG2640)+D2640</f>
        <v>8</v>
      </c>
      <c r="AE2640">
        <v>2</v>
      </c>
      <c r="AF2640">
        <v>2</v>
      </c>
      <c r="AG2640">
        <v>2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1</v>
      </c>
      <c r="BK2640">
        <v>3.5</v>
      </c>
      <c r="BL2640">
        <v>232959.21</v>
      </c>
      <c r="BM2640">
        <v>19800</v>
      </c>
      <c r="BN2640">
        <v>0.39545454545454545</v>
      </c>
    </row>
    <row r="2641" spans="1:67">
      <c r="A2641" t="s">
        <v>52</v>
      </c>
      <c r="B2641">
        <f>SUM(E2641:W2641)+D2641</f>
        <v>8</v>
      </c>
      <c r="C2641">
        <v>470.53500000000003</v>
      </c>
      <c r="D2641">
        <v>1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 s="7">
        <f t="shared" si="41"/>
        <v>1</v>
      </c>
      <c r="AD2641" s="7">
        <f>SUM(AE2641:BG2641)+D2641</f>
        <v>8</v>
      </c>
      <c r="AE2641">
        <v>2</v>
      </c>
      <c r="AF2641">
        <v>2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30</v>
      </c>
      <c r="BJ2641">
        <v>1</v>
      </c>
      <c r="BK2641">
        <v>3.5</v>
      </c>
      <c r="BL2641">
        <v>232959.21</v>
      </c>
      <c r="BM2641">
        <v>19900</v>
      </c>
      <c r="BN2641">
        <v>0.40212765957446811</v>
      </c>
    </row>
    <row r="2642" spans="1:67">
      <c r="A2642" t="s">
        <v>52</v>
      </c>
      <c r="B2642">
        <f>SUM(E2642:W2642)+D2642</f>
        <v>8</v>
      </c>
      <c r="C2642">
        <v>470.53500000000003</v>
      </c>
      <c r="D2642">
        <v>1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 s="7">
        <f t="shared" ref="AC2642:AC2705" si="42">Z2642+BJ2642</f>
        <v>1</v>
      </c>
      <c r="AD2642" s="7">
        <f>SUM(AE2642:BG2642)+D2642</f>
        <v>8</v>
      </c>
      <c r="AE2642">
        <v>2</v>
      </c>
      <c r="AF2642">
        <v>2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30</v>
      </c>
      <c r="BJ2642">
        <v>1</v>
      </c>
      <c r="BK2642">
        <v>3.5</v>
      </c>
      <c r="BL2642">
        <v>232959.21</v>
      </c>
      <c r="BM2642">
        <v>60000</v>
      </c>
      <c r="BN2642">
        <v>0.34285714285714286</v>
      </c>
      <c r="BO2642">
        <v>2.8571428571428574E-2</v>
      </c>
    </row>
    <row r="2643" spans="1:67">
      <c r="A2643" t="s">
        <v>52</v>
      </c>
      <c r="B2643">
        <f>SUM(E2643:W2643)+D2643</f>
        <v>8</v>
      </c>
      <c r="C2643">
        <v>439.59300000000002</v>
      </c>
      <c r="D2643">
        <v>1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 s="7">
        <f t="shared" si="42"/>
        <v>1</v>
      </c>
      <c r="AD2643" s="7">
        <f>SUM(AE2643:BG2643)+D2643</f>
        <v>8</v>
      </c>
      <c r="AE2643">
        <v>2</v>
      </c>
      <c r="AF2643">
        <v>2</v>
      </c>
      <c r="AG2643">
        <v>2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234454.63399999999</v>
      </c>
      <c r="BM2643">
        <v>60000</v>
      </c>
      <c r="BN2643">
        <v>0.31358024691358022</v>
      </c>
      <c r="BO2643">
        <v>-2.4691358024691357E-2</v>
      </c>
    </row>
    <row r="2644" spans="1:67">
      <c r="A2644" t="s">
        <v>52</v>
      </c>
      <c r="B2644">
        <f>SUM(E2644:W2644)+D2644</f>
        <v>8</v>
      </c>
      <c r="C2644">
        <v>347.06700000000001</v>
      </c>
      <c r="D2644">
        <v>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 s="7">
        <f t="shared" si="42"/>
        <v>1</v>
      </c>
      <c r="AD2644" s="7">
        <f>SUM(AE2644:BG2644)+D2644</f>
        <v>8</v>
      </c>
      <c r="AE2644">
        <v>2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28</v>
      </c>
      <c r="BJ2644">
        <v>1</v>
      </c>
      <c r="BK2644">
        <v>1.5</v>
      </c>
      <c r="BL2644">
        <v>240517.35</v>
      </c>
      <c r="BM2644">
        <v>54000</v>
      </c>
      <c r="BN2644">
        <v>0.35714285714285698</v>
      </c>
      <c r="BO2644">
        <v>3.2142857142857098E-2</v>
      </c>
    </row>
    <row r="2645" spans="1:67">
      <c r="A2645" t="s">
        <v>52</v>
      </c>
      <c r="B2645">
        <f>SUM(E2645:W2645)+D2645</f>
        <v>8</v>
      </c>
      <c r="C2645">
        <v>489.08600000000001</v>
      </c>
      <c r="D2645">
        <v>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 s="7">
        <f t="shared" si="42"/>
        <v>1</v>
      </c>
      <c r="AD2645" s="7">
        <f>SUM(AE2645:BG2645)+D2645</f>
        <v>8</v>
      </c>
      <c r="AE2645">
        <v>2</v>
      </c>
      <c r="AF2645">
        <v>2</v>
      </c>
      <c r="AG2645">
        <v>2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4</v>
      </c>
      <c r="BI2645" t="s">
        <v>28</v>
      </c>
      <c r="BJ2645">
        <v>1</v>
      </c>
      <c r="BK2645">
        <v>0.5</v>
      </c>
      <c r="BL2645">
        <v>232602.492</v>
      </c>
      <c r="BM2645">
        <v>54000</v>
      </c>
      <c r="BN2645">
        <v>0.33571428571428502</v>
      </c>
    </row>
    <row r="2646" spans="1:67">
      <c r="A2646" t="s">
        <v>52</v>
      </c>
      <c r="B2646">
        <f>SUM(E2646:W2646)+D2646</f>
        <v>8</v>
      </c>
      <c r="C2646">
        <v>492.45299999999997</v>
      </c>
      <c r="D2646">
        <v>1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 s="7">
        <f t="shared" si="42"/>
        <v>1</v>
      </c>
      <c r="AD2646" s="7">
        <f>SUM(AE2646:BG2646)+D2646</f>
        <v>8</v>
      </c>
      <c r="AE2646">
        <v>2</v>
      </c>
      <c r="AF2646">
        <v>2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</v>
      </c>
      <c r="BI2646" t="s">
        <v>28</v>
      </c>
      <c r="BJ2646">
        <v>1</v>
      </c>
      <c r="BK2646">
        <v>2.5</v>
      </c>
      <c r="BL2646">
        <v>232462.72399999999</v>
      </c>
      <c r="BM2646">
        <v>60000</v>
      </c>
      <c r="BN2646">
        <v>0.28641975308641898</v>
      </c>
    </row>
    <row r="2647" spans="1:67">
      <c r="A2647" t="s">
        <v>52</v>
      </c>
      <c r="B2647">
        <f>SUM(E2647:W2647)+D2647</f>
        <v>8</v>
      </c>
      <c r="C2647">
        <v>373.976</v>
      </c>
      <c r="D2647">
        <v>1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 s="7">
        <f t="shared" si="42"/>
        <v>1</v>
      </c>
      <c r="AD2647" s="7">
        <f>SUM(AE2647:BG2647)+D2647</f>
        <v>8</v>
      </c>
      <c r="AE2647">
        <v>2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 t="s">
        <v>28</v>
      </c>
      <c r="BJ2647">
        <v>1</v>
      </c>
      <c r="BK2647">
        <v>2.5</v>
      </c>
      <c r="BL2647">
        <v>238893.96</v>
      </c>
      <c r="BM2647">
        <v>60000</v>
      </c>
      <c r="BN2647">
        <v>0.52592592592592502</v>
      </c>
      <c r="BO2647">
        <v>0.148148148148148</v>
      </c>
    </row>
    <row r="2648" spans="1:67">
      <c r="A2648" t="s">
        <v>52</v>
      </c>
      <c r="B2648">
        <f>SUM(E2648:W2648)+D2648</f>
        <v>8</v>
      </c>
      <c r="C2648">
        <v>520.66499999999996</v>
      </c>
      <c r="D2648">
        <v>1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 s="7">
        <f t="shared" si="42"/>
        <v>1</v>
      </c>
      <c r="AD2648" s="7">
        <f>SUM(AE2648:BG2648)+D2648</f>
        <v>8</v>
      </c>
      <c r="AE2648">
        <v>2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1</v>
      </c>
      <c r="BK2648">
        <v>1.5</v>
      </c>
      <c r="BL2648">
        <v>233430.53</v>
      </c>
      <c r="BM2648">
        <v>60000</v>
      </c>
      <c r="BN2648">
        <v>0.44691358024691302</v>
      </c>
      <c r="BO2648">
        <v>4.9382716049382699E-2</v>
      </c>
    </row>
    <row r="2649" spans="1:67">
      <c r="A2649" t="s">
        <v>52</v>
      </c>
      <c r="B2649">
        <f>SUM(E2649:W2649)+D2649</f>
        <v>8</v>
      </c>
      <c r="C2649">
        <v>495.57100000000003</v>
      </c>
      <c r="D2649">
        <v>1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 s="7">
        <f t="shared" si="42"/>
        <v>1</v>
      </c>
      <c r="AD2649" s="7">
        <f>SUM(AE2649:BG2649)+D2649</f>
        <v>8</v>
      </c>
      <c r="AE2649">
        <v>2</v>
      </c>
      <c r="AF2649">
        <v>2</v>
      </c>
      <c r="AG2649">
        <v>2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>
        <v>1.5</v>
      </c>
      <c r="BL2649">
        <v>234402.79699999999</v>
      </c>
      <c r="BM2649">
        <v>60000</v>
      </c>
      <c r="BN2649">
        <v>0.404938271604938</v>
      </c>
    </row>
    <row r="2650" spans="1:67">
      <c r="A2650" t="s">
        <v>52</v>
      </c>
      <c r="B2650">
        <f>SUM(E2650:W2650)+D2650</f>
        <v>8</v>
      </c>
      <c r="C2650">
        <v>380.298</v>
      </c>
      <c r="D2650">
        <v>1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 s="7">
        <f t="shared" si="42"/>
        <v>1</v>
      </c>
      <c r="AD2650" s="7">
        <f>SUM(AE2650:BG2650)+D2650</f>
        <v>8</v>
      </c>
      <c r="AE2650">
        <v>2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1</v>
      </c>
      <c r="BK2650">
        <v>1.5</v>
      </c>
      <c r="BL2650">
        <v>240517.35</v>
      </c>
      <c r="BM2650">
        <v>60000</v>
      </c>
      <c r="BN2650">
        <v>0.51604938271604905</v>
      </c>
      <c r="BO2650">
        <v>9.8765432098765399E-2</v>
      </c>
    </row>
    <row r="2651" spans="1:67">
      <c r="A2651" t="s">
        <v>52</v>
      </c>
      <c r="B2651">
        <f>SUM(E2651:W2651)+D2651</f>
        <v>8</v>
      </c>
      <c r="C2651">
        <v>444.81900000000002</v>
      </c>
      <c r="D2651">
        <v>1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 s="7">
        <f t="shared" si="42"/>
        <v>1</v>
      </c>
      <c r="AD2651" s="7">
        <f>SUM(AE2651:BG2651)+D2651</f>
        <v>8</v>
      </c>
      <c r="AE2651">
        <v>2</v>
      </c>
      <c r="AF2651">
        <v>2</v>
      </c>
      <c r="AG2651">
        <v>2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30</v>
      </c>
      <c r="BJ2651">
        <v>1</v>
      </c>
      <c r="BK2651">
        <v>3.5</v>
      </c>
      <c r="BL2651">
        <v>251222.19</v>
      </c>
      <c r="BM2651">
        <v>40000</v>
      </c>
      <c r="BN2651">
        <v>0.34300000000000003</v>
      </c>
    </row>
    <row r="2652" spans="1:67">
      <c r="A2652" t="s">
        <v>52</v>
      </c>
      <c r="B2652">
        <f>SUM(E2652:W2652)+D2652</f>
        <v>8</v>
      </c>
      <c r="C2652">
        <v>327.08600000000001</v>
      </c>
      <c r="D2652">
        <v>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 s="7">
        <f t="shared" si="42"/>
        <v>1</v>
      </c>
      <c r="AD2652" s="7">
        <f>SUM(AE2652:BG2652)+D2652</f>
        <v>8</v>
      </c>
      <c r="AE2652">
        <v>2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259288.07</v>
      </c>
      <c r="BM2652">
        <v>60000</v>
      </c>
      <c r="BO2652">
        <v>2.4691358024691301E-2</v>
      </c>
    </row>
    <row r="2653" spans="1:67">
      <c r="A2653" t="s">
        <v>52</v>
      </c>
      <c r="B2653">
        <f>SUM(E2653:W2653)+D2653</f>
        <v>8</v>
      </c>
      <c r="C2653">
        <v>432.74599999999998</v>
      </c>
      <c r="D2653">
        <v>1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 s="7">
        <f t="shared" si="42"/>
        <v>1</v>
      </c>
      <c r="AD2653" s="7">
        <f>SUM(AE2653:BG2653)+D2653</f>
        <v>8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2.5</v>
      </c>
      <c r="BL2653">
        <v>253048.82</v>
      </c>
      <c r="BM2653">
        <v>40000</v>
      </c>
      <c r="BN2653">
        <v>0.38200000000000001</v>
      </c>
    </row>
    <row r="2654" spans="1:67">
      <c r="A2654" t="s">
        <v>52</v>
      </c>
      <c r="B2654">
        <f>SUM(E2654:W2654)+D2654</f>
        <v>8</v>
      </c>
      <c r="C2654">
        <v>689.51</v>
      </c>
      <c r="D2654">
        <v>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 s="7">
        <f t="shared" si="42"/>
        <v>1</v>
      </c>
      <c r="AD2654" s="7">
        <f>SUM(AE2654:BG2654)+D2654</f>
        <v>8</v>
      </c>
      <c r="AE2654">
        <v>2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</v>
      </c>
      <c r="BI2654" t="s">
        <v>31</v>
      </c>
      <c r="BJ2654">
        <v>0</v>
      </c>
      <c r="BK2654">
        <v>3.5</v>
      </c>
      <c r="BL2654">
        <v>246029.29500000001</v>
      </c>
      <c r="BM2654">
        <v>60000</v>
      </c>
      <c r="BN2654">
        <v>1.2049382716049299</v>
      </c>
    </row>
    <row r="2655" spans="1:67">
      <c r="A2655" t="s">
        <v>52</v>
      </c>
      <c r="B2655">
        <f>SUM(E2655:W2655)+D2655</f>
        <v>8</v>
      </c>
      <c r="C2655">
        <v>486.09699999999998</v>
      </c>
      <c r="D2655">
        <v>1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 s="7">
        <f t="shared" si="42"/>
        <v>1</v>
      </c>
      <c r="AD2655" s="7">
        <f>SUM(AE2655:BG2655)+D2655</f>
        <v>8</v>
      </c>
      <c r="AE2655">
        <v>2</v>
      </c>
      <c r="AF2655">
        <v>2</v>
      </c>
      <c r="AG2655">
        <v>2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31</v>
      </c>
      <c r="BJ2655">
        <v>1</v>
      </c>
      <c r="BK2655">
        <v>1.5</v>
      </c>
      <c r="BL2655">
        <v>253046.74</v>
      </c>
      <c r="BM2655">
        <v>60000</v>
      </c>
      <c r="BN2655">
        <v>0.35061728395061698</v>
      </c>
    </row>
    <row r="2656" spans="1:67">
      <c r="A2656" t="s">
        <v>52</v>
      </c>
      <c r="B2656">
        <f>SUM(E2656:W2656)+D2656</f>
        <v>8</v>
      </c>
      <c r="C2656">
        <v>487.15199999999999</v>
      </c>
      <c r="D2656">
        <v>1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 s="7">
        <f t="shared" si="42"/>
        <v>1</v>
      </c>
      <c r="AD2656" s="7">
        <f>SUM(AE2656:BG2656)+D2656</f>
        <v>8</v>
      </c>
      <c r="AE2656">
        <v>2</v>
      </c>
      <c r="AF2656">
        <v>2</v>
      </c>
      <c r="AG2656">
        <v>2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253048.82</v>
      </c>
      <c r="BM2656">
        <v>60000</v>
      </c>
      <c r="BN2656">
        <v>0.35061728395061698</v>
      </c>
      <c r="BO2656">
        <v>4.9382716049382699E-2</v>
      </c>
    </row>
    <row r="2657" spans="1:67">
      <c r="A2657" t="s">
        <v>52</v>
      </c>
      <c r="B2657">
        <f>SUM(E2657:W2657)+D2657</f>
        <v>8</v>
      </c>
      <c r="C2657">
        <v>431.98700000000002</v>
      </c>
      <c r="D2657">
        <v>1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 s="7">
        <f t="shared" si="42"/>
        <v>1</v>
      </c>
      <c r="AD2657" s="7">
        <f>SUM(AE2657:BG2657)+D2657</f>
        <v>8</v>
      </c>
      <c r="AE2657">
        <v>2</v>
      </c>
      <c r="AF2657">
        <v>2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27</v>
      </c>
      <c r="BJ2657">
        <v>1</v>
      </c>
      <c r="BK2657">
        <v>0.5</v>
      </c>
      <c r="BL2657">
        <v>255622.8</v>
      </c>
      <c r="BM2657">
        <v>60000</v>
      </c>
      <c r="BN2657">
        <v>0.25679012345678998</v>
      </c>
      <c r="BO2657">
        <v>2.4691358024691301E-2</v>
      </c>
    </row>
    <row r="2658" spans="1:67">
      <c r="A2658" t="s">
        <v>52</v>
      </c>
      <c r="B2658">
        <f>SUM(E2658:W2658)+D2658</f>
        <v>8</v>
      </c>
      <c r="C2658">
        <v>372.92200000000003</v>
      </c>
      <c r="D2658">
        <v>1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 s="7">
        <f t="shared" si="42"/>
        <v>1</v>
      </c>
      <c r="AD2658" s="7">
        <f>SUM(AE2658:BG2658)+D2658</f>
        <v>8</v>
      </c>
      <c r="AE2658">
        <v>2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259288.07</v>
      </c>
      <c r="BM2658">
        <v>60000</v>
      </c>
      <c r="BN2658">
        <v>0.162962962962962</v>
      </c>
      <c r="BO2658">
        <v>-2.4691358024691301E-2</v>
      </c>
    </row>
    <row r="2659" spans="1:67">
      <c r="A2659" t="s">
        <v>52</v>
      </c>
      <c r="B2659">
        <f>SUM(E2659:W2659)+D2659</f>
        <v>8</v>
      </c>
      <c r="C2659">
        <v>414.60899999999998</v>
      </c>
      <c r="D2659">
        <v>1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 s="7">
        <f t="shared" si="42"/>
        <v>1</v>
      </c>
      <c r="AD2659" s="7">
        <f>SUM(AE2659:BG2659)+D2659</f>
        <v>8</v>
      </c>
      <c r="AE2659">
        <v>2</v>
      </c>
      <c r="AF2659">
        <v>1</v>
      </c>
      <c r="AG2659">
        <v>3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6</v>
      </c>
      <c r="BI2659" t="s">
        <v>31</v>
      </c>
      <c r="BJ2659">
        <v>0</v>
      </c>
      <c r="BK2659">
        <v>4.5</v>
      </c>
      <c r="BL2659">
        <v>291900.48</v>
      </c>
      <c r="BM2659">
        <v>40000</v>
      </c>
      <c r="BN2659">
        <v>0.432</v>
      </c>
    </row>
    <row r="2660" spans="1:67">
      <c r="A2660" t="s">
        <v>52</v>
      </c>
      <c r="B2660">
        <f>SUM(E2660:W2660)+D2660</f>
        <v>8</v>
      </c>
      <c r="C2660">
        <v>375.98</v>
      </c>
      <c r="D2660">
        <v>2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 s="7">
        <f t="shared" si="42"/>
        <v>1</v>
      </c>
      <c r="AD2660" s="7">
        <f>SUM(AE2660:BG2660)+D2660</f>
        <v>8</v>
      </c>
      <c r="AE2660">
        <v>2</v>
      </c>
      <c r="AF2660">
        <v>2</v>
      </c>
      <c r="AG2660">
        <v>1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>
        <v>3</v>
      </c>
      <c r="BL2660">
        <v>294223.07</v>
      </c>
      <c r="BM2660">
        <v>18300</v>
      </c>
      <c r="BN2660">
        <v>0.20303030303030303</v>
      </c>
    </row>
    <row r="2661" spans="1:67">
      <c r="A2661" t="s">
        <v>52</v>
      </c>
      <c r="B2661">
        <f>SUM(E2661:W2661)+D2661</f>
        <v>8</v>
      </c>
      <c r="C2661">
        <v>375.98</v>
      </c>
      <c r="D2661">
        <v>2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 s="7">
        <f t="shared" si="42"/>
        <v>1</v>
      </c>
      <c r="AD2661" s="7">
        <f>SUM(AE2661:BG2661)+D2661</f>
        <v>8</v>
      </c>
      <c r="AE2661">
        <v>2</v>
      </c>
      <c r="AF2661">
        <v>2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31</v>
      </c>
      <c r="BJ2661">
        <v>1</v>
      </c>
      <c r="BK2661">
        <v>3</v>
      </c>
      <c r="BL2661">
        <v>294223.07</v>
      </c>
      <c r="BM2661">
        <v>19100</v>
      </c>
      <c r="BN2661">
        <v>0.20243902439024392</v>
      </c>
    </row>
    <row r="2662" spans="1:67">
      <c r="A2662" t="s">
        <v>52</v>
      </c>
      <c r="B2662">
        <f>SUM(E2662:W2662)+D2662</f>
        <v>8</v>
      </c>
      <c r="C2662">
        <v>375.98</v>
      </c>
      <c r="D2662">
        <v>2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 s="7">
        <f t="shared" si="42"/>
        <v>1</v>
      </c>
      <c r="AD2662" s="7">
        <f>SUM(AE2662:BG2662)+D2662</f>
        <v>8</v>
      </c>
      <c r="AE2662">
        <v>2</v>
      </c>
      <c r="AF2662">
        <v>2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</v>
      </c>
      <c r="BI2662" t="s">
        <v>31</v>
      </c>
      <c r="BJ2662">
        <v>1</v>
      </c>
      <c r="BK2662">
        <v>3</v>
      </c>
      <c r="BL2662">
        <v>294223.07</v>
      </c>
      <c r="BM2662">
        <v>19500</v>
      </c>
      <c r="BN2662">
        <v>0.21086956521739131</v>
      </c>
    </row>
    <row r="2663" spans="1:67">
      <c r="A2663" t="s">
        <v>52</v>
      </c>
      <c r="B2663">
        <f>SUM(E2663:W2663)+D2663</f>
        <v>8</v>
      </c>
      <c r="C2663">
        <v>375.98</v>
      </c>
      <c r="D2663">
        <v>2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 s="7">
        <f t="shared" si="42"/>
        <v>1</v>
      </c>
      <c r="AD2663" s="7">
        <f>SUM(AE2663:BG2663)+D2663</f>
        <v>8</v>
      </c>
      <c r="AE2663">
        <v>2</v>
      </c>
      <c r="AF2663">
        <v>2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 t="s">
        <v>31</v>
      </c>
      <c r="BJ2663">
        <v>1</v>
      </c>
      <c r="BK2663">
        <v>3</v>
      </c>
      <c r="BL2663">
        <v>294223.07</v>
      </c>
      <c r="BM2663">
        <v>19900</v>
      </c>
      <c r="BN2663">
        <v>0.20851063829787236</v>
      </c>
    </row>
    <row r="2664" spans="1:67">
      <c r="A2664" t="s">
        <v>52</v>
      </c>
      <c r="B2664">
        <f>SUM(E2664:W2664)+D2664</f>
        <v>8</v>
      </c>
      <c r="C2664">
        <v>375.47</v>
      </c>
      <c r="D2664">
        <v>2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 s="7">
        <f t="shared" si="42"/>
        <v>1</v>
      </c>
      <c r="AD2664" s="7">
        <f>SUM(AE2664:BG2664)+D2664</f>
        <v>8</v>
      </c>
      <c r="AE2664">
        <v>2</v>
      </c>
      <c r="AF2664">
        <v>2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>
        <v>2</v>
      </c>
      <c r="BL2664">
        <v>294002.86</v>
      </c>
      <c r="BM2664">
        <v>18300</v>
      </c>
      <c r="BN2664">
        <v>0.22727272727272727</v>
      </c>
    </row>
    <row r="2665" spans="1:67">
      <c r="A2665" t="s">
        <v>52</v>
      </c>
      <c r="B2665">
        <f>SUM(E2665:W2665)+D2665</f>
        <v>8</v>
      </c>
      <c r="C2665">
        <v>375.47</v>
      </c>
      <c r="D2665">
        <v>2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 s="7">
        <f t="shared" si="42"/>
        <v>1</v>
      </c>
      <c r="AD2665" s="7">
        <f>SUM(AE2665:BG2665)+D2665</f>
        <v>8</v>
      </c>
      <c r="AE2665">
        <v>2</v>
      </c>
      <c r="AF2665">
        <v>2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>
        <v>2</v>
      </c>
      <c r="BL2665">
        <v>294002.86</v>
      </c>
      <c r="BM2665">
        <v>19100</v>
      </c>
      <c r="BN2665">
        <v>0.19756097560975611</v>
      </c>
    </row>
    <row r="2666" spans="1:67">
      <c r="A2666" t="s">
        <v>52</v>
      </c>
      <c r="B2666">
        <f>SUM(E2666:W2666)+D2666</f>
        <v>8</v>
      </c>
      <c r="C2666">
        <v>375.47</v>
      </c>
      <c r="D2666">
        <v>2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 s="7">
        <f t="shared" si="42"/>
        <v>1</v>
      </c>
      <c r="AD2666" s="7">
        <f>SUM(AE2666:BG2666)+D2666</f>
        <v>8</v>
      </c>
      <c r="AE2666">
        <v>2</v>
      </c>
      <c r="AF2666">
        <v>2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>
        <v>2</v>
      </c>
      <c r="BL2666">
        <v>294002.86</v>
      </c>
      <c r="BM2666">
        <v>19500</v>
      </c>
      <c r="BN2666">
        <v>0.2260869565217391</v>
      </c>
    </row>
    <row r="2667" spans="1:67">
      <c r="A2667" t="s">
        <v>52</v>
      </c>
      <c r="B2667">
        <f>SUM(E2667:W2667)+D2667</f>
        <v>8</v>
      </c>
      <c r="C2667">
        <v>375.47</v>
      </c>
      <c r="D2667">
        <v>2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 s="7">
        <f t="shared" si="42"/>
        <v>1</v>
      </c>
      <c r="AD2667" s="7">
        <f>SUM(AE2667:BG2667)+D2667</f>
        <v>8</v>
      </c>
      <c r="AE2667">
        <v>2</v>
      </c>
      <c r="AF2667">
        <v>2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>
        <v>2</v>
      </c>
      <c r="BL2667">
        <v>294002.86</v>
      </c>
      <c r="BM2667">
        <v>19900</v>
      </c>
      <c r="BN2667">
        <v>0.19361702127659575</v>
      </c>
    </row>
    <row r="2668" spans="1:67">
      <c r="A2668" t="s">
        <v>52</v>
      </c>
      <c r="B2668">
        <f>SUM(E2668:W2668)+D2668</f>
        <v>8</v>
      </c>
      <c r="C2668">
        <v>326.54599999999999</v>
      </c>
      <c r="D2668">
        <v>2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 s="7">
        <f t="shared" si="42"/>
        <v>1</v>
      </c>
      <c r="AD2668" s="7">
        <f>SUM(AE2668:BG2668)+D2668</f>
        <v>8</v>
      </c>
      <c r="AE2668">
        <v>2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30</v>
      </c>
      <c r="BJ2668">
        <v>0</v>
      </c>
      <c r="BK2668">
        <v>4</v>
      </c>
      <c r="BL2668">
        <v>324839.03000000003</v>
      </c>
      <c r="BM2668">
        <v>26000</v>
      </c>
      <c r="BN2668">
        <v>0.140625</v>
      </c>
    </row>
    <row r="2669" spans="1:67">
      <c r="A2669" t="s">
        <v>52</v>
      </c>
      <c r="B2669">
        <f>SUM(E2669:W2669)+D2669</f>
        <v>8</v>
      </c>
      <c r="C2669">
        <v>326.54599999999999</v>
      </c>
      <c r="D2669">
        <v>2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 s="7">
        <f t="shared" si="42"/>
        <v>1</v>
      </c>
      <c r="AD2669" s="7">
        <f>SUM(AE2669:BG2669)+D2669</f>
        <v>8</v>
      </c>
      <c r="AE2669">
        <v>2</v>
      </c>
      <c r="AF2669">
        <v>2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30</v>
      </c>
      <c r="BJ2669">
        <v>0</v>
      </c>
      <c r="BK2669">
        <v>4</v>
      </c>
      <c r="BL2669">
        <v>324839.03000000003</v>
      </c>
      <c r="BM2669">
        <v>33400</v>
      </c>
      <c r="BN2669">
        <v>0.12656249999999999</v>
      </c>
    </row>
    <row r="2670" spans="1:67">
      <c r="A2670" t="s">
        <v>52</v>
      </c>
      <c r="B2670">
        <f>SUM(E2670:W2670)+D2670</f>
        <v>8</v>
      </c>
      <c r="C2670">
        <v>326.54599999999999</v>
      </c>
      <c r="D2670">
        <v>2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 s="7">
        <f t="shared" si="42"/>
        <v>1</v>
      </c>
      <c r="AD2670" s="7">
        <f>SUM(AE2670:BG2670)+D2670</f>
        <v>8</v>
      </c>
      <c r="AE2670">
        <v>2</v>
      </c>
      <c r="AF2670">
        <v>2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30</v>
      </c>
      <c r="BJ2670">
        <v>0</v>
      </c>
      <c r="BK2670">
        <v>4</v>
      </c>
      <c r="BL2670">
        <v>324839.03000000003</v>
      </c>
      <c r="BM2670">
        <v>39700</v>
      </c>
      <c r="BN2670">
        <v>0.12048192771084339</v>
      </c>
    </row>
    <row r="2671" spans="1:67">
      <c r="A2671" t="s">
        <v>52</v>
      </c>
      <c r="B2671">
        <f>SUM(E2671:W2671)+D2671</f>
        <v>8</v>
      </c>
      <c r="C2671">
        <v>326.54599999999999</v>
      </c>
      <c r="D2671">
        <v>2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 s="7">
        <f t="shared" si="42"/>
        <v>1</v>
      </c>
      <c r="AD2671" s="7">
        <f>SUM(AE2671:BG2671)+D2671</f>
        <v>8</v>
      </c>
      <c r="AE2671">
        <v>2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</v>
      </c>
      <c r="BI2671" t="s">
        <v>30</v>
      </c>
      <c r="BJ2671">
        <v>0</v>
      </c>
      <c r="BK2671">
        <v>4</v>
      </c>
      <c r="BL2671">
        <v>324839.03000000003</v>
      </c>
      <c r="BM2671">
        <v>46000</v>
      </c>
      <c r="BN2671">
        <v>0.12761904761904763</v>
      </c>
    </row>
    <row r="2672" spans="1:67">
      <c r="A2672" t="s">
        <v>52</v>
      </c>
      <c r="B2672">
        <f>SUM(E2672:W2672)+D2672</f>
        <v>8</v>
      </c>
      <c r="C2672">
        <v>326.09800000000001</v>
      </c>
      <c r="D2672">
        <v>2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 s="7">
        <f t="shared" si="42"/>
        <v>1</v>
      </c>
      <c r="AD2672" s="7">
        <f>SUM(AE2672:BG2672)+D2672</f>
        <v>8</v>
      </c>
      <c r="AE2672">
        <v>2</v>
      </c>
      <c r="AF2672">
        <v>2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</v>
      </c>
      <c r="BI2672" t="s">
        <v>30</v>
      </c>
      <c r="BJ2672">
        <v>0</v>
      </c>
      <c r="BK2672">
        <v>3</v>
      </c>
      <c r="BL2672">
        <v>324660.8</v>
      </c>
      <c r="BM2672">
        <v>26000</v>
      </c>
      <c r="BN2672">
        <v>0.14687500000000001</v>
      </c>
    </row>
    <row r="2673" spans="1:67">
      <c r="A2673" t="s">
        <v>52</v>
      </c>
      <c r="B2673">
        <f>SUM(E2673:W2673)+D2673</f>
        <v>8</v>
      </c>
      <c r="C2673">
        <v>326.09800000000001</v>
      </c>
      <c r="D2673">
        <v>2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 s="7">
        <f t="shared" si="42"/>
        <v>1</v>
      </c>
      <c r="AD2673" s="7">
        <f>SUM(AE2673:BG2673)+D2673</f>
        <v>8</v>
      </c>
      <c r="AE2673">
        <v>2</v>
      </c>
      <c r="AF2673">
        <v>2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30</v>
      </c>
      <c r="BJ2673">
        <v>0</v>
      </c>
      <c r="BK2673">
        <v>3</v>
      </c>
      <c r="BL2673">
        <v>324660.8</v>
      </c>
      <c r="BM2673">
        <v>39700</v>
      </c>
      <c r="BN2673">
        <v>0.12048192771084339</v>
      </c>
    </row>
    <row r="2674" spans="1:67">
      <c r="A2674" t="s">
        <v>52</v>
      </c>
      <c r="B2674">
        <f>SUM(E2674:W2674)+D2674</f>
        <v>8</v>
      </c>
      <c r="C2674">
        <v>326.73099999999999</v>
      </c>
      <c r="D2674">
        <v>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 s="7">
        <f t="shared" si="42"/>
        <v>1</v>
      </c>
      <c r="AD2674" s="7">
        <f>SUM(AE2674:BG2674)+D2674</f>
        <v>8</v>
      </c>
      <c r="AE2674">
        <v>2</v>
      </c>
      <c r="AF2674">
        <v>2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30</v>
      </c>
      <c r="BJ2674">
        <v>0</v>
      </c>
      <c r="BK2674">
        <v>2</v>
      </c>
      <c r="BL2674">
        <v>324464.88</v>
      </c>
      <c r="BM2674">
        <v>39700</v>
      </c>
      <c r="BN2674">
        <v>0.12409638554216867</v>
      </c>
    </row>
    <row r="2675" spans="1:67">
      <c r="A2675" t="s">
        <v>52</v>
      </c>
      <c r="B2675">
        <f>SUM(E2675:W2675)+D2675</f>
        <v>8</v>
      </c>
      <c r="C2675">
        <v>306.34300000000002</v>
      </c>
      <c r="D2675">
        <v>3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 s="7">
        <f t="shared" si="42"/>
        <v>1</v>
      </c>
      <c r="AD2675" s="7">
        <f>SUM(AE2675:BG2675)+D2675</f>
        <v>8</v>
      </c>
      <c r="AE2675">
        <v>2</v>
      </c>
      <c r="AF2675">
        <v>2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 t="s">
        <v>28</v>
      </c>
      <c r="BJ2675">
        <v>0</v>
      </c>
      <c r="BK2675">
        <v>1.5</v>
      </c>
      <c r="BL2675">
        <v>390248</v>
      </c>
      <c r="BM2675">
        <v>50800</v>
      </c>
      <c r="BN2675">
        <v>0.12113821138211382</v>
      </c>
    </row>
    <row r="2676" spans="1:67">
      <c r="A2676" t="s">
        <v>52</v>
      </c>
      <c r="B2676">
        <f>SUM(E2676:W2676)+D2676</f>
        <v>8</v>
      </c>
      <c r="C2676">
        <v>306.34300000000002</v>
      </c>
      <c r="D2676">
        <v>3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 s="7">
        <f t="shared" si="42"/>
        <v>1</v>
      </c>
      <c r="AD2676" s="7">
        <f>SUM(AE2676:BG2676)+D2676</f>
        <v>8</v>
      </c>
      <c r="AE2676">
        <v>2</v>
      </c>
      <c r="AF2676">
        <v>2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 t="s">
        <v>28</v>
      </c>
      <c r="BJ2676">
        <v>0</v>
      </c>
      <c r="BK2676">
        <v>1.5</v>
      </c>
      <c r="BL2676">
        <v>390248</v>
      </c>
      <c r="BM2676">
        <v>54500</v>
      </c>
      <c r="BN2676">
        <v>0.11071428571428572</v>
      </c>
    </row>
    <row r="2677" spans="1:67">
      <c r="A2677" t="s">
        <v>52</v>
      </c>
      <c r="B2677">
        <f>SUM(E2677:W2677)+D2677</f>
        <v>8</v>
      </c>
      <c r="C2677">
        <v>306.34300000000002</v>
      </c>
      <c r="D2677">
        <v>3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 s="7">
        <f t="shared" si="42"/>
        <v>1</v>
      </c>
      <c r="AD2677" s="7">
        <f>SUM(AE2677:BG2677)+D2677</f>
        <v>8</v>
      </c>
      <c r="AE2677">
        <v>2</v>
      </c>
      <c r="AF2677">
        <v>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 t="s">
        <v>28</v>
      </c>
      <c r="BJ2677">
        <v>0</v>
      </c>
      <c r="BK2677">
        <v>1.5</v>
      </c>
      <c r="BL2677">
        <v>390248</v>
      </c>
      <c r="BM2677">
        <v>62600</v>
      </c>
      <c r="BN2677">
        <v>0.10679611650485436</v>
      </c>
    </row>
    <row r="2678" spans="1:67">
      <c r="A2678" t="s">
        <v>52</v>
      </c>
      <c r="B2678">
        <f>SUM(E2678:W2678)+D2678</f>
        <v>8</v>
      </c>
      <c r="C2678">
        <v>306.34300000000002</v>
      </c>
      <c r="D2678">
        <v>3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 s="7">
        <f t="shared" si="42"/>
        <v>1</v>
      </c>
      <c r="AD2678" s="7">
        <f>SUM(AE2678:BG2678)+D2678</f>
        <v>8</v>
      </c>
      <c r="AE2678">
        <v>2</v>
      </c>
      <c r="AF2678">
        <v>2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 t="s">
        <v>28</v>
      </c>
      <c r="BJ2678">
        <v>0</v>
      </c>
      <c r="BK2678">
        <v>1.5</v>
      </c>
      <c r="BL2678">
        <v>390248</v>
      </c>
      <c r="BM2678">
        <v>85000</v>
      </c>
      <c r="BN2678">
        <v>9.7583643122676589E-2</v>
      </c>
    </row>
    <row r="2679" spans="1:67">
      <c r="A2679" t="s">
        <v>52</v>
      </c>
      <c r="B2679">
        <f>SUM(E2679:W2679)+D2679</f>
        <v>8</v>
      </c>
      <c r="C2679">
        <v>306.34300000000002</v>
      </c>
      <c r="D2679">
        <v>3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 s="7">
        <f t="shared" si="42"/>
        <v>1</v>
      </c>
      <c r="AD2679" s="7">
        <f>SUM(AE2679:BG2679)+D2679</f>
        <v>8</v>
      </c>
      <c r="AE2679">
        <v>2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 t="s">
        <v>28</v>
      </c>
      <c r="BJ2679">
        <v>0</v>
      </c>
      <c r="BK2679">
        <v>1.5</v>
      </c>
      <c r="BL2679">
        <v>390248</v>
      </c>
      <c r="BM2679">
        <v>85100</v>
      </c>
      <c r="BN2679">
        <v>9.7342995169082139E-2</v>
      </c>
    </row>
    <row r="2680" spans="1:67">
      <c r="A2680" t="s">
        <v>52</v>
      </c>
      <c r="B2680">
        <f>SUM(E2680:W2680)+D2680</f>
        <v>8</v>
      </c>
      <c r="C2680">
        <v>306.34300000000002</v>
      </c>
      <c r="D2680">
        <v>3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 s="7">
        <f t="shared" si="42"/>
        <v>1</v>
      </c>
      <c r="AD2680" s="7">
        <f>SUM(AE2680:BG2680)+D2680</f>
        <v>8</v>
      </c>
      <c r="AE2680">
        <v>2</v>
      </c>
      <c r="AF2680">
        <v>2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 t="s">
        <v>28</v>
      </c>
      <c r="BJ2680">
        <v>0</v>
      </c>
      <c r="BK2680">
        <v>1.5</v>
      </c>
      <c r="BL2680">
        <v>390248</v>
      </c>
      <c r="BM2680">
        <v>87000</v>
      </c>
      <c r="BN2680">
        <v>9.320388349514562E-2</v>
      </c>
    </row>
    <row r="2681" spans="1:67">
      <c r="A2681" t="s">
        <v>52</v>
      </c>
      <c r="B2681">
        <f>SUM(E2681:W2681)+D2681</f>
        <v>8</v>
      </c>
      <c r="C2681">
        <v>306.34300000000002</v>
      </c>
      <c r="D2681">
        <v>3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 s="7">
        <f t="shared" si="42"/>
        <v>1</v>
      </c>
      <c r="AD2681" s="7">
        <f>SUM(AE2681:BG2681)+D2681</f>
        <v>8</v>
      </c>
      <c r="AE2681">
        <v>2</v>
      </c>
      <c r="AF2681">
        <v>2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 t="s">
        <v>28</v>
      </c>
      <c r="BJ2681">
        <v>0</v>
      </c>
      <c r="BK2681">
        <v>1.5</v>
      </c>
      <c r="BL2681">
        <v>390248</v>
      </c>
      <c r="BM2681">
        <v>93600</v>
      </c>
      <c r="BN2681">
        <v>9.4477317554240617E-2</v>
      </c>
    </row>
    <row r="2682" spans="1:67">
      <c r="A2682" t="s">
        <v>52</v>
      </c>
      <c r="B2682">
        <f>SUM(E2682:W2682)+D2682</f>
        <v>8</v>
      </c>
      <c r="C2682">
        <v>306.34300000000002</v>
      </c>
      <c r="D2682">
        <v>3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 s="7">
        <f t="shared" si="42"/>
        <v>1</v>
      </c>
      <c r="AD2682" s="7">
        <f>SUM(AE2682:BG2682)+D2682</f>
        <v>8</v>
      </c>
      <c r="AE2682">
        <v>2</v>
      </c>
      <c r="AF2682">
        <v>2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28</v>
      </c>
      <c r="BJ2682">
        <v>0</v>
      </c>
      <c r="BK2682">
        <v>1.5</v>
      </c>
      <c r="BL2682">
        <v>390248</v>
      </c>
      <c r="BM2682">
        <v>87600</v>
      </c>
      <c r="BO2682">
        <v>5.9171597633136093E-3</v>
      </c>
    </row>
    <row r="2683" spans="1:67">
      <c r="A2683" t="s">
        <v>52</v>
      </c>
      <c r="B2683">
        <f>SUM(E2683:W2683)+D2683</f>
        <v>8</v>
      </c>
      <c r="C2683">
        <v>306.34300000000002</v>
      </c>
      <c r="D2683">
        <v>3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 s="7">
        <f t="shared" si="42"/>
        <v>1</v>
      </c>
      <c r="AD2683" s="7">
        <f>SUM(AE2683:BG2683)+D2683</f>
        <v>8</v>
      </c>
      <c r="AE2683">
        <v>2</v>
      </c>
      <c r="AF2683">
        <v>2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28</v>
      </c>
      <c r="BJ2683">
        <v>0</v>
      </c>
      <c r="BK2683">
        <v>1.5</v>
      </c>
      <c r="BL2683">
        <v>390248</v>
      </c>
      <c r="BM2683">
        <v>62600</v>
      </c>
      <c r="BO2683">
        <v>1.4563106796116504E-2</v>
      </c>
    </row>
    <row r="2684" spans="1:67">
      <c r="A2684" t="s">
        <v>52</v>
      </c>
      <c r="B2684">
        <f>SUM(E2684:W2684)+D2684</f>
        <v>8</v>
      </c>
      <c r="C2684">
        <v>306.34300000000002</v>
      </c>
      <c r="D2684">
        <v>3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 s="7">
        <f t="shared" si="42"/>
        <v>1</v>
      </c>
      <c r="AD2684" s="7">
        <f>SUM(AE2684:BG2684)+D2684</f>
        <v>8</v>
      </c>
      <c r="AE2684">
        <v>2</v>
      </c>
      <c r="AF2684">
        <v>2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0</v>
      </c>
      <c r="BK2684">
        <v>1.5</v>
      </c>
      <c r="BL2684">
        <v>390248</v>
      </c>
      <c r="BM2684">
        <v>98600</v>
      </c>
      <c r="BN2684">
        <v>9.8989898989898989E-2</v>
      </c>
    </row>
    <row r="2685" spans="1:67">
      <c r="A2685" t="s">
        <v>52</v>
      </c>
      <c r="B2685">
        <f>SUM(E2685:W2685)+D2685</f>
        <v>8</v>
      </c>
      <c r="C2685">
        <v>306.34300000000002</v>
      </c>
      <c r="D2685">
        <v>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 s="7">
        <f t="shared" si="42"/>
        <v>1</v>
      </c>
      <c r="AD2685" s="7">
        <f>SUM(AE2685:BG2685)+D2685</f>
        <v>8</v>
      </c>
      <c r="AE2685">
        <v>2</v>
      </c>
      <c r="AF2685">
        <v>2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0</v>
      </c>
      <c r="BK2685">
        <v>1.5</v>
      </c>
      <c r="BL2685">
        <v>390248</v>
      </c>
      <c r="BM2685">
        <v>119500</v>
      </c>
      <c r="BN2685">
        <v>7.8527607361963195E-2</v>
      </c>
    </row>
    <row r="2686" spans="1:67">
      <c r="A2686" t="s">
        <v>52</v>
      </c>
      <c r="B2686">
        <f>SUM(E2686:W2686)+D2686</f>
        <v>8</v>
      </c>
      <c r="C2686">
        <v>306.34300000000002</v>
      </c>
      <c r="D2686">
        <v>3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 s="7">
        <f t="shared" si="42"/>
        <v>1</v>
      </c>
      <c r="AD2686" s="7">
        <f>SUM(AE2686:BG2686)+D2686</f>
        <v>8</v>
      </c>
      <c r="AE2686">
        <v>2</v>
      </c>
      <c r="AF2686">
        <v>2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0</v>
      </c>
      <c r="BK2686">
        <v>1.5</v>
      </c>
      <c r="BL2686">
        <v>390248</v>
      </c>
      <c r="BM2686">
        <v>131800</v>
      </c>
      <c r="BN2686">
        <v>7.7674418604651158E-2</v>
      </c>
    </row>
    <row r="2687" spans="1:67">
      <c r="A2687" t="s">
        <v>52</v>
      </c>
      <c r="B2687">
        <f>SUM(E2687:W2687)+D2687</f>
        <v>8</v>
      </c>
      <c r="C2687">
        <v>307.16000000000003</v>
      </c>
      <c r="D2687">
        <v>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 s="7">
        <f t="shared" si="42"/>
        <v>1</v>
      </c>
      <c r="AD2687" s="7">
        <f>SUM(AE2687:BG2687)+D2687</f>
        <v>8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0</v>
      </c>
      <c r="BK2687">
        <v>0.5</v>
      </c>
      <c r="BL2687">
        <v>390161.2</v>
      </c>
      <c r="BM2687">
        <v>50800</v>
      </c>
      <c r="BN2687">
        <v>0.1217479674796748</v>
      </c>
    </row>
    <row r="2688" spans="1:67">
      <c r="A2688" t="s">
        <v>52</v>
      </c>
      <c r="B2688">
        <f>SUM(E2688:W2688)+D2688</f>
        <v>8</v>
      </c>
      <c r="C2688">
        <v>307.16000000000003</v>
      </c>
      <c r="D2688">
        <v>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 s="7">
        <f t="shared" si="42"/>
        <v>1</v>
      </c>
      <c r="AD2688" s="7">
        <f>SUM(AE2688:BG2688)+D2688</f>
        <v>8</v>
      </c>
      <c r="AE2688">
        <v>2</v>
      </c>
      <c r="AF2688">
        <v>2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28</v>
      </c>
      <c r="BJ2688">
        <v>0</v>
      </c>
      <c r="BK2688">
        <v>0.5</v>
      </c>
      <c r="BL2688">
        <v>390161.2</v>
      </c>
      <c r="BM2688">
        <v>62600</v>
      </c>
      <c r="BN2688">
        <v>0.10679611650485436</v>
      </c>
    </row>
    <row r="2689" spans="1:67">
      <c r="A2689" t="s">
        <v>52</v>
      </c>
      <c r="B2689">
        <f>SUM(E2689:W2689)+D2689</f>
        <v>8</v>
      </c>
      <c r="C2689">
        <v>307.16000000000003</v>
      </c>
      <c r="D2689">
        <v>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 s="7">
        <f t="shared" si="42"/>
        <v>1</v>
      </c>
      <c r="AD2689" s="7">
        <f>SUM(AE2689:BG2689)+D2689</f>
        <v>8</v>
      </c>
      <c r="AE2689">
        <v>2</v>
      </c>
      <c r="AF2689">
        <v>2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0</v>
      </c>
      <c r="BK2689">
        <v>0.5</v>
      </c>
      <c r="BL2689">
        <v>390161.2</v>
      </c>
      <c r="BM2689">
        <v>85000</v>
      </c>
      <c r="BN2689">
        <v>9.7397769516728627E-2</v>
      </c>
    </row>
    <row r="2690" spans="1:67">
      <c r="A2690" t="s">
        <v>52</v>
      </c>
      <c r="B2690">
        <f>SUM(E2690:W2690)+D2690</f>
        <v>8</v>
      </c>
      <c r="C2690">
        <v>307.16000000000003</v>
      </c>
      <c r="D2690">
        <v>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 s="7">
        <f t="shared" si="42"/>
        <v>1</v>
      </c>
      <c r="AD2690" s="7">
        <f>SUM(AE2690:BG2690)+D2690</f>
        <v>8</v>
      </c>
      <c r="AE2690">
        <v>2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0</v>
      </c>
      <c r="BK2690">
        <v>0.5</v>
      </c>
      <c r="BL2690">
        <v>390161.2</v>
      </c>
      <c r="BM2690">
        <v>85100</v>
      </c>
      <c r="BN2690">
        <v>9.5893719806763297E-2</v>
      </c>
    </row>
    <row r="2691" spans="1:67">
      <c r="A2691" t="s">
        <v>52</v>
      </c>
      <c r="B2691">
        <f>SUM(E2691:W2691)+D2691</f>
        <v>8</v>
      </c>
      <c r="C2691">
        <v>307.16000000000003</v>
      </c>
      <c r="D2691">
        <v>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 s="7">
        <f t="shared" si="42"/>
        <v>1</v>
      </c>
      <c r="AD2691" s="7">
        <f>SUM(AE2691:BG2691)+D2691</f>
        <v>8</v>
      </c>
      <c r="AE2691">
        <v>2</v>
      </c>
      <c r="AF2691">
        <v>2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0</v>
      </c>
      <c r="BK2691">
        <v>0.5</v>
      </c>
      <c r="BL2691">
        <v>390161.2</v>
      </c>
      <c r="BM2691">
        <v>87600</v>
      </c>
      <c r="BN2691">
        <v>9.1715976331360943E-2</v>
      </c>
    </row>
    <row r="2692" spans="1:67">
      <c r="A2692" t="s">
        <v>52</v>
      </c>
      <c r="B2692">
        <f>SUM(E2692:W2692)+D2692</f>
        <v>8</v>
      </c>
      <c r="C2692">
        <v>307.16000000000003</v>
      </c>
      <c r="D2692">
        <v>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 s="7">
        <f t="shared" si="42"/>
        <v>1</v>
      </c>
      <c r="AD2692" s="7">
        <f>SUM(AE2692:BG2692)+D2692</f>
        <v>8</v>
      </c>
      <c r="AE2692">
        <v>2</v>
      </c>
      <c r="AF2692">
        <v>2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0</v>
      </c>
      <c r="BK2692">
        <v>0.5</v>
      </c>
      <c r="BL2692">
        <v>390161.2</v>
      </c>
      <c r="BM2692">
        <v>87600</v>
      </c>
      <c r="BO2692">
        <v>5.9171597633136093E-3</v>
      </c>
    </row>
    <row r="2693" spans="1:67">
      <c r="A2693" t="s">
        <v>52</v>
      </c>
      <c r="B2693">
        <f>SUM(E2693:W2693)+D2693</f>
        <v>8</v>
      </c>
      <c r="C2693">
        <v>307.16000000000003</v>
      </c>
      <c r="D2693">
        <v>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 s="7">
        <f t="shared" si="42"/>
        <v>1</v>
      </c>
      <c r="AD2693" s="7">
        <f>SUM(AE2693:BG2693)+D2693</f>
        <v>8</v>
      </c>
      <c r="AE2693">
        <v>2</v>
      </c>
      <c r="AF2693">
        <v>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0</v>
      </c>
      <c r="BK2693">
        <v>0.5</v>
      </c>
      <c r="BL2693">
        <v>390161.2</v>
      </c>
      <c r="BM2693">
        <v>62600</v>
      </c>
      <c r="BO2693">
        <v>1.4563106796116504E-2</v>
      </c>
    </row>
    <row r="2694" spans="1:67">
      <c r="A2694" t="s">
        <v>52</v>
      </c>
      <c r="B2694">
        <f>SUM(E2694:W2694)+D2694</f>
        <v>8</v>
      </c>
      <c r="C2694">
        <v>307.16000000000003</v>
      </c>
      <c r="D2694">
        <v>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 s="7">
        <f t="shared" si="42"/>
        <v>1</v>
      </c>
      <c r="AD2694" s="7">
        <f>SUM(AE2694:BG2694)+D2694</f>
        <v>8</v>
      </c>
      <c r="AE2694">
        <v>2</v>
      </c>
      <c r="AF2694">
        <v>2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0</v>
      </c>
      <c r="BK2694">
        <v>0.5</v>
      </c>
      <c r="BL2694">
        <v>390161.2</v>
      </c>
      <c r="BM2694">
        <v>131800</v>
      </c>
      <c r="BN2694">
        <v>7.4108527131782939E-2</v>
      </c>
    </row>
    <row r="2695" spans="1:67">
      <c r="A2695" t="s">
        <v>52</v>
      </c>
      <c r="B2695">
        <f>SUM(E2695:W2695)+D2695</f>
        <v>8</v>
      </c>
      <c r="C2695">
        <v>340.35199999999998</v>
      </c>
      <c r="D2695">
        <v>3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 s="7">
        <f t="shared" si="42"/>
        <v>1</v>
      </c>
      <c r="AD2695" s="7">
        <f>SUM(AE2695:BG2695)+D2695</f>
        <v>8</v>
      </c>
      <c r="AE2695">
        <v>2</v>
      </c>
      <c r="AF2695">
        <v>2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2</v>
      </c>
      <c r="BI2695" t="s">
        <v>31</v>
      </c>
      <c r="BJ2695">
        <v>1</v>
      </c>
      <c r="BK2695">
        <v>1.5</v>
      </c>
      <c r="BL2695">
        <v>419533.9</v>
      </c>
      <c r="BM2695">
        <v>50800</v>
      </c>
      <c r="BN2695">
        <v>0.12642276422764229</v>
      </c>
    </row>
    <row r="2696" spans="1:67">
      <c r="A2696" t="s">
        <v>52</v>
      </c>
      <c r="B2696">
        <f>SUM(E2696:W2696)+D2696</f>
        <v>8</v>
      </c>
      <c r="C2696">
        <v>340.35199999999998</v>
      </c>
      <c r="D2696">
        <v>3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 s="7">
        <f t="shared" si="42"/>
        <v>1</v>
      </c>
      <c r="AD2696" s="7">
        <f>SUM(AE2696:BG2696)+D2696</f>
        <v>8</v>
      </c>
      <c r="AE2696">
        <v>2</v>
      </c>
      <c r="AF2696">
        <v>2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</v>
      </c>
      <c r="BI2696" t="s">
        <v>31</v>
      </c>
      <c r="BJ2696">
        <v>1</v>
      </c>
      <c r="BK2696">
        <v>1.5</v>
      </c>
      <c r="BL2696">
        <v>419533.9</v>
      </c>
      <c r="BM2696">
        <v>62600</v>
      </c>
      <c r="BN2696">
        <v>0.11407766990291261</v>
      </c>
    </row>
    <row r="2697" spans="1:67">
      <c r="A2697" t="s">
        <v>52</v>
      </c>
      <c r="B2697">
        <f>SUM(E2697:W2697)+D2697</f>
        <v>8</v>
      </c>
      <c r="C2697">
        <v>340.35199999999998</v>
      </c>
      <c r="D2697">
        <v>3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 s="7">
        <f t="shared" si="42"/>
        <v>1</v>
      </c>
      <c r="AD2697" s="7">
        <f>SUM(AE2697:BG2697)+D2697</f>
        <v>8</v>
      </c>
      <c r="AE2697">
        <v>2</v>
      </c>
      <c r="AF2697">
        <v>2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 t="s">
        <v>31</v>
      </c>
      <c r="BJ2697">
        <v>1</v>
      </c>
      <c r="BK2697">
        <v>1.5</v>
      </c>
      <c r="BL2697">
        <v>419533.9</v>
      </c>
      <c r="BM2697">
        <v>85000</v>
      </c>
      <c r="BN2697">
        <v>0.10464684014869888</v>
      </c>
    </row>
    <row r="2698" spans="1:67">
      <c r="A2698" t="s">
        <v>52</v>
      </c>
      <c r="B2698">
        <f>SUM(E2698:W2698)+D2698</f>
        <v>8</v>
      </c>
      <c r="C2698">
        <v>340.35199999999998</v>
      </c>
      <c r="D2698">
        <v>3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 s="7">
        <f t="shared" si="42"/>
        <v>1</v>
      </c>
      <c r="AD2698" s="7">
        <f>SUM(AE2698:BG2698)+D2698</f>
        <v>8</v>
      </c>
      <c r="AE2698">
        <v>2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 t="s">
        <v>31</v>
      </c>
      <c r="BJ2698">
        <v>1</v>
      </c>
      <c r="BK2698">
        <v>1.5</v>
      </c>
      <c r="BL2698">
        <v>419533.9</v>
      </c>
      <c r="BM2698">
        <v>85100</v>
      </c>
      <c r="BN2698">
        <v>0.10048309178743961</v>
      </c>
    </row>
    <row r="2699" spans="1:67">
      <c r="A2699" t="s">
        <v>52</v>
      </c>
      <c r="B2699">
        <f>SUM(E2699:W2699)+D2699</f>
        <v>8</v>
      </c>
      <c r="C2699">
        <v>340.35199999999998</v>
      </c>
      <c r="D2699">
        <v>3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 s="7">
        <f t="shared" si="42"/>
        <v>1</v>
      </c>
      <c r="AD2699" s="7">
        <f>SUM(AE2699:BG2699)+D2699</f>
        <v>8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</v>
      </c>
      <c r="BI2699" t="s">
        <v>31</v>
      </c>
      <c r="BJ2699">
        <v>1</v>
      </c>
      <c r="BK2699">
        <v>1.5</v>
      </c>
      <c r="BL2699">
        <v>419533.9</v>
      </c>
      <c r="BM2699">
        <v>87600</v>
      </c>
      <c r="BN2699">
        <v>9.5857988165680461E-2</v>
      </c>
    </row>
    <row r="2700" spans="1:67">
      <c r="A2700" t="s">
        <v>52</v>
      </c>
      <c r="B2700">
        <f>SUM(E2700:W2700)+D2700</f>
        <v>8</v>
      </c>
      <c r="C2700">
        <v>340.35199999999998</v>
      </c>
      <c r="D2700">
        <v>3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 s="7">
        <f t="shared" si="42"/>
        <v>1</v>
      </c>
      <c r="AD2700" s="7">
        <f>SUM(AE2700:BG2700)+D2700</f>
        <v>8</v>
      </c>
      <c r="AE2700">
        <v>2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 t="s">
        <v>31</v>
      </c>
      <c r="BJ2700">
        <v>1</v>
      </c>
      <c r="BK2700">
        <v>1.5</v>
      </c>
      <c r="BL2700">
        <v>419533.9</v>
      </c>
      <c r="BM2700">
        <v>87600</v>
      </c>
      <c r="BO2700">
        <v>5.9171597633136093E-3</v>
      </c>
    </row>
    <row r="2701" spans="1:67">
      <c r="A2701" t="s">
        <v>52</v>
      </c>
      <c r="B2701">
        <f>SUM(E2701:W2701)+D2701</f>
        <v>8</v>
      </c>
      <c r="C2701">
        <v>340.35199999999998</v>
      </c>
      <c r="D2701">
        <v>3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 s="7">
        <f t="shared" si="42"/>
        <v>1</v>
      </c>
      <c r="AD2701" s="7">
        <f>SUM(AE2701:BG2701)+D2701</f>
        <v>8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 t="s">
        <v>31</v>
      </c>
      <c r="BJ2701">
        <v>1</v>
      </c>
      <c r="BK2701">
        <v>1.5</v>
      </c>
      <c r="BL2701">
        <v>419533.9</v>
      </c>
      <c r="BM2701">
        <v>62600</v>
      </c>
      <c r="BO2701">
        <v>1.4563106796116504E-2</v>
      </c>
    </row>
    <row r="2702" spans="1:67">
      <c r="A2702" t="s">
        <v>52</v>
      </c>
      <c r="B2702">
        <f>SUM(E2702:W2702)+D2702</f>
        <v>8</v>
      </c>
      <c r="C2702">
        <v>340.35199999999998</v>
      </c>
      <c r="D2702">
        <v>3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 s="7">
        <f t="shared" si="42"/>
        <v>1</v>
      </c>
      <c r="AD2702" s="7">
        <f>SUM(AE2702:BG2702)+D2702</f>
        <v>8</v>
      </c>
      <c r="AE2702">
        <v>2</v>
      </c>
      <c r="AF2702">
        <v>2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 t="s">
        <v>31</v>
      </c>
      <c r="BJ2702">
        <v>1</v>
      </c>
      <c r="BK2702">
        <v>1.5</v>
      </c>
      <c r="BL2702">
        <v>419533.9</v>
      </c>
      <c r="BM2702">
        <v>131800</v>
      </c>
      <c r="BN2702">
        <v>8.0775193798449607E-2</v>
      </c>
    </row>
    <row r="2703" spans="1:67">
      <c r="A2703" t="s">
        <v>52</v>
      </c>
      <c r="B2703">
        <f>SUM(E2703:W2703)+D2703</f>
        <v>8</v>
      </c>
      <c r="C2703">
        <v>341.16899999999998</v>
      </c>
      <c r="D2703">
        <v>3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 s="7">
        <f t="shared" si="42"/>
        <v>1</v>
      </c>
      <c r="AD2703" s="7">
        <f>SUM(AE2703:BG2703)+D2703</f>
        <v>8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 t="s">
        <v>31</v>
      </c>
      <c r="BJ2703">
        <v>1</v>
      </c>
      <c r="BK2703">
        <v>2.5</v>
      </c>
      <c r="BL2703">
        <v>419550.6</v>
      </c>
      <c r="BM2703">
        <v>50800</v>
      </c>
      <c r="BN2703">
        <v>0.12113821138211382</v>
      </c>
    </row>
    <row r="2704" spans="1:67">
      <c r="A2704" t="s">
        <v>52</v>
      </c>
      <c r="B2704">
        <f>SUM(E2704:W2704)+D2704</f>
        <v>8</v>
      </c>
      <c r="C2704">
        <v>341.16899999999998</v>
      </c>
      <c r="D2704">
        <v>3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 s="7">
        <f t="shared" si="42"/>
        <v>1</v>
      </c>
      <c r="AD2704" s="7">
        <f>SUM(AE2704:BG2704)+D2704</f>
        <v>8</v>
      </c>
      <c r="AE2704">
        <v>2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2</v>
      </c>
      <c r="BI2704" t="s">
        <v>31</v>
      </c>
      <c r="BJ2704">
        <v>1</v>
      </c>
      <c r="BK2704">
        <v>2.5</v>
      </c>
      <c r="BL2704">
        <v>419550.6</v>
      </c>
      <c r="BM2704">
        <v>62600</v>
      </c>
      <c r="BN2704">
        <v>0.11407766990291261</v>
      </c>
    </row>
    <row r="2705" spans="1:67">
      <c r="A2705" t="s">
        <v>52</v>
      </c>
      <c r="B2705">
        <f>SUM(E2705:W2705)+D2705</f>
        <v>8</v>
      </c>
      <c r="C2705">
        <v>341.16899999999998</v>
      </c>
      <c r="D2705">
        <v>3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 s="7">
        <f t="shared" si="42"/>
        <v>1</v>
      </c>
      <c r="AD2705" s="7">
        <f>SUM(AE2705:BG2705)+D2705</f>
        <v>8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</v>
      </c>
      <c r="BI2705" t="s">
        <v>31</v>
      </c>
      <c r="BJ2705">
        <v>1</v>
      </c>
      <c r="BK2705">
        <v>2.5</v>
      </c>
      <c r="BL2705">
        <v>419550.6</v>
      </c>
      <c r="BM2705">
        <v>76600</v>
      </c>
      <c r="BN2705">
        <v>9.9009900990099015E-2</v>
      </c>
    </row>
    <row r="2706" spans="1:67">
      <c r="A2706" t="s">
        <v>52</v>
      </c>
      <c r="B2706">
        <f>SUM(E2706:W2706)+D2706</f>
        <v>8</v>
      </c>
      <c r="C2706">
        <v>341.16899999999998</v>
      </c>
      <c r="D2706">
        <v>3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 s="7">
        <f t="shared" ref="AC2706:AC2769" si="43">Z2706+BJ2706</f>
        <v>1</v>
      </c>
      <c r="AD2706" s="7">
        <f>SUM(AE2706:BG2706)+D2706</f>
        <v>8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2</v>
      </c>
      <c r="BI2706" t="s">
        <v>31</v>
      </c>
      <c r="BJ2706">
        <v>1</v>
      </c>
      <c r="BK2706">
        <v>2.5</v>
      </c>
      <c r="BL2706">
        <v>419550.6</v>
      </c>
      <c r="BM2706">
        <v>85000</v>
      </c>
      <c r="BN2706">
        <v>0.10371747211895913</v>
      </c>
    </row>
    <row r="2707" spans="1:67">
      <c r="A2707" t="s">
        <v>52</v>
      </c>
      <c r="B2707">
        <f>SUM(E2707:W2707)+D2707</f>
        <v>8</v>
      </c>
      <c r="C2707">
        <v>341.16899999999998</v>
      </c>
      <c r="D2707">
        <v>3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 s="7">
        <f t="shared" si="43"/>
        <v>1</v>
      </c>
      <c r="AD2707" s="7">
        <f>SUM(AE2707:BG2707)+D2707</f>
        <v>8</v>
      </c>
      <c r="AE2707">
        <v>2</v>
      </c>
      <c r="AF2707">
        <v>2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2</v>
      </c>
      <c r="BI2707" t="s">
        <v>31</v>
      </c>
      <c r="BJ2707">
        <v>1</v>
      </c>
      <c r="BK2707">
        <v>2.5</v>
      </c>
      <c r="BL2707">
        <v>419550.6</v>
      </c>
      <c r="BM2707">
        <v>85100</v>
      </c>
      <c r="BN2707">
        <v>0.10748792270531402</v>
      </c>
    </row>
    <row r="2708" spans="1:67">
      <c r="A2708" t="s">
        <v>52</v>
      </c>
      <c r="B2708">
        <f>SUM(E2708:W2708)+D2708</f>
        <v>8</v>
      </c>
      <c r="C2708">
        <v>341.16899999999998</v>
      </c>
      <c r="D2708">
        <v>3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 s="7">
        <f t="shared" si="43"/>
        <v>1</v>
      </c>
      <c r="AD2708" s="7">
        <f>SUM(AE2708:BG2708)+D2708</f>
        <v>8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 t="s">
        <v>31</v>
      </c>
      <c r="BJ2708">
        <v>1</v>
      </c>
      <c r="BK2708">
        <v>2.5</v>
      </c>
      <c r="BL2708">
        <v>419550.6</v>
      </c>
      <c r="BM2708">
        <v>87600</v>
      </c>
      <c r="BN2708">
        <v>9.7633136094674555E-2</v>
      </c>
    </row>
    <row r="2709" spans="1:67">
      <c r="A2709" t="s">
        <v>52</v>
      </c>
      <c r="B2709">
        <f>SUM(E2709:W2709)+D2709</f>
        <v>8</v>
      </c>
      <c r="C2709">
        <v>341.16899999999998</v>
      </c>
      <c r="D2709">
        <v>3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 s="7">
        <f t="shared" si="43"/>
        <v>1</v>
      </c>
      <c r="AD2709" s="7">
        <f>SUM(AE2709:BG2709)+D2709</f>
        <v>8</v>
      </c>
      <c r="AE2709">
        <v>2</v>
      </c>
      <c r="AF2709">
        <v>2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</v>
      </c>
      <c r="BI2709" t="s">
        <v>31</v>
      </c>
      <c r="BJ2709">
        <v>1</v>
      </c>
      <c r="BK2709">
        <v>2.5</v>
      </c>
      <c r="BL2709">
        <v>419550.6</v>
      </c>
      <c r="BM2709">
        <v>93600</v>
      </c>
      <c r="BO2709">
        <v>5.9171597633136093E-3</v>
      </c>
    </row>
    <row r="2710" spans="1:67">
      <c r="A2710" t="s">
        <v>52</v>
      </c>
      <c r="B2710">
        <f>SUM(E2710:W2710)+D2710</f>
        <v>8</v>
      </c>
      <c r="C2710">
        <v>341.16899999999998</v>
      </c>
      <c r="D2710">
        <v>3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 s="7">
        <f t="shared" si="43"/>
        <v>1</v>
      </c>
      <c r="AD2710" s="7">
        <f>SUM(AE2710:BG2710)+D2710</f>
        <v>8</v>
      </c>
      <c r="AE2710">
        <v>2</v>
      </c>
      <c r="AF2710">
        <v>2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 t="s">
        <v>31</v>
      </c>
      <c r="BJ2710">
        <v>1</v>
      </c>
      <c r="BK2710">
        <v>2.5</v>
      </c>
      <c r="BL2710">
        <v>419550.6</v>
      </c>
      <c r="BM2710">
        <v>62600</v>
      </c>
      <c r="BO2710">
        <v>1.4563106796116504E-2</v>
      </c>
    </row>
    <row r="2711" spans="1:67">
      <c r="A2711" t="s">
        <v>52</v>
      </c>
      <c r="B2711">
        <f>SUM(E2711:W2711)+D2711</f>
        <v>8</v>
      </c>
      <c r="C2711">
        <v>341.16899999999998</v>
      </c>
      <c r="D2711">
        <v>3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 s="7">
        <f t="shared" si="43"/>
        <v>1</v>
      </c>
      <c r="AD2711" s="7">
        <f>SUM(AE2711:BG2711)+D2711</f>
        <v>8</v>
      </c>
      <c r="AE2711">
        <v>2</v>
      </c>
      <c r="AF2711">
        <v>2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</v>
      </c>
      <c r="BI2711" t="s">
        <v>31</v>
      </c>
      <c r="BJ2711">
        <v>1</v>
      </c>
      <c r="BK2711">
        <v>2.5</v>
      </c>
      <c r="BL2711">
        <v>419550.6</v>
      </c>
      <c r="BM2711">
        <v>131800</v>
      </c>
      <c r="BN2711">
        <v>8.2790697674418601E-2</v>
      </c>
    </row>
    <row r="2712" spans="1:67">
      <c r="A2712" t="s">
        <v>52</v>
      </c>
      <c r="B2712">
        <f>SUM(E2712:W2712)+D2712</f>
        <v>8</v>
      </c>
      <c r="C2712">
        <v>339.01900000000001</v>
      </c>
      <c r="D2712">
        <v>3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 s="7">
        <f t="shared" si="43"/>
        <v>1</v>
      </c>
      <c r="AD2712" s="7">
        <f>SUM(AE2712:BG2712)+D2712</f>
        <v>8</v>
      </c>
      <c r="AE2712">
        <v>2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31</v>
      </c>
      <c r="BJ2712">
        <v>1</v>
      </c>
      <c r="BK2712">
        <v>0.5</v>
      </c>
      <c r="BL2712">
        <v>468337.4</v>
      </c>
      <c r="BM2712">
        <v>76600</v>
      </c>
      <c r="BN2712">
        <v>8.6138613861386104E-2</v>
      </c>
    </row>
    <row r="2713" spans="1:67">
      <c r="A2713" t="s">
        <v>52</v>
      </c>
      <c r="B2713">
        <f>SUM(E2713:W2713)+D2713</f>
        <v>8</v>
      </c>
      <c r="C2713">
        <v>278.69900000000001</v>
      </c>
      <c r="D2713">
        <v>4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 s="7">
        <f t="shared" si="43"/>
        <v>1</v>
      </c>
      <c r="AD2713" s="7">
        <f>SUM(AE2713:BG2713)+D2713</f>
        <v>8</v>
      </c>
      <c r="AE2713">
        <v>2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3</v>
      </c>
      <c r="BI2713" t="s">
        <v>28</v>
      </c>
      <c r="BJ2713">
        <v>0</v>
      </c>
      <c r="BK2713">
        <v>1</v>
      </c>
      <c r="BL2713">
        <v>582843.1</v>
      </c>
      <c r="BM2713">
        <v>54600</v>
      </c>
      <c r="BN2713">
        <v>8.1052631578947376E-2</v>
      </c>
    </row>
    <row r="2714" spans="1:67">
      <c r="A2714" t="s">
        <v>52</v>
      </c>
      <c r="B2714">
        <f>SUM(E2714:W2714)+D2714</f>
        <v>8</v>
      </c>
      <c r="C2714">
        <v>278.69900000000001</v>
      </c>
      <c r="D2714">
        <v>4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 s="7">
        <f t="shared" si="43"/>
        <v>1</v>
      </c>
      <c r="AD2714" s="7">
        <f>SUM(AE2714:BG2714)+D2714</f>
        <v>8</v>
      </c>
      <c r="AE2714">
        <v>2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 t="s">
        <v>28</v>
      </c>
      <c r="BJ2714">
        <v>0</v>
      </c>
      <c r="BK2714">
        <v>1</v>
      </c>
      <c r="BL2714">
        <v>582843.1</v>
      </c>
      <c r="BM2714">
        <v>61900</v>
      </c>
      <c r="BN2714">
        <v>7.3913043478260873E-2</v>
      </c>
    </row>
    <row r="2715" spans="1:67">
      <c r="A2715" t="s">
        <v>52</v>
      </c>
      <c r="B2715">
        <f>SUM(E2715:W2715)+D2715</f>
        <v>8</v>
      </c>
      <c r="C2715">
        <v>278.69900000000001</v>
      </c>
      <c r="D2715">
        <v>4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 s="7">
        <f t="shared" si="43"/>
        <v>1</v>
      </c>
      <c r="AD2715" s="7">
        <f>SUM(AE2715:BG2715)+D2715</f>
        <v>8</v>
      </c>
      <c r="AE2715">
        <v>2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 t="s">
        <v>28</v>
      </c>
      <c r="BJ2715">
        <v>0</v>
      </c>
      <c r="BK2715">
        <v>1</v>
      </c>
      <c r="BL2715">
        <v>582843.1</v>
      </c>
      <c r="BM2715">
        <v>65500</v>
      </c>
      <c r="BN2715">
        <v>6.6972477064220173E-2</v>
      </c>
    </row>
    <row r="2716" spans="1:67">
      <c r="A2716" t="s">
        <v>52</v>
      </c>
      <c r="B2716">
        <f>SUM(E2716:W2716)+D2716</f>
        <v>8</v>
      </c>
      <c r="C2716">
        <v>278.69900000000001</v>
      </c>
      <c r="D2716">
        <v>4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 s="7">
        <f t="shared" si="43"/>
        <v>1</v>
      </c>
      <c r="AD2716" s="7">
        <f>SUM(AE2716:BG2716)+D2716</f>
        <v>8</v>
      </c>
      <c r="AE2716">
        <v>2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 t="s">
        <v>28</v>
      </c>
      <c r="BJ2716">
        <v>0</v>
      </c>
      <c r="BK2716">
        <v>1</v>
      </c>
      <c r="BL2716">
        <v>582843.1</v>
      </c>
      <c r="BM2716">
        <v>79700</v>
      </c>
      <c r="BN2716">
        <v>7.0921985815602842E-2</v>
      </c>
    </row>
    <row r="2717" spans="1:67">
      <c r="A2717" t="s">
        <v>52</v>
      </c>
      <c r="B2717">
        <f>SUM(E2717:W2717)+D2717</f>
        <v>8</v>
      </c>
      <c r="C2717">
        <v>278.69900000000001</v>
      </c>
      <c r="D2717">
        <v>4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 s="7">
        <f t="shared" si="43"/>
        <v>1</v>
      </c>
      <c r="AD2717" s="7">
        <f>SUM(AE2717:BG2717)+D2717</f>
        <v>8</v>
      </c>
      <c r="AE2717">
        <v>2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3</v>
      </c>
      <c r="BI2717" t="s">
        <v>28</v>
      </c>
      <c r="BJ2717">
        <v>0</v>
      </c>
      <c r="BK2717">
        <v>1</v>
      </c>
      <c r="BL2717">
        <v>582843.1</v>
      </c>
      <c r="BM2717">
        <v>88700</v>
      </c>
      <c r="BN2717">
        <v>6.6878980891719744E-2</v>
      </c>
    </row>
    <row r="2718" spans="1:67">
      <c r="A2718" t="s">
        <v>52</v>
      </c>
      <c r="B2718">
        <f>SUM(E2718:W2718)+D2718</f>
        <v>8</v>
      </c>
      <c r="C2718">
        <v>278.69900000000001</v>
      </c>
      <c r="D2718">
        <v>4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 s="7">
        <f t="shared" si="43"/>
        <v>1</v>
      </c>
      <c r="AD2718" s="7">
        <f>SUM(AE2718:BG2718)+D2718</f>
        <v>8</v>
      </c>
      <c r="AE2718">
        <v>2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</v>
      </c>
      <c r="BI2718" t="s">
        <v>28</v>
      </c>
      <c r="BJ2718">
        <v>0</v>
      </c>
      <c r="BK2718">
        <v>1</v>
      </c>
      <c r="BL2718">
        <v>582843.1</v>
      </c>
      <c r="BM2718">
        <v>91600</v>
      </c>
      <c r="BN2718">
        <v>6.0714285714285714E-2</v>
      </c>
    </row>
    <row r="2719" spans="1:67">
      <c r="A2719" t="s">
        <v>52</v>
      </c>
      <c r="B2719">
        <f>SUM(E2719:W2719)+D2719</f>
        <v>8</v>
      </c>
      <c r="C2719">
        <v>278.69900000000001</v>
      </c>
      <c r="D2719">
        <v>4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 s="7">
        <f t="shared" si="43"/>
        <v>1</v>
      </c>
      <c r="AD2719" s="7">
        <f>SUM(AE2719:BG2719)+D2719</f>
        <v>8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</v>
      </c>
      <c r="BI2719" t="s">
        <v>28</v>
      </c>
      <c r="BJ2719">
        <v>0</v>
      </c>
      <c r="BK2719">
        <v>1</v>
      </c>
      <c r="BL2719">
        <v>582843.1</v>
      </c>
      <c r="BM2719">
        <v>93300</v>
      </c>
      <c r="BN2719">
        <v>6.8181818181818177E-2</v>
      </c>
    </row>
    <row r="2720" spans="1:67">
      <c r="A2720" t="s">
        <v>52</v>
      </c>
      <c r="B2720">
        <f>SUM(E2720:W2720)+D2720</f>
        <v>8</v>
      </c>
      <c r="C2720">
        <v>278.69900000000001</v>
      </c>
      <c r="D2720">
        <v>4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 s="7">
        <f t="shared" si="43"/>
        <v>1</v>
      </c>
      <c r="AD2720" s="7">
        <f>SUM(AE2720:BG2720)+D2720</f>
        <v>8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3</v>
      </c>
      <c r="BI2720" t="s">
        <v>28</v>
      </c>
      <c r="BJ2720">
        <v>0</v>
      </c>
      <c r="BK2720">
        <v>1</v>
      </c>
      <c r="BL2720">
        <v>582843.1</v>
      </c>
      <c r="BM2720">
        <v>93300</v>
      </c>
      <c r="BO2720">
        <v>-1.2987012987012986E-2</v>
      </c>
    </row>
    <row r="2721" spans="1:67">
      <c r="A2721" t="s">
        <v>52</v>
      </c>
      <c r="B2721">
        <f>SUM(E2721:W2721)+D2721</f>
        <v>8</v>
      </c>
      <c r="C2721">
        <v>278.69900000000001</v>
      </c>
      <c r="D2721">
        <v>4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 s="7">
        <f t="shared" si="43"/>
        <v>1</v>
      </c>
      <c r="AD2721" s="7">
        <f>SUM(AE2721:BG2721)+D2721</f>
        <v>8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 t="s">
        <v>28</v>
      </c>
      <c r="BJ2721">
        <v>0</v>
      </c>
      <c r="BK2721">
        <v>1</v>
      </c>
      <c r="BL2721">
        <v>582843.1</v>
      </c>
      <c r="BM2721">
        <v>61900</v>
      </c>
      <c r="BO2721">
        <v>-1.4492753623188408E-2</v>
      </c>
    </row>
    <row r="2722" spans="1:67">
      <c r="A2722" t="s">
        <v>52</v>
      </c>
      <c r="B2722">
        <f>SUM(E2722:W2722)+D2722</f>
        <v>8</v>
      </c>
      <c r="C2722">
        <v>278.98500000000001</v>
      </c>
      <c r="D2722">
        <v>4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 s="7">
        <f t="shared" si="43"/>
        <v>1</v>
      </c>
      <c r="AD2722" s="7">
        <f>SUM(AE2722:BG2722)+D2722</f>
        <v>8</v>
      </c>
      <c r="AE2722">
        <v>2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 t="s">
        <v>28</v>
      </c>
      <c r="BJ2722">
        <v>0</v>
      </c>
      <c r="BK2722">
        <v>0</v>
      </c>
      <c r="BL2722">
        <v>582806.4</v>
      </c>
      <c r="BM2722">
        <v>61900</v>
      </c>
      <c r="BN2722">
        <v>7.101449275362319E-2</v>
      </c>
    </row>
    <row r="2723" spans="1:67">
      <c r="A2723" t="s">
        <v>52</v>
      </c>
      <c r="B2723">
        <f>SUM(E2723:W2723)+D2723</f>
        <v>8</v>
      </c>
      <c r="C2723">
        <v>278.98500000000001</v>
      </c>
      <c r="D2723">
        <v>4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 s="7">
        <f t="shared" si="43"/>
        <v>1</v>
      </c>
      <c r="AD2723" s="7">
        <f>SUM(AE2723:BG2723)+D2723</f>
        <v>8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t="s">
        <v>28</v>
      </c>
      <c r="BJ2723">
        <v>0</v>
      </c>
      <c r="BK2723">
        <v>0</v>
      </c>
      <c r="BL2723">
        <v>582806.4</v>
      </c>
      <c r="BM2723">
        <v>79700</v>
      </c>
      <c r="BN2723">
        <v>6.9014084507042259E-2</v>
      </c>
    </row>
    <row r="2724" spans="1:67">
      <c r="A2724" t="s">
        <v>52</v>
      </c>
      <c r="B2724">
        <f>SUM(E2724:W2724)+D2724</f>
        <v>8</v>
      </c>
      <c r="C2724">
        <v>278.98500000000001</v>
      </c>
      <c r="D2724">
        <v>4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 s="7">
        <f t="shared" si="43"/>
        <v>1</v>
      </c>
      <c r="AD2724" s="7">
        <f>SUM(AE2724:BG2724)+D2724</f>
        <v>8</v>
      </c>
      <c r="AE2724">
        <v>2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</v>
      </c>
      <c r="BI2724" t="s">
        <v>28</v>
      </c>
      <c r="BJ2724">
        <v>0</v>
      </c>
      <c r="BK2724">
        <v>0</v>
      </c>
      <c r="BL2724">
        <v>582806.4</v>
      </c>
      <c r="BM2724">
        <v>88700</v>
      </c>
      <c r="BN2724">
        <v>6.6878980891719744E-2</v>
      </c>
    </row>
    <row r="2725" spans="1:67">
      <c r="A2725" t="s">
        <v>52</v>
      </c>
      <c r="B2725">
        <f>SUM(E2725:W2725)+D2725</f>
        <v>8</v>
      </c>
      <c r="C2725">
        <v>278.98500000000001</v>
      </c>
      <c r="D2725">
        <v>4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 s="7">
        <f t="shared" si="43"/>
        <v>1</v>
      </c>
      <c r="AD2725" s="7">
        <f>SUM(AE2725:BG2725)+D2725</f>
        <v>8</v>
      </c>
      <c r="AE2725">
        <v>2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 t="s">
        <v>28</v>
      </c>
      <c r="BJ2725">
        <v>0</v>
      </c>
      <c r="BK2725">
        <v>0</v>
      </c>
      <c r="BL2725">
        <v>582806.4</v>
      </c>
      <c r="BM2725">
        <v>91600</v>
      </c>
      <c r="BN2725">
        <v>6.4285714285714293E-2</v>
      </c>
    </row>
    <row r="2726" spans="1:67">
      <c r="A2726" t="s">
        <v>52</v>
      </c>
      <c r="B2726">
        <f>SUM(E2726:W2726)+D2726</f>
        <v>8</v>
      </c>
      <c r="C2726">
        <v>278.98500000000001</v>
      </c>
      <c r="D2726">
        <v>4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 s="7">
        <f t="shared" si="43"/>
        <v>1</v>
      </c>
      <c r="AD2726" s="7">
        <f>SUM(AE2726:BG2726)+D2726</f>
        <v>8</v>
      </c>
      <c r="AE2726">
        <v>2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</v>
      </c>
      <c r="BI2726" t="s">
        <v>28</v>
      </c>
      <c r="BJ2726">
        <v>0</v>
      </c>
      <c r="BK2726">
        <v>0</v>
      </c>
      <c r="BL2726">
        <v>582806.4</v>
      </c>
      <c r="BM2726">
        <v>93300</v>
      </c>
      <c r="BO2726">
        <v>-9.74025974025974E-3</v>
      </c>
    </row>
    <row r="2727" spans="1:67">
      <c r="A2727" t="s">
        <v>52</v>
      </c>
      <c r="B2727">
        <f>SUM(E2727:W2727)+D2727</f>
        <v>8</v>
      </c>
      <c r="C2727">
        <v>278.98500000000001</v>
      </c>
      <c r="D2727">
        <v>4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 s="7">
        <f t="shared" si="43"/>
        <v>1</v>
      </c>
      <c r="AD2727" s="7">
        <f>SUM(AE2727:BG2727)+D2727</f>
        <v>8</v>
      </c>
      <c r="AE2727">
        <v>2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3</v>
      </c>
      <c r="BI2727" t="s">
        <v>28</v>
      </c>
      <c r="BJ2727">
        <v>0</v>
      </c>
      <c r="BK2727">
        <v>0</v>
      </c>
      <c r="BL2727">
        <v>582806.4</v>
      </c>
      <c r="BM2727">
        <v>61900</v>
      </c>
      <c r="BO2727">
        <v>-1.0869565217391304E-2</v>
      </c>
    </row>
    <row r="2728" spans="1:67">
      <c r="A2728" t="s">
        <v>52</v>
      </c>
      <c r="B2728">
        <f>SUM(E2728:W2728)+D2728</f>
        <v>8</v>
      </c>
      <c r="C2728">
        <v>511.40600000000001</v>
      </c>
      <c r="D2728">
        <v>4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 s="7">
        <f t="shared" si="43"/>
        <v>1</v>
      </c>
      <c r="AD2728" s="7">
        <f>SUM(AE2728:BG2728)+D2728</f>
        <v>8</v>
      </c>
      <c r="AE2728">
        <v>2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 t="s">
        <v>28</v>
      </c>
      <c r="BJ2728">
        <v>0</v>
      </c>
      <c r="BK2728">
        <v>1</v>
      </c>
      <c r="BL2728">
        <v>580824.9</v>
      </c>
      <c r="BM2728">
        <v>90500</v>
      </c>
      <c r="BN2728">
        <v>0.17129629629629628</v>
      </c>
    </row>
    <row r="2729" spans="1:67">
      <c r="A2729" t="s">
        <v>52</v>
      </c>
      <c r="B2729">
        <f>SUM(E2729:W2729)+D2729</f>
        <v>8</v>
      </c>
      <c r="C2729">
        <v>511.40600000000001</v>
      </c>
      <c r="D2729">
        <v>4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 s="7">
        <f t="shared" si="43"/>
        <v>1</v>
      </c>
      <c r="AD2729" s="7">
        <f>SUM(AE2729:BG2729)+D2729</f>
        <v>8</v>
      </c>
      <c r="AE2729">
        <v>2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 t="s">
        <v>28</v>
      </c>
      <c r="BJ2729">
        <v>0</v>
      </c>
      <c r="BK2729">
        <v>1</v>
      </c>
      <c r="BL2729">
        <v>580824.9</v>
      </c>
      <c r="BM2729">
        <v>108000</v>
      </c>
      <c r="BN2729">
        <v>0.16749999999999998</v>
      </c>
    </row>
    <row r="2730" spans="1:67">
      <c r="A2730" t="s">
        <v>52</v>
      </c>
      <c r="B2730">
        <f>SUM(E2730:W2730)+D2730</f>
        <v>8</v>
      </c>
      <c r="C2730">
        <v>511.40600000000001</v>
      </c>
      <c r="D2730">
        <v>4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 s="7">
        <f t="shared" si="43"/>
        <v>1</v>
      </c>
      <c r="AD2730" s="7">
        <f>SUM(AE2730:BG2730)+D2730</f>
        <v>8</v>
      </c>
      <c r="AE2730">
        <v>2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 t="s">
        <v>28</v>
      </c>
      <c r="BJ2730">
        <v>0</v>
      </c>
      <c r="BK2730">
        <v>1</v>
      </c>
      <c r="BL2730">
        <v>580824.9</v>
      </c>
      <c r="BM2730">
        <v>167000</v>
      </c>
      <c r="BN2730">
        <v>0.12558139534883722</v>
      </c>
    </row>
    <row r="2731" spans="1:67">
      <c r="A2731" t="s">
        <v>52</v>
      </c>
      <c r="B2731">
        <f>SUM(E2731:W2731)+D2731</f>
        <v>8</v>
      </c>
      <c r="C2731">
        <v>511.40600000000001</v>
      </c>
      <c r="D2731">
        <v>4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 s="7">
        <f t="shared" si="43"/>
        <v>1</v>
      </c>
      <c r="AD2731" s="7">
        <f>SUM(AE2731:BG2731)+D2731</f>
        <v>8</v>
      </c>
      <c r="AE2731">
        <v>2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 t="s">
        <v>28</v>
      </c>
      <c r="BJ2731">
        <v>0</v>
      </c>
      <c r="BK2731">
        <v>1</v>
      </c>
      <c r="BL2731">
        <v>580824.9</v>
      </c>
      <c r="BM2731">
        <v>217000</v>
      </c>
      <c r="BN2731">
        <v>0.12076271186440678</v>
      </c>
    </row>
    <row r="2732" spans="1:67">
      <c r="A2732" t="s">
        <v>52</v>
      </c>
      <c r="B2732">
        <f>SUM(E2732:W2732)+D2732</f>
        <v>8</v>
      </c>
      <c r="C2732">
        <v>381.13499999999999</v>
      </c>
      <c r="D2732">
        <v>5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 s="7">
        <f t="shared" si="43"/>
        <v>1</v>
      </c>
      <c r="AD2732" s="7">
        <f>SUM(AE2732:BG2732)+D2732</f>
        <v>8</v>
      </c>
      <c r="AE2732">
        <v>2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t="s">
        <v>28</v>
      </c>
      <c r="BJ2732">
        <v>0</v>
      </c>
      <c r="BK2732">
        <v>1.5</v>
      </c>
      <c r="BL2732">
        <v>666269.80000000005</v>
      </c>
      <c r="BM2732">
        <v>61900</v>
      </c>
      <c r="BN2732">
        <v>0.12898550724637681</v>
      </c>
    </row>
    <row r="2733" spans="1:67">
      <c r="A2733" t="s">
        <v>52</v>
      </c>
      <c r="B2733">
        <f>SUM(E2733:W2733)+D2733</f>
        <v>8</v>
      </c>
      <c r="C2733">
        <v>381.13499999999999</v>
      </c>
      <c r="D2733">
        <v>5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 s="7">
        <f t="shared" si="43"/>
        <v>1</v>
      </c>
      <c r="AD2733" s="7">
        <f>SUM(AE2733:BG2733)+D2733</f>
        <v>8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1.5</v>
      </c>
      <c r="BL2733">
        <v>666269.80000000005</v>
      </c>
      <c r="BM2733">
        <v>65500</v>
      </c>
      <c r="BN2733">
        <v>0.12477064220183486</v>
      </c>
    </row>
    <row r="2734" spans="1:67">
      <c r="A2734" t="s">
        <v>52</v>
      </c>
      <c r="B2734">
        <f>SUM(E2734:W2734)+D2734</f>
        <v>8</v>
      </c>
      <c r="C2734">
        <v>381.13499999999999</v>
      </c>
      <c r="D2734">
        <v>5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 s="7">
        <f t="shared" si="43"/>
        <v>1</v>
      </c>
      <c r="AD2734" s="7">
        <f>SUM(AE2734:BG2734)+D2734</f>
        <v>8</v>
      </c>
      <c r="AE2734">
        <v>2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666269.80000000005</v>
      </c>
      <c r="BM2734">
        <v>79700</v>
      </c>
      <c r="BN2734">
        <v>0.12042253521126763</v>
      </c>
    </row>
    <row r="2735" spans="1:67">
      <c r="A2735" t="s">
        <v>52</v>
      </c>
      <c r="B2735">
        <f>SUM(E2735:W2735)+D2735</f>
        <v>8</v>
      </c>
      <c r="C2735">
        <v>381.13499999999999</v>
      </c>
      <c r="D2735">
        <v>5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 s="7">
        <f t="shared" si="43"/>
        <v>1</v>
      </c>
      <c r="AD2735" s="7">
        <f>SUM(AE2735:BG2735)+D2735</f>
        <v>8</v>
      </c>
      <c r="AE2735">
        <v>2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666269.80000000005</v>
      </c>
      <c r="BM2735">
        <v>79700</v>
      </c>
      <c r="BO2735">
        <v>-2.1126760563380281E-2</v>
      </c>
    </row>
    <row r="2736" spans="1:67">
      <c r="A2736" t="s">
        <v>52</v>
      </c>
      <c r="B2736">
        <f>SUM(E2736:W2736)+D2736</f>
        <v>8</v>
      </c>
      <c r="C2736">
        <v>381.13499999999999</v>
      </c>
      <c r="D2736">
        <v>5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 s="7">
        <f t="shared" si="43"/>
        <v>1</v>
      </c>
      <c r="AD2736" s="7">
        <f>SUM(AE2736:BG2736)+D2736</f>
        <v>8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666269.80000000005</v>
      </c>
      <c r="BM2736">
        <v>65500</v>
      </c>
      <c r="BO2736">
        <v>-2.7522935779816512E-2</v>
      </c>
    </row>
    <row r="2737" spans="1:67">
      <c r="A2737" t="s">
        <v>52</v>
      </c>
      <c r="B2737">
        <f>SUM(E2737:W2737)+D2737</f>
        <v>8</v>
      </c>
      <c r="C2737">
        <v>381.13499999999999</v>
      </c>
      <c r="D2737">
        <v>5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 s="7">
        <f t="shared" si="43"/>
        <v>1</v>
      </c>
      <c r="AD2737" s="7">
        <f>SUM(AE2737:BG2737)+D2737</f>
        <v>8</v>
      </c>
      <c r="AE2737">
        <v>2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28</v>
      </c>
      <c r="BJ2737">
        <v>0</v>
      </c>
      <c r="BK2737">
        <v>1.5</v>
      </c>
      <c r="BL2737">
        <v>666269.80000000005</v>
      </c>
      <c r="BM2737">
        <v>96300</v>
      </c>
      <c r="BN2737">
        <v>0.1</v>
      </c>
    </row>
    <row r="2738" spans="1:67">
      <c r="A2738" t="s">
        <v>52</v>
      </c>
      <c r="B2738">
        <f>SUM(E2738:W2738)+D2738</f>
        <v>8</v>
      </c>
      <c r="C2738">
        <v>381.13499999999999</v>
      </c>
      <c r="D2738">
        <v>5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 s="7">
        <f t="shared" si="43"/>
        <v>1</v>
      </c>
      <c r="AD2738" s="7">
        <f>SUM(AE2738:BG2738)+D2738</f>
        <v>8</v>
      </c>
      <c r="AE2738">
        <v>2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1.5</v>
      </c>
      <c r="BL2738">
        <v>666269.80000000005</v>
      </c>
      <c r="BM2738">
        <v>133400</v>
      </c>
      <c r="BN2738">
        <v>0.10769230769230768</v>
      </c>
    </row>
    <row r="2739" spans="1:67">
      <c r="A2739" t="s">
        <v>52</v>
      </c>
      <c r="B2739">
        <f>SUM(E2739:W2739)+D2739</f>
        <v>8</v>
      </c>
      <c r="C2739">
        <v>381.13499999999999</v>
      </c>
      <c r="D2739">
        <v>5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 s="7">
        <f t="shared" si="43"/>
        <v>1</v>
      </c>
      <c r="AD2739" s="7">
        <f>SUM(AE2739:BG2739)+D2739</f>
        <v>8</v>
      </c>
      <c r="AE2739">
        <v>2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1.5</v>
      </c>
      <c r="BL2739">
        <v>666269.80000000005</v>
      </c>
      <c r="BM2739">
        <v>181000</v>
      </c>
      <c r="BN2739">
        <v>8.5714285714285715E-2</v>
      </c>
    </row>
    <row r="2740" spans="1:67">
      <c r="A2740" t="s">
        <v>52</v>
      </c>
      <c r="B2740">
        <f>SUM(E2740:W2740)+D2740</f>
        <v>8</v>
      </c>
      <c r="C2740">
        <v>381.13499999999999</v>
      </c>
      <c r="D2740">
        <v>5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 s="7">
        <f t="shared" si="43"/>
        <v>1</v>
      </c>
      <c r="AD2740" s="7">
        <f>SUM(AE2740:BG2740)+D2740</f>
        <v>8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666269.80000000005</v>
      </c>
      <c r="BM2740">
        <v>203100</v>
      </c>
      <c r="BN2740">
        <v>8.7500000000000008E-2</v>
      </c>
    </row>
    <row r="2741" spans="1:67">
      <c r="A2741" t="s">
        <v>52</v>
      </c>
      <c r="B2741">
        <f>SUM(E2741:W2741)+D2741</f>
        <v>8</v>
      </c>
      <c r="C2741">
        <v>383.42399999999998</v>
      </c>
      <c r="D2741">
        <v>5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 s="7">
        <f t="shared" si="43"/>
        <v>1</v>
      </c>
      <c r="AD2741" s="7">
        <f>SUM(AE2741:BG2741)+D2741</f>
        <v>8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666113.19999999995</v>
      </c>
      <c r="BM2741">
        <v>61900</v>
      </c>
      <c r="BN2741">
        <v>0.12753623188405797</v>
      </c>
    </row>
    <row r="2742" spans="1:67">
      <c r="A2742" t="s">
        <v>52</v>
      </c>
      <c r="B2742">
        <f>SUM(E2742:W2742)+D2742</f>
        <v>8</v>
      </c>
      <c r="C2742">
        <v>383.42399999999998</v>
      </c>
      <c r="D2742">
        <v>5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 s="7">
        <f t="shared" si="43"/>
        <v>1</v>
      </c>
      <c r="AD2742" s="7">
        <f>SUM(AE2742:BG2742)+D2742</f>
        <v>8</v>
      </c>
      <c r="AE2742">
        <v>2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0.5</v>
      </c>
      <c r="BL2742">
        <v>666113.19999999995</v>
      </c>
      <c r="BM2742">
        <v>65500</v>
      </c>
      <c r="BN2742">
        <v>0.12110091743119265</v>
      </c>
    </row>
    <row r="2743" spans="1:67">
      <c r="A2743" t="s">
        <v>52</v>
      </c>
      <c r="B2743">
        <f>SUM(E2743:W2743)+D2743</f>
        <v>8</v>
      </c>
      <c r="C2743">
        <v>383.42399999999998</v>
      </c>
      <c r="D2743">
        <v>5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 s="7">
        <f t="shared" si="43"/>
        <v>1</v>
      </c>
      <c r="AD2743" s="7">
        <f>SUM(AE2743:BG2743)+D2743</f>
        <v>8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0.5</v>
      </c>
      <c r="BL2743">
        <v>666113.19999999995</v>
      </c>
      <c r="BM2743">
        <v>79700</v>
      </c>
      <c r="BN2743">
        <v>0.12591549295774648</v>
      </c>
    </row>
    <row r="2744" spans="1:67">
      <c r="A2744" t="s">
        <v>52</v>
      </c>
      <c r="B2744">
        <f>SUM(E2744:W2744)+D2744</f>
        <v>8</v>
      </c>
      <c r="C2744">
        <v>383.42399999999998</v>
      </c>
      <c r="D2744">
        <v>5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 s="7">
        <f t="shared" si="43"/>
        <v>1</v>
      </c>
      <c r="AD2744" s="7">
        <f>SUM(AE2744:BG2744)+D2744</f>
        <v>8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28</v>
      </c>
      <c r="BJ2744">
        <v>0</v>
      </c>
      <c r="BK2744">
        <v>0.5</v>
      </c>
      <c r="BL2744">
        <v>666113.19999999995</v>
      </c>
      <c r="BM2744">
        <v>79700</v>
      </c>
      <c r="BO2744">
        <v>-2.1126760563380281E-2</v>
      </c>
    </row>
    <row r="2745" spans="1:67">
      <c r="A2745" t="s">
        <v>52</v>
      </c>
      <c r="B2745">
        <f>SUM(E2745:W2745)+D2745</f>
        <v>8</v>
      </c>
      <c r="C2745">
        <v>383.42399999999998</v>
      </c>
      <c r="D2745">
        <v>5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 s="7">
        <f t="shared" si="43"/>
        <v>1</v>
      </c>
      <c r="AD2745" s="7">
        <f>SUM(AE2745:BG2745)+D2745</f>
        <v>8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28</v>
      </c>
      <c r="BJ2745">
        <v>0</v>
      </c>
      <c r="BK2745">
        <v>0.5</v>
      </c>
      <c r="BL2745">
        <v>666113.19999999995</v>
      </c>
      <c r="BM2745">
        <v>65500</v>
      </c>
      <c r="BO2745">
        <v>-2.7522935779816512E-2</v>
      </c>
    </row>
    <row r="2746" spans="1:67">
      <c r="A2746" t="s">
        <v>53</v>
      </c>
      <c r="B2746">
        <f>SUM(E2746:W2746)+D2746</f>
        <v>14</v>
      </c>
      <c r="C2746">
        <v>385.60199999999998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 s="7">
        <f t="shared" si="43"/>
        <v>1</v>
      </c>
      <c r="AD2746" s="7">
        <f>SUM(AE2746:BG2746)+D2746</f>
        <v>14</v>
      </c>
      <c r="AE2746">
        <v>2</v>
      </c>
      <c r="AF2746">
        <v>2</v>
      </c>
      <c r="AG2746">
        <v>6</v>
      </c>
      <c r="AH2746">
        <v>2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28</v>
      </c>
      <c r="BJ2746">
        <v>0</v>
      </c>
      <c r="BK2746">
        <v>1.5</v>
      </c>
      <c r="BL2746">
        <v>81251.320000000007</v>
      </c>
      <c r="BM2746">
        <v>12000</v>
      </c>
      <c r="BN2746">
        <v>0.59</v>
      </c>
    </row>
    <row r="2747" spans="1:67">
      <c r="A2747" t="s">
        <v>53</v>
      </c>
      <c r="B2747">
        <f>SUM(E2747:W2747)+D2747</f>
        <v>14</v>
      </c>
      <c r="C2747">
        <v>385.60199999999998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 s="7">
        <f t="shared" si="43"/>
        <v>1</v>
      </c>
      <c r="AD2747" s="7">
        <f>SUM(AE2747:BG2747)+D2747</f>
        <v>14</v>
      </c>
      <c r="AE2747">
        <v>2</v>
      </c>
      <c r="AF2747">
        <v>2</v>
      </c>
      <c r="AG2747">
        <v>6</v>
      </c>
      <c r="AH2747">
        <v>2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28</v>
      </c>
      <c r="BJ2747">
        <v>0</v>
      </c>
      <c r="BK2747">
        <v>1.5</v>
      </c>
      <c r="BL2747">
        <v>81251.320000000007</v>
      </c>
      <c r="BM2747">
        <v>12100</v>
      </c>
      <c r="BN2747">
        <v>0.51</v>
      </c>
    </row>
    <row r="2748" spans="1:67">
      <c r="A2748" t="s">
        <v>53</v>
      </c>
      <c r="B2748">
        <f>SUM(E2748:W2748)+D2748</f>
        <v>14</v>
      </c>
      <c r="C2748">
        <v>385.60199999999998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 s="7">
        <f t="shared" si="43"/>
        <v>1</v>
      </c>
      <c r="AD2748" s="7">
        <f>SUM(AE2748:BG2748)+D2748</f>
        <v>14</v>
      </c>
      <c r="AE2748">
        <v>2</v>
      </c>
      <c r="AF2748">
        <v>2</v>
      </c>
      <c r="AG2748">
        <v>6</v>
      </c>
      <c r="AH2748">
        <v>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81251.320000000007</v>
      </c>
      <c r="BM2748">
        <v>12500</v>
      </c>
      <c r="BN2748">
        <v>0.5</v>
      </c>
    </row>
    <row r="2749" spans="1:67">
      <c r="A2749" t="s">
        <v>53</v>
      </c>
      <c r="B2749">
        <f>SUM(E2749:W2749)+D2749</f>
        <v>14</v>
      </c>
      <c r="C2749">
        <v>385.60199999999998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 s="7">
        <f t="shared" si="43"/>
        <v>1</v>
      </c>
      <c r="AD2749" s="7">
        <f>SUM(AE2749:BG2749)+D2749</f>
        <v>14</v>
      </c>
      <c r="AE2749">
        <v>2</v>
      </c>
      <c r="AF2749">
        <v>2</v>
      </c>
      <c r="AG2749">
        <v>6</v>
      </c>
      <c r="AH2749">
        <v>2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1.5</v>
      </c>
      <c r="BL2749">
        <v>81251.320000000007</v>
      </c>
      <c r="BM2749">
        <v>12600</v>
      </c>
      <c r="BN2749">
        <v>0.6</v>
      </c>
    </row>
    <row r="2750" spans="1:67">
      <c r="A2750" t="s">
        <v>53</v>
      </c>
      <c r="B2750">
        <f>SUM(E2750:W2750)+D2750</f>
        <v>14</v>
      </c>
      <c r="C2750">
        <v>385.60199999999998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 s="7">
        <f t="shared" si="43"/>
        <v>1</v>
      </c>
      <c r="AD2750" s="7">
        <f>SUM(AE2750:BG2750)+D2750</f>
        <v>14</v>
      </c>
      <c r="AE2750">
        <v>2</v>
      </c>
      <c r="AF2750">
        <v>2</v>
      </c>
      <c r="AG2750">
        <v>6</v>
      </c>
      <c r="AH2750">
        <v>2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28</v>
      </c>
      <c r="BJ2750">
        <v>0</v>
      </c>
      <c r="BK2750">
        <v>1.5</v>
      </c>
      <c r="BL2750">
        <v>81251.320000000007</v>
      </c>
      <c r="BM2750">
        <v>13000</v>
      </c>
      <c r="BO2750">
        <v>-0.08</v>
      </c>
    </row>
    <row r="2751" spans="1:67">
      <c r="A2751" t="s">
        <v>53</v>
      </c>
      <c r="B2751">
        <f>SUM(E2751:W2751)+D2751</f>
        <v>14</v>
      </c>
      <c r="C2751">
        <v>385.60199999999998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 s="7">
        <f t="shared" si="43"/>
        <v>1</v>
      </c>
      <c r="AD2751" s="7">
        <f>SUM(AE2751:BG2751)+D2751</f>
        <v>14</v>
      </c>
      <c r="AE2751">
        <v>2</v>
      </c>
      <c r="AF2751">
        <v>2</v>
      </c>
      <c r="AG2751">
        <v>6</v>
      </c>
      <c r="AH2751">
        <v>2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28</v>
      </c>
      <c r="BJ2751">
        <v>0</v>
      </c>
      <c r="BK2751">
        <v>1.5</v>
      </c>
      <c r="BL2751">
        <v>81251.320000000007</v>
      </c>
      <c r="BM2751">
        <v>13400</v>
      </c>
      <c r="BN2751">
        <v>0.57999999999999996</v>
      </c>
    </row>
    <row r="2752" spans="1:67">
      <c r="A2752" t="s">
        <v>53</v>
      </c>
      <c r="B2752">
        <f>SUM(E2752:W2752)+D2752</f>
        <v>14</v>
      </c>
      <c r="C2752">
        <v>385.60199999999998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 s="7">
        <f t="shared" si="43"/>
        <v>1</v>
      </c>
      <c r="AD2752" s="7">
        <f>SUM(AE2752:BG2752)+D2752</f>
        <v>14</v>
      </c>
      <c r="AE2752">
        <v>2</v>
      </c>
      <c r="AF2752">
        <v>2</v>
      </c>
      <c r="AG2752">
        <v>6</v>
      </c>
      <c r="AH2752">
        <v>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28</v>
      </c>
      <c r="BJ2752">
        <v>0</v>
      </c>
      <c r="BK2752">
        <v>1.5</v>
      </c>
      <c r="BL2752">
        <v>81251.320000000007</v>
      </c>
      <c r="BM2752">
        <v>13500</v>
      </c>
      <c r="BN2752">
        <v>0.57999999999999996</v>
      </c>
    </row>
    <row r="2753" spans="1:67">
      <c r="A2753" t="s">
        <v>53</v>
      </c>
      <c r="B2753">
        <f>SUM(E2753:W2753)+D2753</f>
        <v>14</v>
      </c>
      <c r="C2753">
        <v>385.60199999999998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 s="7">
        <f t="shared" si="43"/>
        <v>1</v>
      </c>
      <c r="AD2753" s="7">
        <f>SUM(AE2753:BG2753)+D2753</f>
        <v>14</v>
      </c>
      <c r="AE2753">
        <v>2</v>
      </c>
      <c r="AF2753">
        <v>2</v>
      </c>
      <c r="AG2753">
        <v>6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81251.320000000007</v>
      </c>
      <c r="BM2753">
        <v>13600</v>
      </c>
      <c r="BN2753">
        <v>0.53</v>
      </c>
    </row>
    <row r="2754" spans="1:67">
      <c r="A2754" t="s">
        <v>53</v>
      </c>
      <c r="B2754">
        <f>SUM(E2754:W2754)+D2754</f>
        <v>14</v>
      </c>
      <c r="C2754">
        <v>385.60199999999998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 s="7">
        <f t="shared" si="43"/>
        <v>1</v>
      </c>
      <c r="AD2754" s="7">
        <f>SUM(AE2754:BG2754)+D2754</f>
        <v>14</v>
      </c>
      <c r="AE2754">
        <v>2</v>
      </c>
      <c r="AF2754">
        <v>2</v>
      </c>
      <c r="AG2754">
        <v>6</v>
      </c>
      <c r="AH2754">
        <v>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1.5</v>
      </c>
      <c r="BL2754">
        <v>81251.320000000007</v>
      </c>
      <c r="BM2754">
        <v>14000</v>
      </c>
      <c r="BN2754">
        <v>0.6</v>
      </c>
    </row>
    <row r="2755" spans="1:67">
      <c r="A2755" t="s">
        <v>53</v>
      </c>
      <c r="B2755">
        <f>SUM(E2755:W2755)+D2755</f>
        <v>14</v>
      </c>
      <c r="C2755">
        <v>385.60199999999998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 s="7">
        <f t="shared" si="43"/>
        <v>1</v>
      </c>
      <c r="AD2755" s="7">
        <f>SUM(AE2755:BG2755)+D2755</f>
        <v>14</v>
      </c>
      <c r="AE2755">
        <v>2</v>
      </c>
      <c r="AF2755">
        <v>2</v>
      </c>
      <c r="AG2755">
        <v>6</v>
      </c>
      <c r="AH2755">
        <v>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81251.320000000007</v>
      </c>
      <c r="BM2755">
        <v>14300</v>
      </c>
      <c r="BN2755">
        <v>0.53</v>
      </c>
    </row>
    <row r="2756" spans="1:67">
      <c r="A2756" t="s">
        <v>53</v>
      </c>
      <c r="B2756">
        <f>SUM(E2756:W2756)+D2756</f>
        <v>14</v>
      </c>
      <c r="C2756">
        <v>385.60199999999998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 s="7">
        <f t="shared" si="43"/>
        <v>1</v>
      </c>
      <c r="AD2756" s="7">
        <f>SUM(AE2756:BG2756)+D2756</f>
        <v>14</v>
      </c>
      <c r="AE2756">
        <v>2</v>
      </c>
      <c r="AF2756">
        <v>2</v>
      </c>
      <c r="AG2756">
        <v>6</v>
      </c>
      <c r="AH2756">
        <v>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1.5</v>
      </c>
      <c r="BL2756">
        <v>81251.320000000007</v>
      </c>
      <c r="BM2756">
        <v>14300</v>
      </c>
      <c r="BN2756">
        <v>0.51</v>
      </c>
    </row>
    <row r="2757" spans="1:67">
      <c r="A2757" t="s">
        <v>53</v>
      </c>
      <c r="B2757">
        <f>SUM(E2757:W2757)+D2757</f>
        <v>14</v>
      </c>
      <c r="C2757">
        <v>386.26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 s="7">
        <f t="shared" si="43"/>
        <v>1</v>
      </c>
      <c r="AD2757" s="7">
        <f>SUM(AE2757:BG2757)+D2757</f>
        <v>14</v>
      </c>
      <c r="AE2757">
        <v>2</v>
      </c>
      <c r="AF2757">
        <v>2</v>
      </c>
      <c r="AG2757">
        <v>6</v>
      </c>
      <c r="AH2757">
        <v>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28</v>
      </c>
      <c r="BJ2757">
        <v>0</v>
      </c>
      <c r="BK2757">
        <v>0.5</v>
      </c>
      <c r="BL2757">
        <v>81191.34</v>
      </c>
      <c r="BM2757">
        <v>12000</v>
      </c>
      <c r="BN2757">
        <v>0.63</v>
      </c>
    </row>
    <row r="2758" spans="1:67">
      <c r="A2758" t="s">
        <v>53</v>
      </c>
      <c r="B2758">
        <f>SUM(E2758:W2758)+D2758</f>
        <v>14</v>
      </c>
      <c r="C2758">
        <v>386.26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 s="7">
        <f t="shared" si="43"/>
        <v>1</v>
      </c>
      <c r="AD2758" s="7">
        <f>SUM(AE2758:BG2758)+D2758</f>
        <v>14</v>
      </c>
      <c r="AE2758">
        <v>2</v>
      </c>
      <c r="AF2758">
        <v>2</v>
      </c>
      <c r="AG2758">
        <v>6</v>
      </c>
      <c r="AH2758">
        <v>2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28</v>
      </c>
      <c r="BJ2758">
        <v>0</v>
      </c>
      <c r="BK2758">
        <v>0.5</v>
      </c>
      <c r="BL2758">
        <v>81191.34</v>
      </c>
      <c r="BM2758">
        <v>12100</v>
      </c>
      <c r="BN2758">
        <v>0.56000000000000005</v>
      </c>
    </row>
    <row r="2759" spans="1:67">
      <c r="A2759" t="s">
        <v>53</v>
      </c>
      <c r="B2759">
        <f>SUM(E2759:W2759)+D2759</f>
        <v>14</v>
      </c>
      <c r="C2759">
        <v>386.26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 s="7">
        <f t="shared" si="43"/>
        <v>1</v>
      </c>
      <c r="AD2759" s="7">
        <f>SUM(AE2759:BG2759)+D2759</f>
        <v>14</v>
      </c>
      <c r="AE2759">
        <v>2</v>
      </c>
      <c r="AF2759">
        <v>2</v>
      </c>
      <c r="AG2759">
        <v>6</v>
      </c>
      <c r="AH2759">
        <v>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28</v>
      </c>
      <c r="BJ2759">
        <v>0</v>
      </c>
      <c r="BK2759">
        <v>0.5</v>
      </c>
      <c r="BL2759">
        <v>81191.34</v>
      </c>
      <c r="BM2759">
        <v>12500</v>
      </c>
      <c r="BN2759">
        <v>0.6</v>
      </c>
    </row>
    <row r="2760" spans="1:67">
      <c r="A2760" t="s">
        <v>53</v>
      </c>
      <c r="B2760">
        <f>SUM(E2760:W2760)+D2760</f>
        <v>14</v>
      </c>
      <c r="C2760">
        <v>386.26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 s="7">
        <f t="shared" si="43"/>
        <v>1</v>
      </c>
      <c r="AD2760" s="7">
        <f>SUM(AE2760:BG2760)+D2760</f>
        <v>14</v>
      </c>
      <c r="AE2760">
        <v>2</v>
      </c>
      <c r="AF2760">
        <v>2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28</v>
      </c>
      <c r="BJ2760">
        <v>0</v>
      </c>
      <c r="BK2760">
        <v>0.5</v>
      </c>
      <c r="BL2760">
        <v>81191.34</v>
      </c>
      <c r="BM2760">
        <v>12600</v>
      </c>
      <c r="BO2760">
        <v>-0.16</v>
      </c>
    </row>
    <row r="2761" spans="1:67">
      <c r="A2761" t="s">
        <v>53</v>
      </c>
      <c r="B2761">
        <f>SUM(E2761:W2761)+D2761</f>
        <v>14</v>
      </c>
      <c r="C2761">
        <v>386.26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 s="7">
        <f t="shared" si="43"/>
        <v>1</v>
      </c>
      <c r="AD2761" s="7">
        <f>SUM(AE2761:BG2761)+D2761</f>
        <v>14</v>
      </c>
      <c r="AE2761">
        <v>2</v>
      </c>
      <c r="AF2761">
        <v>2</v>
      </c>
      <c r="AG2761">
        <v>6</v>
      </c>
      <c r="AH2761">
        <v>2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 t="s">
        <v>28</v>
      </c>
      <c r="BJ2761">
        <v>0</v>
      </c>
      <c r="BK2761">
        <v>0.5</v>
      </c>
      <c r="BL2761">
        <v>81191.34</v>
      </c>
      <c r="BM2761">
        <v>13000</v>
      </c>
      <c r="BN2761">
        <v>0.61</v>
      </c>
    </row>
    <row r="2762" spans="1:67">
      <c r="A2762" t="s">
        <v>53</v>
      </c>
      <c r="B2762">
        <f>SUM(E2762:W2762)+D2762</f>
        <v>14</v>
      </c>
      <c r="C2762">
        <v>386.26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 s="7">
        <f t="shared" si="43"/>
        <v>1</v>
      </c>
      <c r="AD2762" s="7">
        <f>SUM(AE2762:BG2762)+D2762</f>
        <v>14</v>
      </c>
      <c r="AE2762">
        <v>2</v>
      </c>
      <c r="AF2762">
        <v>2</v>
      </c>
      <c r="AG2762">
        <v>6</v>
      </c>
      <c r="AH2762">
        <v>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0</v>
      </c>
      <c r="BK2762">
        <v>0.5</v>
      </c>
      <c r="BL2762">
        <v>81191.34</v>
      </c>
      <c r="BM2762">
        <v>13400</v>
      </c>
      <c r="BN2762">
        <v>0.53</v>
      </c>
    </row>
    <row r="2763" spans="1:67">
      <c r="A2763" t="s">
        <v>53</v>
      </c>
      <c r="B2763">
        <f>SUM(E2763:W2763)+D2763</f>
        <v>14</v>
      </c>
      <c r="C2763">
        <v>386.26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 s="7">
        <f t="shared" si="43"/>
        <v>1</v>
      </c>
      <c r="AD2763" s="7">
        <f>SUM(AE2763:BG2763)+D2763</f>
        <v>14</v>
      </c>
      <c r="AE2763">
        <v>2</v>
      </c>
      <c r="AF2763">
        <v>2</v>
      </c>
      <c r="AG2763">
        <v>6</v>
      </c>
      <c r="AH2763">
        <v>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</v>
      </c>
      <c r="BI2763" t="s">
        <v>28</v>
      </c>
      <c r="BJ2763">
        <v>0</v>
      </c>
      <c r="BK2763">
        <v>0.5</v>
      </c>
      <c r="BL2763">
        <v>81191.34</v>
      </c>
      <c r="BM2763">
        <v>13500</v>
      </c>
      <c r="BN2763">
        <v>0.56999999999999995</v>
      </c>
    </row>
    <row r="2764" spans="1:67">
      <c r="A2764" t="s">
        <v>53</v>
      </c>
      <c r="B2764">
        <f>SUM(E2764:W2764)+D2764</f>
        <v>14</v>
      </c>
      <c r="C2764">
        <v>386.26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 s="7">
        <f t="shared" si="43"/>
        <v>1</v>
      </c>
      <c r="AD2764" s="7">
        <f>SUM(AE2764:BG2764)+D2764</f>
        <v>14</v>
      </c>
      <c r="AE2764">
        <v>2</v>
      </c>
      <c r="AF2764">
        <v>2</v>
      </c>
      <c r="AG2764">
        <v>6</v>
      </c>
      <c r="AH2764">
        <v>2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</v>
      </c>
      <c r="BI2764" t="s">
        <v>28</v>
      </c>
      <c r="BJ2764">
        <v>0</v>
      </c>
      <c r="BK2764">
        <v>0.5</v>
      </c>
      <c r="BL2764">
        <v>81191.34</v>
      </c>
      <c r="BM2764">
        <v>13600</v>
      </c>
      <c r="BN2764">
        <v>0.6</v>
      </c>
    </row>
    <row r="2765" spans="1:67">
      <c r="A2765" t="s">
        <v>53</v>
      </c>
      <c r="B2765">
        <f>SUM(E2765:W2765)+D2765</f>
        <v>14</v>
      </c>
      <c r="C2765">
        <v>386.26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 s="7">
        <f t="shared" si="43"/>
        <v>1</v>
      </c>
      <c r="AD2765" s="7">
        <f>SUM(AE2765:BG2765)+D2765</f>
        <v>14</v>
      </c>
      <c r="AE2765">
        <v>2</v>
      </c>
      <c r="AF2765">
        <v>2</v>
      </c>
      <c r="AG2765">
        <v>6</v>
      </c>
      <c r="AH2765">
        <v>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 t="s">
        <v>28</v>
      </c>
      <c r="BJ2765">
        <v>0</v>
      </c>
      <c r="BK2765">
        <v>0.5</v>
      </c>
      <c r="BL2765">
        <v>81191.34</v>
      </c>
      <c r="BM2765">
        <v>14000</v>
      </c>
      <c r="BN2765">
        <v>0.53</v>
      </c>
    </row>
    <row r="2766" spans="1:67">
      <c r="A2766" t="s">
        <v>53</v>
      </c>
      <c r="B2766">
        <f>SUM(E2766:W2766)+D2766</f>
        <v>14</v>
      </c>
      <c r="C2766">
        <v>386.26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 s="7">
        <f t="shared" si="43"/>
        <v>1</v>
      </c>
      <c r="AD2766" s="7">
        <f>SUM(AE2766:BG2766)+D2766</f>
        <v>14</v>
      </c>
      <c r="AE2766">
        <v>2</v>
      </c>
      <c r="AF2766">
        <v>2</v>
      </c>
      <c r="AG2766">
        <v>6</v>
      </c>
      <c r="AH2766">
        <v>2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28</v>
      </c>
      <c r="BJ2766">
        <v>0</v>
      </c>
      <c r="BK2766">
        <v>0.5</v>
      </c>
      <c r="BL2766">
        <v>81191.34</v>
      </c>
      <c r="BM2766">
        <v>14300</v>
      </c>
      <c r="BN2766">
        <v>0.61</v>
      </c>
    </row>
    <row r="2767" spans="1:67">
      <c r="A2767" t="s">
        <v>53</v>
      </c>
      <c r="B2767">
        <f>SUM(E2767:W2767)+D2767</f>
        <v>14</v>
      </c>
      <c r="C2767">
        <v>386.26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 s="7">
        <f t="shared" si="43"/>
        <v>1</v>
      </c>
      <c r="AD2767" s="7">
        <f>SUM(AE2767:BG2767)+D2767</f>
        <v>14</v>
      </c>
      <c r="AE2767">
        <v>2</v>
      </c>
      <c r="AF2767">
        <v>2</v>
      </c>
      <c r="AG2767">
        <v>6</v>
      </c>
      <c r="AH2767">
        <v>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0</v>
      </c>
      <c r="BK2767">
        <v>0.5</v>
      </c>
      <c r="BL2767">
        <v>81191.34</v>
      </c>
      <c r="BM2767">
        <v>14300</v>
      </c>
      <c r="BN2767">
        <v>0.51</v>
      </c>
    </row>
    <row r="2768" spans="1:67">
      <c r="A2768" t="s">
        <v>53</v>
      </c>
      <c r="B2768">
        <f>SUM(E2768:W2768)+D2768</f>
        <v>14</v>
      </c>
      <c r="C2768">
        <v>385.36599999999999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 s="7">
        <f t="shared" si="43"/>
        <v>1</v>
      </c>
      <c r="AD2768" s="7">
        <f>SUM(AE2768:BG2768)+D2768</f>
        <v>14</v>
      </c>
      <c r="AE2768">
        <v>2</v>
      </c>
      <c r="AF2768">
        <v>2</v>
      </c>
      <c r="AG2768">
        <v>6</v>
      </c>
      <c r="AH2768">
        <v>2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0</v>
      </c>
      <c r="BK2768">
        <v>1.5</v>
      </c>
      <c r="BL2768">
        <v>81251.320000000007</v>
      </c>
      <c r="BM2768">
        <v>12000</v>
      </c>
      <c r="BN2768">
        <v>0.56999999999999995</v>
      </c>
    </row>
    <row r="2769" spans="1:66">
      <c r="A2769" t="s">
        <v>53</v>
      </c>
      <c r="B2769">
        <f>SUM(E2769:W2769)+D2769</f>
        <v>14</v>
      </c>
      <c r="C2769">
        <v>385.36599999999999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 s="7">
        <f t="shared" si="43"/>
        <v>1</v>
      </c>
      <c r="AD2769" s="7">
        <f>SUM(AE2769:BG2769)+D2769</f>
        <v>14</v>
      </c>
      <c r="AE2769">
        <v>2</v>
      </c>
      <c r="AF2769">
        <v>2</v>
      </c>
      <c r="AG2769">
        <v>6</v>
      </c>
      <c r="AH2769">
        <v>2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0</v>
      </c>
      <c r="BK2769">
        <v>1.5</v>
      </c>
      <c r="BL2769">
        <v>81251.320000000007</v>
      </c>
      <c r="BM2769">
        <v>12100</v>
      </c>
      <c r="BN2769">
        <v>0.54</v>
      </c>
    </row>
    <row r="2770" spans="1:66">
      <c r="A2770" t="s">
        <v>53</v>
      </c>
      <c r="B2770">
        <f>SUM(E2770:W2770)+D2770</f>
        <v>14</v>
      </c>
      <c r="C2770">
        <v>385.36599999999999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 s="7">
        <f t="shared" ref="AC2770:AC2833" si="44">Z2770+BJ2770</f>
        <v>1</v>
      </c>
      <c r="AD2770" s="7">
        <f>SUM(AE2770:BG2770)+D2770</f>
        <v>14</v>
      </c>
      <c r="AE2770">
        <v>2</v>
      </c>
      <c r="AF2770">
        <v>2</v>
      </c>
      <c r="AG2770">
        <v>6</v>
      </c>
      <c r="AH2770">
        <v>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81251.320000000007</v>
      </c>
      <c r="BM2770">
        <v>12500</v>
      </c>
      <c r="BN2770">
        <v>0.55000000000000004</v>
      </c>
    </row>
    <row r="2771" spans="1:66">
      <c r="A2771" t="s">
        <v>53</v>
      </c>
      <c r="B2771">
        <f>SUM(E2771:W2771)+D2771</f>
        <v>14</v>
      </c>
      <c r="C2771">
        <v>385.36599999999999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 s="7">
        <f t="shared" si="44"/>
        <v>1</v>
      </c>
      <c r="AD2771" s="7">
        <f>SUM(AE2771:BG2771)+D2771</f>
        <v>14</v>
      </c>
      <c r="AE2771">
        <v>2</v>
      </c>
      <c r="AF2771">
        <v>2</v>
      </c>
      <c r="AG2771">
        <v>6</v>
      </c>
      <c r="AH2771">
        <v>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28</v>
      </c>
      <c r="BJ2771">
        <v>0</v>
      </c>
      <c r="BK2771">
        <v>1.5</v>
      </c>
      <c r="BL2771">
        <v>81251.320000000007</v>
      </c>
      <c r="BM2771">
        <v>13400</v>
      </c>
      <c r="BN2771">
        <v>0.56999999999999995</v>
      </c>
    </row>
    <row r="2772" spans="1:66">
      <c r="A2772" t="s">
        <v>53</v>
      </c>
      <c r="B2772">
        <f>SUM(E2772:W2772)+D2772</f>
        <v>14</v>
      </c>
      <c r="C2772">
        <v>413.089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 s="7">
        <f t="shared" si="44"/>
        <v>1</v>
      </c>
      <c r="AD2772" s="7">
        <f>SUM(AE2772:BG2772)+D2772</f>
        <v>14</v>
      </c>
      <c r="AE2772">
        <v>2</v>
      </c>
      <c r="AF2772">
        <v>2</v>
      </c>
      <c r="AG2772">
        <v>6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30</v>
      </c>
      <c r="BJ2772">
        <v>0</v>
      </c>
      <c r="BK2772">
        <v>3.5</v>
      </c>
      <c r="BL2772">
        <v>103556.03</v>
      </c>
      <c r="BM2772">
        <v>13900</v>
      </c>
      <c r="BN2772">
        <v>2.5309734513274336</v>
      </c>
    </row>
    <row r="2773" spans="1:66">
      <c r="A2773" t="s">
        <v>53</v>
      </c>
      <c r="B2773">
        <f>SUM(E2773:W2773)+D2773</f>
        <v>14</v>
      </c>
      <c r="C2773">
        <v>413.089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 s="7">
        <f t="shared" si="44"/>
        <v>1</v>
      </c>
      <c r="AD2773" s="7">
        <f>SUM(AE2773:BG2773)+D2773</f>
        <v>14</v>
      </c>
      <c r="AE2773">
        <v>2</v>
      </c>
      <c r="AF2773">
        <v>2</v>
      </c>
      <c r="AG2773">
        <v>6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30</v>
      </c>
      <c r="BJ2773">
        <v>0</v>
      </c>
      <c r="BK2773">
        <v>3.5</v>
      </c>
      <c r="BL2773">
        <v>103556.03</v>
      </c>
      <c r="BM2773">
        <v>16400</v>
      </c>
      <c r="BN2773">
        <v>2.1148036253776432</v>
      </c>
    </row>
    <row r="2774" spans="1:66">
      <c r="A2774" t="s">
        <v>53</v>
      </c>
      <c r="B2774">
        <f>SUM(E2774:W2774)+D2774</f>
        <v>14</v>
      </c>
      <c r="C2774">
        <v>413.089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 s="7">
        <f t="shared" si="44"/>
        <v>1</v>
      </c>
      <c r="AD2774" s="7">
        <f>SUM(AE2774:BG2774)+D2774</f>
        <v>14</v>
      </c>
      <c r="AE2774">
        <v>2</v>
      </c>
      <c r="AF2774">
        <v>2</v>
      </c>
      <c r="AG2774">
        <v>6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0</v>
      </c>
      <c r="BK2774">
        <v>3.5</v>
      </c>
      <c r="BL2774">
        <v>103556.03</v>
      </c>
      <c r="BM2774">
        <v>31500</v>
      </c>
      <c r="BN2774">
        <v>2.0783460282916213</v>
      </c>
    </row>
    <row r="2775" spans="1:66">
      <c r="A2775" t="s">
        <v>53</v>
      </c>
      <c r="B2775">
        <f>SUM(E2775:W2775)+D2775</f>
        <v>14</v>
      </c>
      <c r="C2775">
        <v>412.80700000000002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 s="7">
        <f t="shared" si="44"/>
        <v>1</v>
      </c>
      <c r="AD2775" s="7">
        <f>SUM(AE2775:BG2775)+D2775</f>
        <v>14</v>
      </c>
      <c r="AE2775">
        <v>2</v>
      </c>
      <c r="AF2775">
        <v>2</v>
      </c>
      <c r="AG2775">
        <v>6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30</v>
      </c>
      <c r="BJ2775">
        <v>0</v>
      </c>
      <c r="BK2775">
        <v>2.5</v>
      </c>
      <c r="BL2775">
        <v>103556.16</v>
      </c>
      <c r="BM2775">
        <v>13900</v>
      </c>
      <c r="BN2775">
        <v>2.283185840707965</v>
      </c>
    </row>
    <row r="2776" spans="1:66">
      <c r="A2776" t="s">
        <v>53</v>
      </c>
      <c r="B2776">
        <f>SUM(E2776:W2776)+D2776</f>
        <v>14</v>
      </c>
      <c r="C2776">
        <v>412.80700000000002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 s="7">
        <f t="shared" si="44"/>
        <v>1</v>
      </c>
      <c r="AD2776" s="7">
        <f>SUM(AE2776:BG2776)+D2776</f>
        <v>14</v>
      </c>
      <c r="AE2776">
        <v>2</v>
      </c>
      <c r="AF2776">
        <v>2</v>
      </c>
      <c r="AG2776">
        <v>6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0</v>
      </c>
      <c r="BK2776">
        <v>2.5</v>
      </c>
      <c r="BL2776">
        <v>103556.16</v>
      </c>
      <c r="BM2776">
        <v>16400</v>
      </c>
      <c r="BN2776">
        <v>1.9788519637462236</v>
      </c>
    </row>
    <row r="2777" spans="1:66">
      <c r="A2777" t="s">
        <v>53</v>
      </c>
      <c r="B2777">
        <f>SUM(E2777:W2777)+D2777</f>
        <v>14</v>
      </c>
      <c r="C2777">
        <v>637.13599999999997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 s="7">
        <f t="shared" si="44"/>
        <v>1</v>
      </c>
      <c r="AD2777" s="7">
        <f>SUM(AE2777:BG2777)+D2777</f>
        <v>14</v>
      </c>
      <c r="AE2777">
        <v>2</v>
      </c>
      <c r="AF2777">
        <v>2</v>
      </c>
      <c r="AG2777">
        <v>6</v>
      </c>
      <c r="AH2777">
        <v>2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0.5</v>
      </c>
      <c r="BL2777">
        <v>81191.34</v>
      </c>
      <c r="BM2777">
        <v>13900</v>
      </c>
      <c r="BN2777">
        <v>2.1592920353982303</v>
      </c>
    </row>
    <row r="2778" spans="1:66">
      <c r="A2778" t="s">
        <v>53</v>
      </c>
      <c r="B2778">
        <f>SUM(E2778:W2778)+D2778</f>
        <v>14</v>
      </c>
      <c r="C2778">
        <v>637.13599999999997</v>
      </c>
      <c r="D2778">
        <v>1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 s="7">
        <f t="shared" si="44"/>
        <v>1</v>
      </c>
      <c r="AD2778" s="7">
        <f>SUM(AE2778:BG2778)+D2778</f>
        <v>14</v>
      </c>
      <c r="AE2778">
        <v>2</v>
      </c>
      <c r="AF2778">
        <v>2</v>
      </c>
      <c r="AG2778">
        <v>6</v>
      </c>
      <c r="AH2778">
        <v>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t="s">
        <v>28</v>
      </c>
      <c r="BJ2778">
        <v>0</v>
      </c>
      <c r="BK2778">
        <v>0.5</v>
      </c>
      <c r="BL2778">
        <v>81191.34</v>
      </c>
      <c r="BM2778">
        <v>16400</v>
      </c>
      <c r="BN2778">
        <v>1.8580060422960725</v>
      </c>
    </row>
    <row r="2779" spans="1:66">
      <c r="A2779" t="s">
        <v>53</v>
      </c>
      <c r="B2779">
        <f>SUM(E2779:W2779)+D2779</f>
        <v>14</v>
      </c>
      <c r="C2779">
        <v>637.13599999999997</v>
      </c>
      <c r="D2779">
        <v>1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 s="7">
        <f t="shared" si="44"/>
        <v>1</v>
      </c>
      <c r="AD2779" s="7">
        <f>SUM(AE2779:BG2779)+D2779</f>
        <v>14</v>
      </c>
      <c r="AE2779">
        <v>2</v>
      </c>
      <c r="AF2779">
        <v>2</v>
      </c>
      <c r="AG2779">
        <v>6</v>
      </c>
      <c r="AH2779">
        <v>2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2</v>
      </c>
      <c r="BI2779" t="s">
        <v>28</v>
      </c>
      <c r="BJ2779">
        <v>0</v>
      </c>
      <c r="BK2779">
        <v>0.5</v>
      </c>
      <c r="BL2779">
        <v>81191.34</v>
      </c>
      <c r="BM2779">
        <v>31500</v>
      </c>
      <c r="BN2779">
        <v>1.4036996735582155</v>
      </c>
    </row>
    <row r="2780" spans="1:66">
      <c r="A2780" t="s">
        <v>53</v>
      </c>
      <c r="B2780">
        <f>SUM(E2780:W2780)+D2780</f>
        <v>14</v>
      </c>
      <c r="C2780">
        <v>637.13599999999997</v>
      </c>
      <c r="D2780">
        <v>1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 s="7">
        <f t="shared" si="44"/>
        <v>1</v>
      </c>
      <c r="AD2780" s="7">
        <f>SUM(AE2780:BG2780)+D2780</f>
        <v>14</v>
      </c>
      <c r="AE2780">
        <v>2</v>
      </c>
      <c r="AF2780">
        <v>2</v>
      </c>
      <c r="AG2780">
        <v>6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2</v>
      </c>
      <c r="BI2780" t="s">
        <v>28</v>
      </c>
      <c r="BJ2780">
        <v>0</v>
      </c>
      <c r="BK2780">
        <v>0.5</v>
      </c>
      <c r="BL2780">
        <v>81191.34</v>
      </c>
      <c r="BM2780">
        <v>35000</v>
      </c>
      <c r="BN2780">
        <v>1.2857142857142858</v>
      </c>
    </row>
    <row r="2781" spans="1:66">
      <c r="A2781" t="s">
        <v>53</v>
      </c>
      <c r="B2781">
        <f>SUM(E2781:W2781)+D2781</f>
        <v>14</v>
      </c>
      <c r="C2781">
        <v>634.71</v>
      </c>
      <c r="D2781">
        <v>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 s="7">
        <f t="shared" si="44"/>
        <v>1</v>
      </c>
      <c r="AD2781" s="7">
        <f>SUM(AE2781:BG2781)+D2781</f>
        <v>14</v>
      </c>
      <c r="AE2781">
        <v>2</v>
      </c>
      <c r="AF2781">
        <v>2</v>
      </c>
      <c r="AG2781">
        <v>6</v>
      </c>
      <c r="AH2781">
        <v>2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 t="s">
        <v>28</v>
      </c>
      <c r="BJ2781">
        <v>0</v>
      </c>
      <c r="BK2781">
        <v>1.5</v>
      </c>
      <c r="BL2781">
        <v>81251.320000000007</v>
      </c>
      <c r="BM2781">
        <v>13900</v>
      </c>
      <c r="BN2781">
        <v>2.1238938053097347</v>
      </c>
    </row>
    <row r="2782" spans="1:66">
      <c r="A2782" t="s">
        <v>53</v>
      </c>
      <c r="B2782">
        <f>SUM(E2782:W2782)+D2782</f>
        <v>14</v>
      </c>
      <c r="C2782">
        <v>634.71</v>
      </c>
      <c r="D2782">
        <v>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 s="7">
        <f t="shared" si="44"/>
        <v>1</v>
      </c>
      <c r="AD2782" s="7">
        <f>SUM(AE2782:BG2782)+D2782</f>
        <v>14</v>
      </c>
      <c r="AE2782">
        <v>2</v>
      </c>
      <c r="AF2782">
        <v>2</v>
      </c>
      <c r="AG2782">
        <v>6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</v>
      </c>
      <c r="BI2782" t="s">
        <v>28</v>
      </c>
      <c r="BJ2782">
        <v>0</v>
      </c>
      <c r="BK2782">
        <v>1.5</v>
      </c>
      <c r="BL2782">
        <v>81251.320000000007</v>
      </c>
      <c r="BM2782">
        <v>16400</v>
      </c>
      <c r="BN2782">
        <v>1.8882175226586102</v>
      </c>
    </row>
    <row r="2783" spans="1:66">
      <c r="A2783" t="s">
        <v>53</v>
      </c>
      <c r="B2783">
        <f>SUM(E2783:W2783)+D2783</f>
        <v>14</v>
      </c>
      <c r="C2783">
        <v>634.71</v>
      </c>
      <c r="D2783">
        <v>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 s="7">
        <f t="shared" si="44"/>
        <v>1</v>
      </c>
      <c r="AD2783" s="7">
        <f>SUM(AE2783:BG2783)+D2783</f>
        <v>14</v>
      </c>
      <c r="AE2783">
        <v>2</v>
      </c>
      <c r="AF2783">
        <v>2</v>
      </c>
      <c r="AG2783">
        <v>6</v>
      </c>
      <c r="AH2783">
        <v>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 t="s">
        <v>28</v>
      </c>
      <c r="BJ2783">
        <v>0</v>
      </c>
      <c r="BK2783">
        <v>1.5</v>
      </c>
      <c r="BL2783">
        <v>81251.320000000007</v>
      </c>
      <c r="BM2783">
        <v>31500</v>
      </c>
      <c r="BN2783">
        <v>1.3275299238302503</v>
      </c>
    </row>
    <row r="2784" spans="1:66">
      <c r="A2784" t="s">
        <v>53</v>
      </c>
      <c r="B2784">
        <f>SUM(E2784:W2784)+D2784</f>
        <v>14</v>
      </c>
      <c r="C2784">
        <v>634.71</v>
      </c>
      <c r="D2784">
        <v>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 s="7">
        <f t="shared" si="44"/>
        <v>1</v>
      </c>
      <c r="AD2784" s="7">
        <f>SUM(AE2784:BG2784)+D2784</f>
        <v>14</v>
      </c>
      <c r="AE2784">
        <v>2</v>
      </c>
      <c r="AF2784">
        <v>2</v>
      </c>
      <c r="AG2784">
        <v>6</v>
      </c>
      <c r="AH2784">
        <v>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2</v>
      </c>
      <c r="BI2784" t="s">
        <v>28</v>
      </c>
      <c r="BJ2784">
        <v>0</v>
      </c>
      <c r="BK2784">
        <v>1.5</v>
      </c>
      <c r="BL2784">
        <v>81251.320000000007</v>
      </c>
      <c r="BM2784">
        <v>35000</v>
      </c>
      <c r="BN2784">
        <v>1.2244897959183674</v>
      </c>
    </row>
    <row r="2785" spans="1:66">
      <c r="A2785" t="s">
        <v>53</v>
      </c>
      <c r="B2785">
        <f>SUM(E2785:W2785)+D2785</f>
        <v>14</v>
      </c>
      <c r="C2785">
        <v>505.59800000000001</v>
      </c>
      <c r="D2785">
        <v>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 s="7">
        <f t="shared" si="44"/>
        <v>1</v>
      </c>
      <c r="AD2785" s="7">
        <f>SUM(AE2785:BG2785)+D2785</f>
        <v>14</v>
      </c>
      <c r="AE2785">
        <v>2</v>
      </c>
      <c r="AF2785">
        <v>2</v>
      </c>
      <c r="AG2785">
        <v>6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 t="s">
        <v>31</v>
      </c>
      <c r="BJ2785">
        <v>1</v>
      </c>
      <c r="BK2785">
        <v>2.5</v>
      </c>
      <c r="BL2785">
        <v>101024.35</v>
      </c>
      <c r="BM2785">
        <v>13900</v>
      </c>
      <c r="BN2785">
        <v>3.1858407079646023</v>
      </c>
    </row>
    <row r="2786" spans="1:66">
      <c r="A2786" t="s">
        <v>53</v>
      </c>
      <c r="B2786">
        <f>SUM(E2786:W2786)+D2786</f>
        <v>14</v>
      </c>
      <c r="C2786">
        <v>505.59800000000001</v>
      </c>
      <c r="D2786">
        <v>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 s="7">
        <f t="shared" si="44"/>
        <v>1</v>
      </c>
      <c r="AD2786" s="7">
        <f>SUM(AE2786:BG2786)+D2786</f>
        <v>14</v>
      </c>
      <c r="AE2786">
        <v>2</v>
      </c>
      <c r="AF2786">
        <v>2</v>
      </c>
      <c r="AG2786">
        <v>6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</v>
      </c>
      <c r="BI2786" t="s">
        <v>31</v>
      </c>
      <c r="BJ2786">
        <v>1</v>
      </c>
      <c r="BK2786">
        <v>2.5</v>
      </c>
      <c r="BL2786">
        <v>101024.35</v>
      </c>
      <c r="BM2786">
        <v>16400</v>
      </c>
      <c r="BN2786">
        <v>3.0815709969788521</v>
      </c>
    </row>
    <row r="2787" spans="1:66">
      <c r="A2787" t="s">
        <v>53</v>
      </c>
      <c r="B2787">
        <f>SUM(E2787:W2787)+D2787</f>
        <v>14</v>
      </c>
      <c r="C2787">
        <v>505.59800000000001</v>
      </c>
      <c r="D2787">
        <v>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 s="7">
        <f t="shared" si="44"/>
        <v>1</v>
      </c>
      <c r="AD2787" s="7">
        <f>SUM(AE2787:BG2787)+D2787</f>
        <v>14</v>
      </c>
      <c r="AE2787">
        <v>2</v>
      </c>
      <c r="AF2787">
        <v>2</v>
      </c>
      <c r="AG2787">
        <v>6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  <c r="BI2787" t="s">
        <v>31</v>
      </c>
      <c r="BJ2787">
        <v>1</v>
      </c>
      <c r="BK2787">
        <v>2.5</v>
      </c>
      <c r="BL2787">
        <v>101024.35</v>
      </c>
      <c r="BM2787">
        <v>31500</v>
      </c>
      <c r="BN2787">
        <v>2.263329706202394</v>
      </c>
    </row>
    <row r="2788" spans="1:66">
      <c r="A2788" t="s">
        <v>53</v>
      </c>
      <c r="B2788">
        <f>SUM(E2788:W2788)+D2788</f>
        <v>14</v>
      </c>
      <c r="C2788">
        <v>505.59800000000001</v>
      </c>
      <c r="D2788">
        <v>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 s="7">
        <f t="shared" si="44"/>
        <v>1</v>
      </c>
      <c r="AD2788" s="7">
        <f>SUM(AE2788:BG2788)+D2788</f>
        <v>14</v>
      </c>
      <c r="AE2788">
        <v>2</v>
      </c>
      <c r="AF2788">
        <v>2</v>
      </c>
      <c r="AG2788">
        <v>6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 t="s">
        <v>31</v>
      </c>
      <c r="BJ2788">
        <v>1</v>
      </c>
      <c r="BK2788">
        <v>2.5</v>
      </c>
      <c r="BL2788">
        <v>101024.35</v>
      </c>
      <c r="BM2788">
        <v>35000</v>
      </c>
      <c r="BN2788">
        <v>2.0510204081632653</v>
      </c>
    </row>
    <row r="2789" spans="1:66">
      <c r="A2789" t="s">
        <v>53</v>
      </c>
      <c r="B2789">
        <f>SUM(E2789:W2789)+D2789</f>
        <v>14</v>
      </c>
      <c r="C2789">
        <v>504.10300000000001</v>
      </c>
      <c r="D2789">
        <v>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 s="7">
        <f t="shared" si="44"/>
        <v>1</v>
      </c>
      <c r="AD2789" s="7">
        <f>SUM(AE2789:BG2789)+D2789</f>
        <v>14</v>
      </c>
      <c r="AE2789">
        <v>2</v>
      </c>
      <c r="AF2789">
        <v>2</v>
      </c>
      <c r="AG2789">
        <v>6</v>
      </c>
      <c r="AH2789">
        <v>2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2</v>
      </c>
      <c r="BI2789" t="s">
        <v>31</v>
      </c>
      <c r="BJ2789">
        <v>1</v>
      </c>
      <c r="BK2789">
        <v>1.5</v>
      </c>
      <c r="BL2789">
        <v>101023.05</v>
      </c>
      <c r="BM2789">
        <v>13900</v>
      </c>
      <c r="BN2789">
        <v>2.4778761061946901</v>
      </c>
    </row>
    <row r="2790" spans="1:66">
      <c r="A2790" t="s">
        <v>53</v>
      </c>
      <c r="B2790">
        <f>SUM(E2790:W2790)+D2790</f>
        <v>14</v>
      </c>
      <c r="C2790">
        <v>504.10300000000001</v>
      </c>
      <c r="D2790">
        <v>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 s="7">
        <f t="shared" si="44"/>
        <v>1</v>
      </c>
      <c r="AD2790" s="7">
        <f>SUM(AE2790:BG2790)+D2790</f>
        <v>14</v>
      </c>
      <c r="AE2790">
        <v>2</v>
      </c>
      <c r="AF2790">
        <v>2</v>
      </c>
      <c r="AG2790">
        <v>6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 t="s">
        <v>31</v>
      </c>
      <c r="BJ2790">
        <v>1</v>
      </c>
      <c r="BK2790">
        <v>1.5</v>
      </c>
      <c r="BL2790">
        <v>101023.05</v>
      </c>
      <c r="BM2790">
        <v>16400</v>
      </c>
      <c r="BN2790">
        <v>2.4773413897280965</v>
      </c>
    </row>
    <row r="2791" spans="1:66">
      <c r="A2791" t="s">
        <v>53</v>
      </c>
      <c r="B2791">
        <f>SUM(E2791:W2791)+D2791</f>
        <v>14</v>
      </c>
      <c r="C2791">
        <v>504.10300000000001</v>
      </c>
      <c r="D2791">
        <v>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 s="7">
        <f t="shared" si="44"/>
        <v>1</v>
      </c>
      <c r="AD2791" s="7">
        <f>SUM(AE2791:BG2791)+D2791</f>
        <v>14</v>
      </c>
      <c r="AE2791">
        <v>2</v>
      </c>
      <c r="AF2791">
        <v>2</v>
      </c>
      <c r="AG2791">
        <v>6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2</v>
      </c>
      <c r="BI2791" t="s">
        <v>31</v>
      </c>
      <c r="BJ2791">
        <v>1</v>
      </c>
      <c r="BK2791">
        <v>1.5</v>
      </c>
      <c r="BL2791">
        <v>101023.05</v>
      </c>
      <c r="BM2791">
        <v>31500</v>
      </c>
      <c r="BN2791">
        <v>2.2306855277475512</v>
      </c>
    </row>
    <row r="2792" spans="1:66">
      <c r="A2792" t="s">
        <v>53</v>
      </c>
      <c r="B2792">
        <f>SUM(E2792:W2792)+D2792</f>
        <v>14</v>
      </c>
      <c r="C2792">
        <v>504.10300000000001</v>
      </c>
      <c r="D2792">
        <v>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 s="7">
        <f t="shared" si="44"/>
        <v>1</v>
      </c>
      <c r="AD2792" s="7">
        <f>SUM(AE2792:BG2792)+D2792</f>
        <v>14</v>
      </c>
      <c r="AE2792">
        <v>2</v>
      </c>
      <c r="AF2792">
        <v>2</v>
      </c>
      <c r="AG2792">
        <v>6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</v>
      </c>
      <c r="BI2792" t="s">
        <v>31</v>
      </c>
      <c r="BJ2792">
        <v>1</v>
      </c>
      <c r="BK2792">
        <v>1.5</v>
      </c>
      <c r="BL2792">
        <v>101023.05</v>
      </c>
      <c r="BM2792">
        <v>35000</v>
      </c>
      <c r="BN2792">
        <v>2.295918367346939</v>
      </c>
    </row>
    <row r="2793" spans="1:66">
      <c r="A2793" t="s">
        <v>53</v>
      </c>
      <c r="B2793">
        <f>SUM(E2793:W2793)+D2793</f>
        <v>14</v>
      </c>
      <c r="C2793">
        <v>462.17200000000003</v>
      </c>
      <c r="D2793">
        <v>1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 s="7">
        <f t="shared" si="44"/>
        <v>1</v>
      </c>
      <c r="AD2793" s="7">
        <f>SUM(AE2793:BG2793)+D2793</f>
        <v>14</v>
      </c>
      <c r="AE2793">
        <v>2</v>
      </c>
      <c r="AF2793">
        <v>2</v>
      </c>
      <c r="AG2793">
        <v>6</v>
      </c>
      <c r="AH2793">
        <v>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 t="s">
        <v>30</v>
      </c>
      <c r="BJ2793">
        <v>0</v>
      </c>
      <c r="BK2793">
        <v>3.5</v>
      </c>
      <c r="BL2793">
        <v>122655.25</v>
      </c>
      <c r="BM2793">
        <v>13900</v>
      </c>
      <c r="BN2793">
        <v>2.3008849557522129</v>
      </c>
    </row>
    <row r="2794" spans="1:66">
      <c r="A2794" t="s">
        <v>53</v>
      </c>
      <c r="B2794">
        <f>SUM(E2794:W2794)+D2794</f>
        <v>14</v>
      </c>
      <c r="C2794">
        <v>462.17200000000003</v>
      </c>
      <c r="D2794">
        <v>1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 s="7">
        <f t="shared" si="44"/>
        <v>1</v>
      </c>
      <c r="AD2794" s="7">
        <f>SUM(AE2794:BG2794)+D2794</f>
        <v>14</v>
      </c>
      <c r="AE2794">
        <v>2</v>
      </c>
      <c r="AF2794">
        <v>2</v>
      </c>
      <c r="AG2794">
        <v>6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</v>
      </c>
      <c r="BI2794" t="s">
        <v>30</v>
      </c>
      <c r="BJ2794">
        <v>0</v>
      </c>
      <c r="BK2794">
        <v>3.5</v>
      </c>
      <c r="BL2794">
        <v>122655.25</v>
      </c>
      <c r="BM2794">
        <v>16400</v>
      </c>
      <c r="BN2794">
        <v>1.7069486404833834</v>
      </c>
    </row>
    <row r="2795" spans="1:66">
      <c r="A2795" t="s">
        <v>53</v>
      </c>
      <c r="B2795">
        <f>SUM(E2795:W2795)+D2795</f>
        <v>14</v>
      </c>
      <c r="C2795">
        <v>462.17200000000003</v>
      </c>
      <c r="D2795">
        <v>1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 s="7">
        <f t="shared" si="44"/>
        <v>1</v>
      </c>
      <c r="AD2795" s="7">
        <f>SUM(AE2795:BG2795)+D2795</f>
        <v>14</v>
      </c>
      <c r="AE2795">
        <v>2</v>
      </c>
      <c r="AF2795">
        <v>2</v>
      </c>
      <c r="AG2795">
        <v>6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 t="s">
        <v>30</v>
      </c>
      <c r="BJ2795">
        <v>0</v>
      </c>
      <c r="BK2795">
        <v>3.5</v>
      </c>
      <c r="BL2795">
        <v>122655.25</v>
      </c>
      <c r="BM2795">
        <v>31500</v>
      </c>
      <c r="BN2795">
        <v>1.131664853101197</v>
      </c>
    </row>
    <row r="2796" spans="1:66">
      <c r="A2796" t="s">
        <v>53</v>
      </c>
      <c r="B2796">
        <f>SUM(E2796:W2796)+D2796</f>
        <v>14</v>
      </c>
      <c r="C2796">
        <v>254.18199999999999</v>
      </c>
      <c r="D2796">
        <v>2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 s="7">
        <f t="shared" si="44"/>
        <v>1</v>
      </c>
      <c r="AD2796" s="7">
        <f>SUM(AE2796:BG2796)+D2796</f>
        <v>14</v>
      </c>
      <c r="AE2796">
        <v>2</v>
      </c>
      <c r="AF2796">
        <v>2</v>
      </c>
      <c r="AG2796">
        <v>6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 t="s">
        <v>31</v>
      </c>
      <c r="BJ2796">
        <v>1</v>
      </c>
      <c r="BK2796">
        <v>2</v>
      </c>
      <c r="BL2796">
        <v>122214.52</v>
      </c>
      <c r="BM2796">
        <v>48000</v>
      </c>
      <c r="BN2796">
        <v>0.11384615384615383</v>
      </c>
    </row>
    <row r="2797" spans="1:66">
      <c r="A2797" t="s">
        <v>53</v>
      </c>
      <c r="B2797">
        <f>SUM(E2797:W2797)+D2797</f>
        <v>14</v>
      </c>
      <c r="C2797">
        <v>254.18199999999999</v>
      </c>
      <c r="D2797">
        <v>2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 s="7">
        <f t="shared" si="44"/>
        <v>1</v>
      </c>
      <c r="AD2797" s="7">
        <f>SUM(AE2797:BG2797)+D2797</f>
        <v>14</v>
      </c>
      <c r="AE2797">
        <v>2</v>
      </c>
      <c r="AF2797">
        <v>2</v>
      </c>
      <c r="AG2797">
        <v>6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 t="s">
        <v>31</v>
      </c>
      <c r="BJ2797">
        <v>1</v>
      </c>
      <c r="BK2797">
        <v>2</v>
      </c>
      <c r="BL2797">
        <v>122214.52</v>
      </c>
      <c r="BM2797">
        <v>49000</v>
      </c>
      <c r="BN2797">
        <v>0.12857142857142859</v>
      </c>
    </row>
    <row r="2798" spans="1:66">
      <c r="A2798" t="s">
        <v>53</v>
      </c>
      <c r="B2798">
        <f>SUM(E2798:W2798)+D2798</f>
        <v>14</v>
      </c>
      <c r="C2798">
        <v>254.18199999999999</v>
      </c>
      <c r="D2798">
        <v>2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 s="7">
        <f t="shared" si="44"/>
        <v>1</v>
      </c>
      <c r="AD2798" s="7">
        <f>SUM(AE2798:BG2798)+D2798</f>
        <v>14</v>
      </c>
      <c r="AE2798">
        <v>2</v>
      </c>
      <c r="AF2798">
        <v>2</v>
      </c>
      <c r="AG2798">
        <v>6</v>
      </c>
      <c r="AH2798">
        <v>0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 t="s">
        <v>31</v>
      </c>
      <c r="BJ2798">
        <v>1</v>
      </c>
      <c r="BK2798">
        <v>2</v>
      </c>
      <c r="BL2798">
        <v>122214.52</v>
      </c>
      <c r="BM2798">
        <v>50000</v>
      </c>
      <c r="BN2798">
        <v>0.12</v>
      </c>
    </row>
    <row r="2799" spans="1:66">
      <c r="A2799" t="s">
        <v>53</v>
      </c>
      <c r="B2799">
        <f>SUM(E2799:W2799)+D2799</f>
        <v>14</v>
      </c>
      <c r="C2799">
        <v>254.18199999999999</v>
      </c>
      <c r="D2799">
        <v>2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 s="7">
        <f t="shared" si="44"/>
        <v>1</v>
      </c>
      <c r="AD2799" s="7">
        <f>SUM(AE2799:BG2799)+D2799</f>
        <v>14</v>
      </c>
      <c r="AE2799">
        <v>2</v>
      </c>
      <c r="AF2799">
        <v>2</v>
      </c>
      <c r="AG2799">
        <v>6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 t="s">
        <v>31</v>
      </c>
      <c r="BJ2799">
        <v>1</v>
      </c>
      <c r="BK2799">
        <v>2</v>
      </c>
      <c r="BL2799">
        <v>122214.52</v>
      </c>
      <c r="BM2799">
        <v>64000</v>
      </c>
      <c r="BN2799">
        <v>9.7333333333333327E-2</v>
      </c>
    </row>
    <row r="2800" spans="1:66">
      <c r="A2800" t="s">
        <v>53</v>
      </c>
      <c r="B2800">
        <f>SUM(E2800:W2800)+D2800</f>
        <v>14</v>
      </c>
      <c r="C2800">
        <v>309.68299999999999</v>
      </c>
      <c r="D2800">
        <v>2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 s="7">
        <f t="shared" si="44"/>
        <v>1</v>
      </c>
      <c r="AD2800" s="7">
        <f>SUM(AE2800:BG2800)+D2800</f>
        <v>14</v>
      </c>
      <c r="AE2800">
        <v>2</v>
      </c>
      <c r="AF2800">
        <v>2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0</v>
      </c>
      <c r="BK2800">
        <v>0</v>
      </c>
      <c r="BL2800">
        <v>175230.01</v>
      </c>
      <c r="BM2800">
        <v>48000</v>
      </c>
      <c r="BN2800">
        <v>0.11153846153846153</v>
      </c>
    </row>
    <row r="2801" spans="1:67">
      <c r="A2801" t="s">
        <v>53</v>
      </c>
      <c r="B2801">
        <f>SUM(E2801:W2801)+D2801</f>
        <v>14</v>
      </c>
      <c r="C2801">
        <v>309.68299999999999</v>
      </c>
      <c r="D2801">
        <v>2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 s="7">
        <f t="shared" si="44"/>
        <v>1</v>
      </c>
      <c r="AD2801" s="7">
        <f>SUM(AE2801:BG2801)+D2801</f>
        <v>14</v>
      </c>
      <c r="AE2801">
        <v>2</v>
      </c>
      <c r="AF2801">
        <v>2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0</v>
      </c>
      <c r="BK2801">
        <v>0</v>
      </c>
      <c r="BL2801">
        <v>175230.01</v>
      </c>
      <c r="BM2801">
        <v>49000</v>
      </c>
      <c r="BN2801">
        <v>0.12000000000000001</v>
      </c>
    </row>
    <row r="2802" spans="1:67">
      <c r="A2802" t="s">
        <v>53</v>
      </c>
      <c r="B2802">
        <f>SUM(E2802:W2802)+D2802</f>
        <v>14</v>
      </c>
      <c r="C2802">
        <v>309.68299999999999</v>
      </c>
      <c r="D2802">
        <v>2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 s="7">
        <f t="shared" si="44"/>
        <v>1</v>
      </c>
      <c r="AD2802" s="7">
        <f>SUM(AE2802:BG2802)+D2802</f>
        <v>14</v>
      </c>
      <c r="AE2802">
        <v>2</v>
      </c>
      <c r="AF2802">
        <v>2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0</v>
      </c>
      <c r="BK2802">
        <v>0</v>
      </c>
      <c r="BL2802">
        <v>175230.01</v>
      </c>
      <c r="BM2802">
        <v>50000</v>
      </c>
      <c r="BN2802">
        <v>0.11411764705882353</v>
      </c>
    </row>
    <row r="2803" spans="1:67">
      <c r="A2803" t="s">
        <v>53</v>
      </c>
      <c r="B2803">
        <f>SUM(E2803:W2803)+D2803</f>
        <v>14</v>
      </c>
      <c r="C2803">
        <v>455.262</v>
      </c>
      <c r="D2803">
        <v>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 s="7">
        <f t="shared" si="44"/>
        <v>1</v>
      </c>
      <c r="AD2803" s="7">
        <f>SUM(AE2803:BG2803)+D2803</f>
        <v>14</v>
      </c>
      <c r="AE2803">
        <v>2</v>
      </c>
      <c r="AF2803">
        <v>2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28</v>
      </c>
      <c r="BJ2803">
        <v>0</v>
      </c>
      <c r="BK2803">
        <v>2</v>
      </c>
      <c r="BL2803">
        <v>175336.26</v>
      </c>
      <c r="BM2803">
        <v>19000</v>
      </c>
      <c r="BN2803">
        <v>0.53</v>
      </c>
      <c r="BO2803">
        <v>-0.1</v>
      </c>
    </row>
    <row r="2804" spans="1:67">
      <c r="A2804" t="s">
        <v>53</v>
      </c>
      <c r="B2804">
        <f>SUM(E2804:W2804)+D2804</f>
        <v>14</v>
      </c>
      <c r="C2804">
        <v>456.78399999999999</v>
      </c>
      <c r="D2804">
        <v>2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 s="7">
        <f t="shared" si="44"/>
        <v>1</v>
      </c>
      <c r="AD2804" s="7">
        <f>SUM(AE2804:BG2804)+D2804</f>
        <v>14</v>
      </c>
      <c r="AE2804">
        <v>2</v>
      </c>
      <c r="AF2804">
        <v>2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0</v>
      </c>
      <c r="BK2804">
        <v>1</v>
      </c>
      <c r="BL2804">
        <v>175263.1</v>
      </c>
      <c r="BM2804">
        <v>19000</v>
      </c>
      <c r="BN2804">
        <v>0.5</v>
      </c>
      <c r="BO2804">
        <v>-0.08</v>
      </c>
    </row>
    <row r="2805" spans="1:67">
      <c r="A2805" t="s">
        <v>53</v>
      </c>
      <c r="B2805">
        <f>SUM(E2805:W2805)+D2805</f>
        <v>14</v>
      </c>
      <c r="C2805">
        <v>457.476</v>
      </c>
      <c r="D2805">
        <v>2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 s="7">
        <f t="shared" si="44"/>
        <v>1</v>
      </c>
      <c r="AD2805" s="7">
        <f>SUM(AE2805:BG2805)+D2805</f>
        <v>14</v>
      </c>
      <c r="AE2805">
        <v>2</v>
      </c>
      <c r="AF2805">
        <v>2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28</v>
      </c>
      <c r="BJ2805">
        <v>0</v>
      </c>
      <c r="BK2805">
        <v>0</v>
      </c>
      <c r="BL2805">
        <v>175230.01</v>
      </c>
      <c r="BM2805">
        <v>19000</v>
      </c>
      <c r="BN2805">
        <v>0.5</v>
      </c>
      <c r="BO2805">
        <v>-0.09</v>
      </c>
    </row>
    <row r="2806" spans="1:67">
      <c r="A2806" t="s">
        <v>53</v>
      </c>
      <c r="B2806">
        <f>SUM(E2806:W2806)+D2806</f>
        <v>14</v>
      </c>
      <c r="C2806">
        <v>573.97299999999996</v>
      </c>
      <c r="D2806">
        <v>2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 s="7">
        <f t="shared" si="44"/>
        <v>1</v>
      </c>
      <c r="AD2806" s="7">
        <f>SUM(AE2806:BG2806)+D2806</f>
        <v>14</v>
      </c>
      <c r="AE2806">
        <v>2</v>
      </c>
      <c r="AF2806">
        <v>2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 t="s">
        <v>28</v>
      </c>
      <c r="BJ2806">
        <v>0</v>
      </c>
      <c r="BK2806">
        <v>1</v>
      </c>
      <c r="BL2806">
        <v>176487.19</v>
      </c>
      <c r="BM2806">
        <v>19000</v>
      </c>
      <c r="BN2806">
        <v>0.87</v>
      </c>
      <c r="BO2806">
        <v>-0.16</v>
      </c>
    </row>
    <row r="2807" spans="1:67">
      <c r="A2807" t="s">
        <v>53</v>
      </c>
      <c r="B2807">
        <f>SUM(E2807:W2807)+D2807</f>
        <v>14</v>
      </c>
      <c r="C2807">
        <v>380.654</v>
      </c>
      <c r="D2807">
        <v>2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 s="7">
        <f t="shared" si="44"/>
        <v>1</v>
      </c>
      <c r="AD2807" s="7">
        <f>SUM(AE2807:BG2807)+D2807</f>
        <v>14</v>
      </c>
      <c r="AE2807">
        <v>2</v>
      </c>
      <c r="AF2807">
        <v>2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201599.48</v>
      </c>
      <c r="BM2807">
        <v>19000</v>
      </c>
      <c r="BN2807">
        <v>0.69</v>
      </c>
      <c r="BO2807">
        <v>0.42</v>
      </c>
    </row>
    <row r="2808" spans="1:67">
      <c r="A2808" t="s">
        <v>53</v>
      </c>
      <c r="B2808">
        <f>SUM(E2808:W2808)+D2808</f>
        <v>14</v>
      </c>
      <c r="C2808">
        <v>380.654</v>
      </c>
      <c r="D2808">
        <v>2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 s="7">
        <f t="shared" si="44"/>
        <v>1</v>
      </c>
      <c r="AD2808" s="7">
        <f>SUM(AE2808:BG2808)+D2808</f>
        <v>14</v>
      </c>
      <c r="AE2808">
        <v>2</v>
      </c>
      <c r="AF2808">
        <v>2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31</v>
      </c>
      <c r="BJ2808">
        <v>1</v>
      </c>
      <c r="BK2808">
        <v>3</v>
      </c>
      <c r="BL2808">
        <v>201599.48</v>
      </c>
      <c r="BM2808">
        <v>48000</v>
      </c>
      <c r="BN2808">
        <v>0.45384615384615379</v>
      </c>
    </row>
    <row r="2809" spans="1:67">
      <c r="A2809" t="s">
        <v>53</v>
      </c>
      <c r="B2809">
        <f>SUM(E2809:W2809)+D2809</f>
        <v>14</v>
      </c>
      <c r="C2809">
        <v>380.654</v>
      </c>
      <c r="D2809">
        <v>2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 s="7">
        <f t="shared" si="44"/>
        <v>1</v>
      </c>
      <c r="AD2809" s="7">
        <f>SUM(AE2809:BG2809)+D2809</f>
        <v>14</v>
      </c>
      <c r="AE2809">
        <v>2</v>
      </c>
      <c r="AF2809">
        <v>2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201599.48</v>
      </c>
      <c r="BM2809">
        <v>49000</v>
      </c>
      <c r="BN2809">
        <v>0.52142857142857146</v>
      </c>
    </row>
    <row r="2810" spans="1:67">
      <c r="A2810" t="s">
        <v>53</v>
      </c>
      <c r="B2810">
        <f>SUM(E2810:W2810)+D2810</f>
        <v>14</v>
      </c>
      <c r="C2810">
        <v>380.654</v>
      </c>
      <c r="D2810">
        <v>2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 s="7">
        <f t="shared" si="44"/>
        <v>1</v>
      </c>
      <c r="AD2810" s="7">
        <f>SUM(AE2810:BG2810)+D2810</f>
        <v>14</v>
      </c>
      <c r="AE2810">
        <v>2</v>
      </c>
      <c r="AF2810">
        <v>2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 t="s">
        <v>31</v>
      </c>
      <c r="BJ2810">
        <v>1</v>
      </c>
      <c r="BK2810">
        <v>3</v>
      </c>
      <c r="BL2810">
        <v>201599.48</v>
      </c>
      <c r="BM2810">
        <v>50000</v>
      </c>
      <c r="BN2810">
        <v>0.58235294117647063</v>
      </c>
    </row>
    <row r="2811" spans="1:67">
      <c r="A2811" t="s">
        <v>53</v>
      </c>
      <c r="B2811">
        <f>SUM(E2811:W2811)+D2811</f>
        <v>14</v>
      </c>
      <c r="C2811">
        <v>379.61200000000002</v>
      </c>
      <c r="D2811">
        <v>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 s="7">
        <f t="shared" si="44"/>
        <v>1</v>
      </c>
      <c r="AD2811" s="7">
        <f>SUM(AE2811:BG2811)+D2811</f>
        <v>14</v>
      </c>
      <c r="AE2811">
        <v>2</v>
      </c>
      <c r="AF2811">
        <v>2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3</v>
      </c>
      <c r="BI2811" t="s">
        <v>31</v>
      </c>
      <c r="BJ2811">
        <v>1</v>
      </c>
      <c r="BK2811">
        <v>2</v>
      </c>
      <c r="BL2811">
        <v>201598.28</v>
      </c>
      <c r="BM2811">
        <v>19000</v>
      </c>
      <c r="BN2811">
        <v>0.68</v>
      </c>
      <c r="BO2811">
        <v>0.43</v>
      </c>
    </row>
    <row r="2812" spans="1:67">
      <c r="A2812" t="s">
        <v>53</v>
      </c>
      <c r="B2812">
        <f>SUM(E2812:W2812)+D2812</f>
        <v>14</v>
      </c>
      <c r="C2812">
        <v>379.14</v>
      </c>
      <c r="D2812">
        <v>2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 s="7">
        <f t="shared" si="44"/>
        <v>1</v>
      </c>
      <c r="AD2812" s="7">
        <f>SUM(AE2812:BG2812)+D2812</f>
        <v>14</v>
      </c>
      <c r="AE2812">
        <v>2</v>
      </c>
      <c r="AF2812">
        <v>2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</v>
      </c>
      <c r="BI2812" t="s">
        <v>31</v>
      </c>
      <c r="BJ2812">
        <v>1</v>
      </c>
      <c r="BK2812">
        <v>1</v>
      </c>
      <c r="BL2812">
        <v>201597.73</v>
      </c>
      <c r="BM2812">
        <v>19000</v>
      </c>
      <c r="BN2812">
        <v>0.68</v>
      </c>
      <c r="BO2812">
        <v>0.39</v>
      </c>
    </row>
    <row r="2813" spans="1:67">
      <c r="A2813" t="s">
        <v>53</v>
      </c>
      <c r="B2813">
        <f>SUM(E2813:W2813)+D2813</f>
        <v>14</v>
      </c>
      <c r="C2813">
        <v>324.16199999999998</v>
      </c>
      <c r="D2813">
        <v>2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 s="7">
        <f t="shared" si="44"/>
        <v>1</v>
      </c>
      <c r="AD2813" s="7">
        <f>SUM(AE2813:BG2813)+D2813</f>
        <v>14</v>
      </c>
      <c r="AE2813">
        <v>2</v>
      </c>
      <c r="AF2813">
        <v>2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 t="s">
        <v>27</v>
      </c>
      <c r="BJ2813">
        <v>1</v>
      </c>
      <c r="BK2813">
        <v>1</v>
      </c>
      <c r="BL2813">
        <v>206176.08</v>
      </c>
      <c r="BM2813">
        <v>48000</v>
      </c>
      <c r="BN2813">
        <v>0.28076923076923077</v>
      </c>
    </row>
    <row r="2814" spans="1:67">
      <c r="A2814" t="s">
        <v>53</v>
      </c>
      <c r="B2814">
        <f>SUM(E2814:W2814)+D2814</f>
        <v>14</v>
      </c>
      <c r="C2814">
        <v>324.16199999999998</v>
      </c>
      <c r="D2814">
        <v>2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 s="7">
        <f t="shared" si="44"/>
        <v>1</v>
      </c>
      <c r="AD2814" s="7">
        <f>SUM(AE2814:BG2814)+D2814</f>
        <v>14</v>
      </c>
      <c r="AE2814">
        <v>2</v>
      </c>
      <c r="AF2814">
        <v>2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3</v>
      </c>
      <c r="BI2814" t="s">
        <v>27</v>
      </c>
      <c r="BJ2814">
        <v>1</v>
      </c>
      <c r="BK2814">
        <v>1</v>
      </c>
      <c r="BL2814">
        <v>206176.08</v>
      </c>
      <c r="BM2814">
        <v>49000</v>
      </c>
      <c r="BN2814">
        <v>0.32571428571428573</v>
      </c>
    </row>
    <row r="2815" spans="1:67">
      <c r="A2815" t="s">
        <v>53</v>
      </c>
      <c r="B2815">
        <f>SUM(E2815:W2815)+D2815</f>
        <v>14</v>
      </c>
      <c r="C2815">
        <v>324.16199999999998</v>
      </c>
      <c r="D2815">
        <v>2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 s="7">
        <f t="shared" si="44"/>
        <v>1</v>
      </c>
      <c r="AD2815" s="7">
        <f>SUM(AE2815:BG2815)+D2815</f>
        <v>14</v>
      </c>
      <c r="AE2815">
        <v>2</v>
      </c>
      <c r="AF2815">
        <v>2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3</v>
      </c>
      <c r="BI2815" t="s">
        <v>27</v>
      </c>
      <c r="BJ2815">
        <v>1</v>
      </c>
      <c r="BK2815">
        <v>1</v>
      </c>
      <c r="BL2815">
        <v>206176.08</v>
      </c>
      <c r="BM2815">
        <v>50000</v>
      </c>
      <c r="BN2815">
        <v>0.31764705882352945</v>
      </c>
    </row>
    <row r="2816" spans="1:67">
      <c r="A2816" t="s">
        <v>53</v>
      </c>
      <c r="B2816">
        <f>SUM(E2816:W2816)+D2816</f>
        <v>14</v>
      </c>
      <c r="C2816">
        <v>746.25</v>
      </c>
      <c r="D2816">
        <v>2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 s="7">
        <f t="shared" si="44"/>
        <v>1</v>
      </c>
      <c r="AD2816" s="7">
        <f>SUM(AE2816:BG2816)+D2816</f>
        <v>14</v>
      </c>
      <c r="AE2816">
        <v>2</v>
      </c>
      <c r="AF2816">
        <v>2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</v>
      </c>
      <c r="BI2816" t="s">
        <v>28</v>
      </c>
      <c r="BJ2816">
        <v>0</v>
      </c>
      <c r="BK2816">
        <v>1</v>
      </c>
      <c r="BL2816">
        <v>214994.65</v>
      </c>
      <c r="BM2816">
        <v>19000</v>
      </c>
      <c r="BN2816">
        <v>5.2</v>
      </c>
    </row>
    <row r="2817" spans="1:67">
      <c r="A2817" t="s">
        <v>53</v>
      </c>
      <c r="B2817">
        <f>SUM(E2817:W2817)+D2817</f>
        <v>14</v>
      </c>
      <c r="C2817">
        <v>746.59900000000005</v>
      </c>
      <c r="D2817">
        <v>2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 s="7">
        <f t="shared" si="44"/>
        <v>1</v>
      </c>
      <c r="AD2817" s="7">
        <f>SUM(AE2817:BG2817)+D2817</f>
        <v>14</v>
      </c>
      <c r="AE2817">
        <v>2</v>
      </c>
      <c r="AF2817">
        <v>2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</v>
      </c>
      <c r="BI2817" t="s">
        <v>28</v>
      </c>
      <c r="BJ2817">
        <v>0</v>
      </c>
      <c r="BK2817">
        <v>2</v>
      </c>
      <c r="BL2817">
        <v>214989.27</v>
      </c>
      <c r="BM2817">
        <v>19000</v>
      </c>
      <c r="BN2817">
        <v>6.47</v>
      </c>
    </row>
    <row r="2818" spans="1:67">
      <c r="A2818" t="s">
        <v>53</v>
      </c>
      <c r="B2818">
        <f>SUM(E2818:W2818)+D2818</f>
        <v>14</v>
      </c>
      <c r="C2818">
        <v>471.66500000000002</v>
      </c>
      <c r="D2818">
        <v>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 s="7">
        <f t="shared" si="44"/>
        <v>1</v>
      </c>
      <c r="AD2818" s="7">
        <f>SUM(AE2818:BG2818)+D2818</f>
        <v>14</v>
      </c>
      <c r="AE2818">
        <v>2</v>
      </c>
      <c r="AF2818">
        <v>2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 t="s">
        <v>30</v>
      </c>
      <c r="BJ2818">
        <v>0</v>
      </c>
      <c r="BK2818">
        <v>3</v>
      </c>
      <c r="BL2818">
        <v>225526.33</v>
      </c>
      <c r="BM2818">
        <v>48000</v>
      </c>
      <c r="BN2818">
        <v>1.0653846153846154</v>
      </c>
    </row>
    <row r="2819" spans="1:67">
      <c r="A2819" t="s">
        <v>53</v>
      </c>
      <c r="B2819">
        <f>SUM(E2819:W2819)+D2819</f>
        <v>14</v>
      </c>
      <c r="C2819">
        <v>471.66500000000002</v>
      </c>
      <c r="D2819">
        <v>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 s="7">
        <f t="shared" si="44"/>
        <v>1</v>
      </c>
      <c r="AD2819" s="7">
        <f>SUM(AE2819:BG2819)+D2819</f>
        <v>14</v>
      </c>
      <c r="AE2819">
        <v>2</v>
      </c>
      <c r="AF2819">
        <v>2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 t="s">
        <v>30</v>
      </c>
      <c r="BJ2819">
        <v>0</v>
      </c>
      <c r="BK2819">
        <v>3</v>
      </c>
      <c r="BL2819">
        <v>225526.33</v>
      </c>
      <c r="BM2819">
        <v>49000</v>
      </c>
      <c r="BN2819">
        <v>0.94285714285714295</v>
      </c>
    </row>
    <row r="2820" spans="1:67">
      <c r="A2820" t="s">
        <v>53</v>
      </c>
      <c r="B2820">
        <f>SUM(E2820:W2820)+D2820</f>
        <v>14</v>
      </c>
      <c r="C2820">
        <v>471.66500000000002</v>
      </c>
      <c r="D2820">
        <v>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 s="7">
        <f t="shared" si="44"/>
        <v>1</v>
      </c>
      <c r="AD2820" s="7">
        <f>SUM(AE2820:BG2820)+D2820</f>
        <v>14</v>
      </c>
      <c r="AE2820">
        <v>2</v>
      </c>
      <c r="AF2820">
        <v>2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 t="s">
        <v>30</v>
      </c>
      <c r="BJ2820">
        <v>0</v>
      </c>
      <c r="BK2820">
        <v>3</v>
      </c>
      <c r="BL2820">
        <v>225526.33</v>
      </c>
      <c r="BM2820">
        <v>50000</v>
      </c>
      <c r="BN2820">
        <v>0.95294117647058829</v>
      </c>
    </row>
    <row r="2821" spans="1:67">
      <c r="A2821" t="s">
        <v>53</v>
      </c>
      <c r="B2821">
        <f>SUM(E2821:W2821)+D2821</f>
        <v>14</v>
      </c>
      <c r="C2821">
        <v>392.447</v>
      </c>
      <c r="D2821">
        <v>2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 s="7">
        <f t="shared" si="44"/>
        <v>1</v>
      </c>
      <c r="AD2821" s="7">
        <f>SUM(AE2821:BG2821)+D2821</f>
        <v>14</v>
      </c>
      <c r="AE2821">
        <v>2</v>
      </c>
      <c r="AF2821">
        <v>2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t="s">
        <v>74</v>
      </c>
      <c r="BJ2821">
        <v>1</v>
      </c>
      <c r="BK2821">
        <v>4</v>
      </c>
      <c r="BL2821">
        <v>230302.01</v>
      </c>
      <c r="BM2821">
        <v>48000</v>
      </c>
      <c r="BN2821">
        <v>0.62692307692307681</v>
      </c>
    </row>
    <row r="2822" spans="1:67">
      <c r="A2822" t="s">
        <v>53</v>
      </c>
      <c r="B2822">
        <f>SUM(E2822:W2822)+D2822</f>
        <v>14</v>
      </c>
      <c r="C2822">
        <v>392.447</v>
      </c>
      <c r="D2822">
        <v>2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 s="7">
        <f t="shared" si="44"/>
        <v>1</v>
      </c>
      <c r="AD2822" s="7">
        <f>SUM(AE2822:BG2822)+D2822</f>
        <v>14</v>
      </c>
      <c r="AE2822">
        <v>2</v>
      </c>
      <c r="AF2822">
        <v>2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 t="s">
        <v>74</v>
      </c>
      <c r="BJ2822">
        <v>1</v>
      </c>
      <c r="BK2822">
        <v>4</v>
      </c>
      <c r="BL2822">
        <v>230302.01</v>
      </c>
      <c r="BM2822">
        <v>49000</v>
      </c>
      <c r="BN2822">
        <v>0.65714285714285725</v>
      </c>
    </row>
    <row r="2823" spans="1:67">
      <c r="A2823" t="s">
        <v>53</v>
      </c>
      <c r="B2823">
        <f>SUM(E2823:W2823)+D2823</f>
        <v>14</v>
      </c>
      <c r="C2823">
        <v>392.447</v>
      </c>
      <c r="D2823">
        <v>2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 s="7">
        <f t="shared" si="44"/>
        <v>1</v>
      </c>
      <c r="AD2823" s="7">
        <f>SUM(AE2823:BG2823)+D2823</f>
        <v>14</v>
      </c>
      <c r="AE2823">
        <v>2</v>
      </c>
      <c r="AF2823">
        <v>2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 t="s">
        <v>74</v>
      </c>
      <c r="BJ2823">
        <v>1</v>
      </c>
      <c r="BK2823">
        <v>4</v>
      </c>
      <c r="BL2823">
        <v>230302.01</v>
      </c>
      <c r="BM2823">
        <v>50000</v>
      </c>
      <c r="BN2823">
        <v>0.65294117647058836</v>
      </c>
    </row>
    <row r="2824" spans="1:67">
      <c r="A2824" t="s">
        <v>53</v>
      </c>
      <c r="B2824">
        <f>SUM(E2824:W2824)+D2824</f>
        <v>14</v>
      </c>
      <c r="C2824">
        <v>481.33300000000003</v>
      </c>
      <c r="D2824">
        <v>2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 s="7">
        <f t="shared" si="44"/>
        <v>1</v>
      </c>
      <c r="AD2824" s="7">
        <f>SUM(AE2824:BG2824)+D2824</f>
        <v>14</v>
      </c>
      <c r="AE2824">
        <v>2</v>
      </c>
      <c r="AF2824">
        <v>2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 t="s">
        <v>74</v>
      </c>
      <c r="BJ2824">
        <v>1</v>
      </c>
      <c r="BK2824">
        <v>3</v>
      </c>
      <c r="BL2824">
        <v>230301.22</v>
      </c>
      <c r="BM2824">
        <v>19000</v>
      </c>
      <c r="BN2824">
        <v>3.98</v>
      </c>
      <c r="BO2824">
        <v>-0.98</v>
      </c>
    </row>
    <row r="2825" spans="1:67">
      <c r="A2825" t="s">
        <v>53</v>
      </c>
      <c r="B2825">
        <f>SUM(E2825:W2825)+D2825</f>
        <v>14</v>
      </c>
      <c r="C2825">
        <v>481.33300000000003</v>
      </c>
      <c r="D2825">
        <v>2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 s="7">
        <f t="shared" si="44"/>
        <v>1</v>
      </c>
      <c r="AD2825" s="7">
        <f>SUM(AE2825:BG2825)+D2825</f>
        <v>14</v>
      </c>
      <c r="AE2825">
        <v>2</v>
      </c>
      <c r="AF2825">
        <v>2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</v>
      </c>
      <c r="BI2825" t="s">
        <v>74</v>
      </c>
      <c r="BJ2825">
        <v>1</v>
      </c>
      <c r="BK2825">
        <v>3</v>
      </c>
      <c r="BL2825">
        <v>230301.22</v>
      </c>
      <c r="BM2825">
        <v>48000</v>
      </c>
      <c r="BN2825">
        <v>1.6846153846153846</v>
      </c>
    </row>
    <row r="2826" spans="1:67">
      <c r="A2826" t="s">
        <v>53</v>
      </c>
      <c r="B2826">
        <f>SUM(E2826:W2826)+D2826</f>
        <v>14</v>
      </c>
      <c r="C2826">
        <v>481.33300000000003</v>
      </c>
      <c r="D2826">
        <v>2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 s="7">
        <f t="shared" si="44"/>
        <v>1</v>
      </c>
      <c r="AD2826" s="7">
        <f>SUM(AE2826:BG2826)+D2826</f>
        <v>14</v>
      </c>
      <c r="AE2826">
        <v>2</v>
      </c>
      <c r="AF2826">
        <v>2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3</v>
      </c>
      <c r="BI2826" t="s">
        <v>74</v>
      </c>
      <c r="BJ2826">
        <v>1</v>
      </c>
      <c r="BK2826">
        <v>3</v>
      </c>
      <c r="BL2826">
        <v>230301.22</v>
      </c>
      <c r="BM2826">
        <v>49000</v>
      </c>
      <c r="BN2826">
        <v>1.9571428571428575</v>
      </c>
    </row>
    <row r="2827" spans="1:67">
      <c r="A2827" t="s">
        <v>53</v>
      </c>
      <c r="B2827">
        <f>SUM(E2827:W2827)+D2827</f>
        <v>14</v>
      </c>
      <c r="C2827">
        <v>481.33300000000003</v>
      </c>
      <c r="D2827">
        <v>2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 s="7">
        <f t="shared" si="44"/>
        <v>1</v>
      </c>
      <c r="AD2827" s="7">
        <f>SUM(AE2827:BG2827)+D2827</f>
        <v>14</v>
      </c>
      <c r="AE2827">
        <v>2</v>
      </c>
      <c r="AF2827">
        <v>2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t="s">
        <v>74</v>
      </c>
      <c r="BJ2827">
        <v>1</v>
      </c>
      <c r="BK2827">
        <v>3</v>
      </c>
      <c r="BL2827">
        <v>230301.22</v>
      </c>
      <c r="BM2827">
        <v>50000</v>
      </c>
      <c r="BN2827">
        <v>1.7176470588235293</v>
      </c>
    </row>
    <row r="2828" spans="1:67">
      <c r="A2828" t="s">
        <v>53</v>
      </c>
      <c r="B2828">
        <f>SUM(E2828:W2828)+D2828</f>
        <v>14</v>
      </c>
      <c r="C2828">
        <v>481.971</v>
      </c>
      <c r="D2828">
        <v>2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 s="7">
        <f t="shared" si="44"/>
        <v>1</v>
      </c>
      <c r="AD2828" s="7">
        <f>SUM(AE2828:BG2828)+D2828</f>
        <v>14</v>
      </c>
      <c r="AE2828">
        <v>2</v>
      </c>
      <c r="AF2828">
        <v>2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3</v>
      </c>
      <c r="BI2828" t="s">
        <v>74</v>
      </c>
      <c r="BJ2828">
        <v>1</v>
      </c>
      <c r="BK2828">
        <v>4</v>
      </c>
      <c r="BL2828">
        <v>230301.66</v>
      </c>
      <c r="BM2828">
        <v>19000</v>
      </c>
      <c r="BN2828">
        <v>4.25</v>
      </c>
      <c r="BO2828">
        <v>-0.98</v>
      </c>
    </row>
    <row r="2829" spans="1:67">
      <c r="A2829" t="s">
        <v>53</v>
      </c>
      <c r="B2829">
        <f>SUM(E2829:W2829)+D2829</f>
        <v>14</v>
      </c>
      <c r="C2829">
        <v>481.971</v>
      </c>
      <c r="D2829">
        <v>2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 s="7">
        <f t="shared" si="44"/>
        <v>1</v>
      </c>
      <c r="AD2829" s="7">
        <f>SUM(AE2829:BG2829)+D2829</f>
        <v>14</v>
      </c>
      <c r="AE2829">
        <v>2</v>
      </c>
      <c r="AF2829">
        <v>2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</v>
      </c>
      <c r="BI2829" t="s">
        <v>74</v>
      </c>
      <c r="BJ2829">
        <v>1</v>
      </c>
      <c r="BK2829">
        <v>4</v>
      </c>
      <c r="BL2829">
        <v>230301.66</v>
      </c>
      <c r="BM2829">
        <v>48000</v>
      </c>
      <c r="BN2829">
        <v>1.6846153846153846</v>
      </c>
    </row>
    <row r="2830" spans="1:67">
      <c r="A2830" t="s">
        <v>53</v>
      </c>
      <c r="B2830">
        <f>SUM(E2830:W2830)+D2830</f>
        <v>14</v>
      </c>
      <c r="C2830">
        <v>481.971</v>
      </c>
      <c r="D2830">
        <v>2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 s="7">
        <f t="shared" si="44"/>
        <v>1</v>
      </c>
      <c r="AD2830" s="7">
        <f>SUM(AE2830:BG2830)+D2830</f>
        <v>14</v>
      </c>
      <c r="AE2830">
        <v>2</v>
      </c>
      <c r="AF2830">
        <v>2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 t="s">
        <v>74</v>
      </c>
      <c r="BJ2830">
        <v>1</v>
      </c>
      <c r="BK2830">
        <v>4</v>
      </c>
      <c r="BL2830">
        <v>230301.66</v>
      </c>
      <c r="BM2830">
        <v>49000</v>
      </c>
      <c r="BN2830">
        <v>1.8214285714285714</v>
      </c>
    </row>
    <row r="2831" spans="1:67">
      <c r="A2831" t="s">
        <v>53</v>
      </c>
      <c r="B2831">
        <f>SUM(E2831:W2831)+D2831</f>
        <v>14</v>
      </c>
      <c r="C2831">
        <v>481.971</v>
      </c>
      <c r="D2831">
        <v>2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 s="7">
        <f t="shared" si="44"/>
        <v>1</v>
      </c>
      <c r="AD2831" s="7">
        <f>SUM(AE2831:BG2831)+D2831</f>
        <v>14</v>
      </c>
      <c r="AE2831">
        <v>2</v>
      </c>
      <c r="AF2831">
        <v>2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74</v>
      </c>
      <c r="BJ2831">
        <v>1</v>
      </c>
      <c r="BK2831">
        <v>4</v>
      </c>
      <c r="BL2831">
        <v>230301.66</v>
      </c>
      <c r="BM2831">
        <v>50000</v>
      </c>
      <c r="BN2831">
        <v>1.7176470588235293</v>
      </c>
    </row>
    <row r="2832" spans="1:67">
      <c r="A2832" t="s">
        <v>53</v>
      </c>
      <c r="B2832">
        <f>SUM(E2832:W2832)+D2832</f>
        <v>14</v>
      </c>
      <c r="C2832">
        <v>482.89600000000002</v>
      </c>
      <c r="D2832">
        <v>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 s="7">
        <f t="shared" si="44"/>
        <v>1</v>
      </c>
      <c r="AD2832" s="7">
        <f>SUM(AE2832:BG2832)+D2832</f>
        <v>14</v>
      </c>
      <c r="AE2832">
        <v>2</v>
      </c>
      <c r="AF2832">
        <v>2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 t="s">
        <v>74</v>
      </c>
      <c r="BJ2832">
        <v>1</v>
      </c>
      <c r="BK2832">
        <v>5</v>
      </c>
      <c r="BL2832">
        <v>230302.35</v>
      </c>
      <c r="BM2832">
        <v>19000</v>
      </c>
      <c r="BN2832">
        <v>4.05</v>
      </c>
      <c r="BO2832">
        <v>-0.98</v>
      </c>
    </row>
    <row r="2833" spans="1:66">
      <c r="A2833" t="s">
        <v>53</v>
      </c>
      <c r="B2833">
        <f>SUM(E2833:W2833)+D2833</f>
        <v>14</v>
      </c>
      <c r="C2833">
        <v>482.89600000000002</v>
      </c>
      <c r="D2833">
        <v>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 s="7">
        <f t="shared" si="44"/>
        <v>1</v>
      </c>
      <c r="AD2833" s="7">
        <f>SUM(AE2833:BG2833)+D2833</f>
        <v>14</v>
      </c>
      <c r="AE2833">
        <v>2</v>
      </c>
      <c r="AF2833">
        <v>2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3</v>
      </c>
      <c r="BI2833" t="s">
        <v>74</v>
      </c>
      <c r="BJ2833">
        <v>1</v>
      </c>
      <c r="BK2833">
        <v>5</v>
      </c>
      <c r="BL2833">
        <v>230302.35</v>
      </c>
      <c r="BM2833">
        <v>48000</v>
      </c>
      <c r="BN2833">
        <v>1.6846153846153846</v>
      </c>
    </row>
    <row r="2834" spans="1:66">
      <c r="A2834" t="s">
        <v>53</v>
      </c>
      <c r="B2834">
        <f>SUM(E2834:W2834)+D2834</f>
        <v>14</v>
      </c>
      <c r="C2834">
        <v>482.89600000000002</v>
      </c>
      <c r="D2834">
        <v>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 s="7">
        <f t="shared" ref="AC2834:AC2897" si="45">Z2834+BJ2834</f>
        <v>1</v>
      </c>
      <c r="AD2834" s="7">
        <f>SUM(AE2834:BG2834)+D2834</f>
        <v>14</v>
      </c>
      <c r="AE2834">
        <v>2</v>
      </c>
      <c r="AF2834">
        <v>2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</v>
      </c>
      <c r="BI2834" t="s">
        <v>74</v>
      </c>
      <c r="BJ2834">
        <v>1</v>
      </c>
      <c r="BK2834">
        <v>5</v>
      </c>
      <c r="BL2834">
        <v>230302.35</v>
      </c>
      <c r="BM2834">
        <v>49000</v>
      </c>
      <c r="BN2834">
        <v>1.9571428571428575</v>
      </c>
    </row>
    <row r="2835" spans="1:66">
      <c r="A2835" t="s">
        <v>53</v>
      </c>
      <c r="B2835">
        <f>SUM(E2835:W2835)+D2835</f>
        <v>14</v>
      </c>
      <c r="C2835">
        <v>482.89600000000002</v>
      </c>
      <c r="D2835">
        <v>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 s="7">
        <f t="shared" si="45"/>
        <v>1</v>
      </c>
      <c r="AD2835" s="7">
        <f>SUM(AE2835:BG2835)+D2835</f>
        <v>14</v>
      </c>
      <c r="AE2835">
        <v>2</v>
      </c>
      <c r="AF2835">
        <v>2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 t="s">
        <v>74</v>
      </c>
      <c r="BJ2835">
        <v>1</v>
      </c>
      <c r="BK2835">
        <v>5</v>
      </c>
      <c r="BL2835">
        <v>230302.35</v>
      </c>
      <c r="BM2835">
        <v>50000</v>
      </c>
      <c r="BN2835">
        <v>1.8058823529411765</v>
      </c>
    </row>
    <row r="2836" spans="1:66">
      <c r="A2836" t="s">
        <v>53</v>
      </c>
      <c r="B2836">
        <f>SUM(E2836:W2836)+D2836</f>
        <v>14</v>
      </c>
      <c r="C2836">
        <v>325.86599999999999</v>
      </c>
      <c r="D2836">
        <v>2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 s="7">
        <f t="shared" si="45"/>
        <v>1</v>
      </c>
      <c r="AD2836" s="7">
        <f>SUM(AE2836:BG2836)+D2836</f>
        <v>14</v>
      </c>
      <c r="AE2836">
        <v>2</v>
      </c>
      <c r="AF2836">
        <v>2</v>
      </c>
      <c r="AG2836">
        <v>6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>
        <v>1</v>
      </c>
      <c r="BK2836">
        <v>2</v>
      </c>
      <c r="BL2836">
        <v>248168.04</v>
      </c>
      <c r="BM2836">
        <v>48000</v>
      </c>
      <c r="BN2836">
        <v>8.2307692307692304E-2</v>
      </c>
    </row>
    <row r="2837" spans="1:66">
      <c r="A2837" t="s">
        <v>53</v>
      </c>
      <c r="B2837">
        <f>SUM(E2837:W2837)+D2837</f>
        <v>14</v>
      </c>
      <c r="C2837">
        <v>325.86599999999999</v>
      </c>
      <c r="D2837">
        <v>2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 s="7">
        <f t="shared" si="45"/>
        <v>1</v>
      </c>
      <c r="AD2837" s="7">
        <f>SUM(AE2837:BG2837)+D2837</f>
        <v>14</v>
      </c>
      <c r="AE2837">
        <v>2</v>
      </c>
      <c r="AF2837">
        <v>2</v>
      </c>
      <c r="AG2837">
        <v>6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3</v>
      </c>
      <c r="BI2837" t="s">
        <v>28</v>
      </c>
      <c r="BJ2837">
        <v>1</v>
      </c>
      <c r="BK2837">
        <v>2</v>
      </c>
      <c r="BL2837">
        <v>248168.04</v>
      </c>
      <c r="BM2837">
        <v>49000</v>
      </c>
      <c r="BN2837">
        <v>0.12428571428571429</v>
      </c>
    </row>
    <row r="2838" spans="1:66">
      <c r="A2838" t="s">
        <v>53</v>
      </c>
      <c r="B2838">
        <f>SUM(E2838:W2838)+D2838</f>
        <v>14</v>
      </c>
      <c r="C2838">
        <v>325.86599999999999</v>
      </c>
      <c r="D2838">
        <v>2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 s="7">
        <f t="shared" si="45"/>
        <v>1</v>
      </c>
      <c r="AD2838" s="7">
        <f>SUM(AE2838:BG2838)+D2838</f>
        <v>14</v>
      </c>
      <c r="AE2838">
        <v>2</v>
      </c>
      <c r="AF2838">
        <v>2</v>
      </c>
      <c r="AG2838">
        <v>6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>
        <v>1</v>
      </c>
      <c r="BK2838">
        <v>2</v>
      </c>
      <c r="BL2838">
        <v>248168.04</v>
      </c>
      <c r="BM2838">
        <v>50000</v>
      </c>
      <c r="BN2838">
        <v>0.11882352941176472</v>
      </c>
    </row>
    <row r="2839" spans="1:66">
      <c r="A2839" t="s">
        <v>53</v>
      </c>
      <c r="B2839">
        <f>SUM(E2839:W2839)+D2839</f>
        <v>14</v>
      </c>
      <c r="C2839">
        <v>325.86599999999999</v>
      </c>
      <c r="D2839">
        <v>2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 s="7">
        <f t="shared" si="45"/>
        <v>1</v>
      </c>
      <c r="AD2839" s="7">
        <f>SUM(AE2839:BG2839)+D2839</f>
        <v>14</v>
      </c>
      <c r="AE2839">
        <v>2</v>
      </c>
      <c r="AF2839">
        <v>2</v>
      </c>
      <c r="AG2839">
        <v>6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 t="s">
        <v>28</v>
      </c>
      <c r="BJ2839">
        <v>1</v>
      </c>
      <c r="BK2839">
        <v>2</v>
      </c>
      <c r="BL2839">
        <v>248168.04</v>
      </c>
      <c r="BM2839">
        <v>64000</v>
      </c>
      <c r="BN2839">
        <v>0.06</v>
      </c>
    </row>
    <row r="2840" spans="1:66">
      <c r="A2840" t="s">
        <v>53</v>
      </c>
      <c r="B2840">
        <f>SUM(E2840:W2840)+D2840</f>
        <v>14</v>
      </c>
      <c r="C2840">
        <v>408.88499999999999</v>
      </c>
      <c r="D2840">
        <v>3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 s="7">
        <f t="shared" si="45"/>
        <v>1</v>
      </c>
      <c r="AD2840" s="7">
        <f>SUM(AE2840:BG2840)+D2840</f>
        <v>14</v>
      </c>
      <c r="AE2840">
        <v>2</v>
      </c>
      <c r="AF2840">
        <v>2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218428.67</v>
      </c>
      <c r="BM2840">
        <v>29000</v>
      </c>
      <c r="BN2840">
        <v>0.27249999999999996</v>
      </c>
    </row>
    <row r="2841" spans="1:66">
      <c r="A2841" t="s">
        <v>53</v>
      </c>
      <c r="B2841">
        <f>SUM(E2841:W2841)+D2841</f>
        <v>14</v>
      </c>
      <c r="C2841">
        <v>408.88499999999999</v>
      </c>
      <c r="D2841">
        <v>3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 s="7">
        <f t="shared" si="45"/>
        <v>1</v>
      </c>
      <c r="AD2841" s="7">
        <f>SUM(AE2841:BG2841)+D2841</f>
        <v>14</v>
      </c>
      <c r="AE2841">
        <v>2</v>
      </c>
      <c r="AF2841">
        <v>2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218428.67</v>
      </c>
      <c r="BM2841">
        <v>30000</v>
      </c>
      <c r="BN2841">
        <v>0.31999999999999995</v>
      </c>
    </row>
    <row r="2842" spans="1:66">
      <c r="A2842" t="s">
        <v>53</v>
      </c>
      <c r="B2842">
        <f>SUM(E2842:W2842)+D2842</f>
        <v>14</v>
      </c>
      <c r="C2842">
        <v>408.88499999999999</v>
      </c>
      <c r="D2842">
        <v>3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 s="7">
        <f t="shared" si="45"/>
        <v>1</v>
      </c>
      <c r="AD2842" s="7">
        <f>SUM(AE2842:BG2842)+D2842</f>
        <v>14</v>
      </c>
      <c r="AE2842">
        <v>2</v>
      </c>
      <c r="AF2842">
        <v>2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218428.67</v>
      </c>
      <c r="BM2842">
        <v>31000</v>
      </c>
      <c r="BN2842">
        <v>0.28518518518518515</v>
      </c>
    </row>
    <row r="2843" spans="1:66">
      <c r="A2843" t="s">
        <v>53</v>
      </c>
      <c r="B2843">
        <f>SUM(E2843:W2843)+D2843</f>
        <v>14</v>
      </c>
      <c r="C2843">
        <v>408.88499999999999</v>
      </c>
      <c r="D2843">
        <v>3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 s="7">
        <f t="shared" si="45"/>
        <v>1</v>
      </c>
      <c r="AD2843" s="7">
        <f>SUM(AE2843:BG2843)+D2843</f>
        <v>14</v>
      </c>
      <c r="AE2843">
        <v>2</v>
      </c>
      <c r="AF2843">
        <v>2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218428.67</v>
      </c>
      <c r="BM2843">
        <v>32000</v>
      </c>
      <c r="BN2843">
        <v>0.31739130434782609</v>
      </c>
    </row>
    <row r="2844" spans="1:66">
      <c r="A2844" t="s">
        <v>53</v>
      </c>
      <c r="B2844">
        <f>SUM(E2844:W2844)+D2844</f>
        <v>14</v>
      </c>
      <c r="C2844">
        <v>314.95600000000002</v>
      </c>
      <c r="D2844">
        <v>3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 s="7">
        <f t="shared" si="45"/>
        <v>1</v>
      </c>
      <c r="AD2844" s="7">
        <f>SUM(AE2844:BG2844)+D2844</f>
        <v>14</v>
      </c>
      <c r="AE2844">
        <v>2</v>
      </c>
      <c r="AF2844">
        <v>2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31</v>
      </c>
      <c r="BJ2844">
        <v>1</v>
      </c>
      <c r="BK2844">
        <v>1.5</v>
      </c>
      <c r="BL2844">
        <v>250008.14</v>
      </c>
      <c r="BM2844">
        <v>48000</v>
      </c>
      <c r="BN2844">
        <v>0.25230769230769229</v>
      </c>
    </row>
    <row r="2845" spans="1:66">
      <c r="A2845" t="s">
        <v>53</v>
      </c>
      <c r="B2845">
        <f>SUM(E2845:W2845)+D2845</f>
        <v>14</v>
      </c>
      <c r="C2845">
        <v>314.95600000000002</v>
      </c>
      <c r="D2845">
        <v>3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 s="7">
        <f t="shared" si="45"/>
        <v>1</v>
      </c>
      <c r="AD2845" s="7">
        <f>SUM(AE2845:BG2845)+D2845</f>
        <v>14</v>
      </c>
      <c r="AE2845">
        <v>2</v>
      </c>
      <c r="AF2845">
        <v>2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31</v>
      </c>
      <c r="BJ2845">
        <v>1</v>
      </c>
      <c r="BK2845">
        <v>1.5</v>
      </c>
      <c r="BL2845">
        <v>250008.14</v>
      </c>
      <c r="BM2845">
        <v>49000</v>
      </c>
      <c r="BN2845">
        <v>0.22</v>
      </c>
    </row>
    <row r="2846" spans="1:66">
      <c r="A2846" t="s">
        <v>53</v>
      </c>
      <c r="B2846">
        <f>SUM(E2846:W2846)+D2846</f>
        <v>14</v>
      </c>
      <c r="C2846">
        <v>314.95600000000002</v>
      </c>
      <c r="D2846">
        <v>3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 s="7">
        <f t="shared" si="45"/>
        <v>1</v>
      </c>
      <c r="AD2846" s="7">
        <f>SUM(AE2846:BG2846)+D2846</f>
        <v>14</v>
      </c>
      <c r="AE2846">
        <v>2</v>
      </c>
      <c r="AF2846">
        <v>2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31</v>
      </c>
      <c r="BJ2846">
        <v>1</v>
      </c>
      <c r="BK2846">
        <v>1.5</v>
      </c>
      <c r="BL2846">
        <v>250008.14</v>
      </c>
      <c r="BM2846">
        <v>50000</v>
      </c>
      <c r="BN2846">
        <v>0.22</v>
      </c>
    </row>
    <row r="2847" spans="1:66">
      <c r="A2847" t="s">
        <v>53</v>
      </c>
      <c r="B2847">
        <f>SUM(E2847:W2847)+D2847</f>
        <v>14</v>
      </c>
      <c r="C2847">
        <v>314.95600000000002</v>
      </c>
      <c r="D2847">
        <v>3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 s="7">
        <f t="shared" si="45"/>
        <v>1</v>
      </c>
      <c r="AD2847" s="7">
        <f>SUM(AE2847:BG2847)+D2847</f>
        <v>14</v>
      </c>
      <c r="AE2847">
        <v>2</v>
      </c>
      <c r="AF2847">
        <v>2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31</v>
      </c>
      <c r="BJ2847">
        <v>1</v>
      </c>
      <c r="BK2847">
        <v>1.5</v>
      </c>
      <c r="BL2847">
        <v>250008.14</v>
      </c>
      <c r="BM2847">
        <v>64000</v>
      </c>
      <c r="BN2847">
        <v>0.21733333333333335</v>
      </c>
    </row>
    <row r="2848" spans="1:66">
      <c r="A2848" t="s">
        <v>53</v>
      </c>
      <c r="B2848">
        <f>SUM(E2848:W2848)+D2848</f>
        <v>14</v>
      </c>
      <c r="C2848">
        <v>316.57100000000003</v>
      </c>
      <c r="D2848">
        <v>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 s="7">
        <f t="shared" si="45"/>
        <v>1</v>
      </c>
      <c r="AD2848" s="7">
        <f>SUM(AE2848:BG2848)+D2848</f>
        <v>14</v>
      </c>
      <c r="AE2848">
        <v>2</v>
      </c>
      <c r="AF2848">
        <v>2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31</v>
      </c>
      <c r="BJ2848">
        <v>1</v>
      </c>
      <c r="BK2848">
        <v>2.5</v>
      </c>
      <c r="BL2848">
        <v>250008.02</v>
      </c>
      <c r="BM2848">
        <v>29000</v>
      </c>
      <c r="BN2848">
        <v>0.21249999999999999</v>
      </c>
    </row>
    <row r="2849" spans="1:67">
      <c r="A2849" t="s">
        <v>53</v>
      </c>
      <c r="B2849">
        <f>SUM(E2849:W2849)+D2849</f>
        <v>14</v>
      </c>
      <c r="C2849">
        <v>316.57100000000003</v>
      </c>
      <c r="D2849">
        <v>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 s="7">
        <f t="shared" si="45"/>
        <v>1</v>
      </c>
      <c r="AD2849" s="7">
        <f>SUM(AE2849:BG2849)+D2849</f>
        <v>14</v>
      </c>
      <c r="AE2849">
        <v>2</v>
      </c>
      <c r="AF2849">
        <v>2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31</v>
      </c>
      <c r="BJ2849">
        <v>1</v>
      </c>
      <c r="BK2849">
        <v>2.5</v>
      </c>
      <c r="BL2849">
        <v>250008.02</v>
      </c>
      <c r="BM2849">
        <v>30000</v>
      </c>
      <c r="BN2849">
        <v>0.21222222222222223</v>
      </c>
    </row>
    <row r="2850" spans="1:67">
      <c r="A2850" t="s">
        <v>53</v>
      </c>
      <c r="B2850">
        <f>SUM(E2850:W2850)+D2850</f>
        <v>14</v>
      </c>
      <c r="C2850">
        <v>316.57100000000003</v>
      </c>
      <c r="D2850">
        <v>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 s="7">
        <f t="shared" si="45"/>
        <v>1</v>
      </c>
      <c r="AD2850" s="7">
        <f>SUM(AE2850:BG2850)+D2850</f>
        <v>14</v>
      </c>
      <c r="AE2850">
        <v>2</v>
      </c>
      <c r="AF2850">
        <v>2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31</v>
      </c>
      <c r="BJ2850">
        <v>1</v>
      </c>
      <c r="BK2850">
        <v>2.5</v>
      </c>
      <c r="BL2850">
        <v>250008.02</v>
      </c>
      <c r="BM2850">
        <v>31000</v>
      </c>
      <c r="BN2850">
        <v>0.24444444444444444</v>
      </c>
    </row>
    <row r="2851" spans="1:67">
      <c r="A2851" t="s">
        <v>53</v>
      </c>
      <c r="B2851">
        <f>SUM(E2851:W2851)+D2851</f>
        <v>14</v>
      </c>
      <c r="C2851">
        <v>316.57100000000003</v>
      </c>
      <c r="D2851">
        <v>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 s="7">
        <f t="shared" si="45"/>
        <v>1</v>
      </c>
      <c r="AD2851" s="7">
        <f>SUM(AE2851:BG2851)+D2851</f>
        <v>14</v>
      </c>
      <c r="AE2851">
        <v>2</v>
      </c>
      <c r="AF2851">
        <v>2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2.5</v>
      </c>
      <c r="BL2851">
        <v>250008.02</v>
      </c>
      <c r="BM2851">
        <v>32000</v>
      </c>
      <c r="BN2851">
        <v>0.21913043478260871</v>
      </c>
    </row>
    <row r="2852" spans="1:67">
      <c r="A2852" t="s">
        <v>53</v>
      </c>
      <c r="B2852">
        <f>SUM(E2852:W2852)+D2852</f>
        <v>14</v>
      </c>
      <c r="C2852">
        <v>212.018</v>
      </c>
      <c r="D2852">
        <v>3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 s="7">
        <f t="shared" si="45"/>
        <v>1</v>
      </c>
      <c r="AD2852" s="7">
        <f>SUM(AE2852:BG2852)+D2852</f>
        <v>14</v>
      </c>
      <c r="AE2852">
        <v>2</v>
      </c>
      <c r="AF2852">
        <v>2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27</v>
      </c>
      <c r="BJ2852">
        <v>1</v>
      </c>
      <c r="BK2852">
        <v>0.5</v>
      </c>
      <c r="BL2852">
        <v>265417.95</v>
      </c>
      <c r="BM2852">
        <v>29000</v>
      </c>
      <c r="BN2852">
        <v>0.12125</v>
      </c>
    </row>
    <row r="2853" spans="1:67">
      <c r="A2853" t="s">
        <v>53</v>
      </c>
      <c r="B2853">
        <f>SUM(E2853:W2853)+D2853</f>
        <v>14</v>
      </c>
      <c r="C2853">
        <v>212.74700000000001</v>
      </c>
      <c r="D2853">
        <v>3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 s="7">
        <f t="shared" si="45"/>
        <v>1</v>
      </c>
      <c r="AD2853" s="7">
        <f>SUM(AE2853:BG2853)+D2853</f>
        <v>14</v>
      </c>
      <c r="AE2853">
        <v>2</v>
      </c>
      <c r="AF2853">
        <v>2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27</v>
      </c>
      <c r="BJ2853">
        <v>1</v>
      </c>
      <c r="BK2853">
        <v>0.5</v>
      </c>
      <c r="BL2853">
        <v>265417.95</v>
      </c>
      <c r="BM2853">
        <v>29000</v>
      </c>
      <c r="BN2853">
        <v>0.12125</v>
      </c>
    </row>
    <row r="2854" spans="1:67">
      <c r="A2854" t="s">
        <v>53</v>
      </c>
      <c r="B2854">
        <f>SUM(E2854:W2854)+D2854</f>
        <v>14</v>
      </c>
      <c r="C2854">
        <v>376.24400000000003</v>
      </c>
      <c r="D2854">
        <v>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 s="7">
        <f t="shared" si="45"/>
        <v>1</v>
      </c>
      <c r="AD2854" s="7">
        <f>SUM(AE2854:BG2854)+D2854</f>
        <v>14</v>
      </c>
      <c r="AE2854">
        <v>2</v>
      </c>
      <c r="AF2854">
        <v>2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276579.03000000003</v>
      </c>
      <c r="BM2854">
        <v>29000</v>
      </c>
      <c r="BN2854">
        <v>0.36124999999999996</v>
      </c>
    </row>
    <row r="2855" spans="1:67">
      <c r="A2855" t="s">
        <v>53</v>
      </c>
      <c r="B2855">
        <f>SUM(E2855:W2855)+D2855</f>
        <v>14</v>
      </c>
      <c r="C2855">
        <v>376.24400000000003</v>
      </c>
      <c r="D2855">
        <v>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 s="7">
        <f t="shared" si="45"/>
        <v>1</v>
      </c>
      <c r="AD2855" s="7">
        <f>SUM(AE2855:BG2855)+D2855</f>
        <v>14</v>
      </c>
      <c r="AE2855">
        <v>2</v>
      </c>
      <c r="AF2855">
        <v>2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28</v>
      </c>
      <c r="BJ2855">
        <v>0</v>
      </c>
      <c r="BK2855">
        <v>1.5</v>
      </c>
      <c r="BL2855">
        <v>276579.03000000003</v>
      </c>
      <c r="BM2855">
        <v>30000</v>
      </c>
      <c r="BN2855">
        <v>0.34333333333333332</v>
      </c>
    </row>
    <row r="2856" spans="1:67">
      <c r="A2856" t="s">
        <v>53</v>
      </c>
      <c r="B2856">
        <f>SUM(E2856:W2856)+D2856</f>
        <v>14</v>
      </c>
      <c r="C2856">
        <v>376.24400000000003</v>
      </c>
      <c r="D2856">
        <v>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 s="7">
        <f t="shared" si="45"/>
        <v>1</v>
      </c>
      <c r="AD2856" s="7">
        <f>SUM(AE2856:BG2856)+D2856</f>
        <v>14</v>
      </c>
      <c r="AE2856">
        <v>2</v>
      </c>
      <c r="AF2856">
        <v>2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28</v>
      </c>
      <c r="BJ2856">
        <v>0</v>
      </c>
      <c r="BK2856">
        <v>1.5</v>
      </c>
      <c r="BL2856">
        <v>276579.03000000003</v>
      </c>
      <c r="BM2856">
        <v>31000</v>
      </c>
      <c r="BN2856">
        <v>0.37037037037037035</v>
      </c>
    </row>
    <row r="2857" spans="1:67">
      <c r="A2857" t="s">
        <v>53</v>
      </c>
      <c r="B2857">
        <f>SUM(E2857:W2857)+D2857</f>
        <v>14</v>
      </c>
      <c r="C2857">
        <v>376.24400000000003</v>
      </c>
      <c r="D2857">
        <v>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 s="7">
        <f t="shared" si="45"/>
        <v>1</v>
      </c>
      <c r="AD2857" s="7">
        <f>SUM(AE2857:BG2857)+D2857</f>
        <v>14</v>
      </c>
      <c r="AE2857">
        <v>2</v>
      </c>
      <c r="AF2857">
        <v>2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28</v>
      </c>
      <c r="BJ2857">
        <v>0</v>
      </c>
      <c r="BK2857">
        <v>1.5</v>
      </c>
      <c r="BL2857">
        <v>276579.03000000003</v>
      </c>
      <c r="BM2857">
        <v>32000</v>
      </c>
      <c r="BN2857">
        <v>0.40173913043478265</v>
      </c>
    </row>
    <row r="2858" spans="1:67">
      <c r="A2858" t="s">
        <v>53</v>
      </c>
      <c r="B2858">
        <f>SUM(E2858:W2858)+D2858</f>
        <v>14</v>
      </c>
      <c r="C2858">
        <v>377.315</v>
      </c>
      <c r="D2858">
        <v>3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 s="7">
        <f t="shared" si="45"/>
        <v>1</v>
      </c>
      <c r="AD2858" s="7">
        <f>SUM(AE2858:BG2858)+D2858</f>
        <v>14</v>
      </c>
      <c r="AE2858">
        <v>2</v>
      </c>
      <c r="AF2858">
        <v>2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28</v>
      </c>
      <c r="BJ2858">
        <v>0</v>
      </c>
      <c r="BK2858">
        <v>0.5</v>
      </c>
      <c r="BL2858">
        <v>276503.67</v>
      </c>
      <c r="BM2858">
        <v>29000</v>
      </c>
      <c r="BN2858">
        <v>0.28749999999999998</v>
      </c>
    </row>
    <row r="2859" spans="1:67">
      <c r="A2859" t="s">
        <v>27</v>
      </c>
      <c r="B2859">
        <f>SUM(E2859:W2859)+D2859</f>
        <v>16</v>
      </c>
      <c r="C2859">
        <v>560.61500000000001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 s="7">
        <f t="shared" si="45"/>
        <v>1</v>
      </c>
      <c r="AD2859" s="7">
        <f>SUM(AE2859:BG2859)+D2859</f>
        <v>16</v>
      </c>
      <c r="AE2859">
        <v>2</v>
      </c>
      <c r="AF2859">
        <v>2</v>
      </c>
      <c r="AG2859">
        <v>6</v>
      </c>
      <c r="AH2859">
        <v>2</v>
      </c>
      <c r="AI2859">
        <v>2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4</v>
      </c>
      <c r="BI2859" t="s">
        <v>31</v>
      </c>
      <c r="BJ2859">
        <v>0</v>
      </c>
      <c r="BK2859">
        <v>3.5</v>
      </c>
      <c r="BL2859">
        <v>128599.16</v>
      </c>
      <c r="BM2859">
        <v>23500</v>
      </c>
      <c r="BN2859">
        <v>0.38</v>
      </c>
    </row>
    <row r="2860" spans="1:67">
      <c r="A2860" t="s">
        <v>27</v>
      </c>
      <c r="B2860">
        <f>SUM(E2860:W2860)+D2860</f>
        <v>16</v>
      </c>
      <c r="C2860">
        <v>566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 s="7">
        <f t="shared" si="45"/>
        <v>1</v>
      </c>
      <c r="AD2860" s="7">
        <f>SUM(AE2860:BG2860)+D2860</f>
        <v>16</v>
      </c>
      <c r="AE2860">
        <v>2</v>
      </c>
      <c r="AF2860">
        <v>2</v>
      </c>
      <c r="AG2860">
        <v>6</v>
      </c>
      <c r="AH2860">
        <v>2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</v>
      </c>
      <c r="BI2860" t="s">
        <v>31</v>
      </c>
      <c r="BJ2860">
        <v>0</v>
      </c>
      <c r="BK2860">
        <v>1.5</v>
      </c>
      <c r="BL2860">
        <v>127976.34</v>
      </c>
      <c r="BM2860">
        <v>23500</v>
      </c>
      <c r="BN2860">
        <v>0.42</v>
      </c>
    </row>
    <row r="2861" spans="1:67">
      <c r="A2861" t="s">
        <v>27</v>
      </c>
      <c r="B2861">
        <f>SUM(E2861:W2861)+D2861</f>
        <v>16</v>
      </c>
      <c r="C2861">
        <v>557.88699999999994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 s="7">
        <f t="shared" si="45"/>
        <v>1</v>
      </c>
      <c r="AD2861" s="7">
        <f>SUM(AE2861:BG2861)+D2861</f>
        <v>16</v>
      </c>
      <c r="AE2861">
        <v>2</v>
      </c>
      <c r="AF2861">
        <v>2</v>
      </c>
      <c r="AG2861">
        <v>6</v>
      </c>
      <c r="AH2861">
        <v>2</v>
      </c>
      <c r="AI2861">
        <v>2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4</v>
      </c>
      <c r="BI2861" t="s">
        <v>31</v>
      </c>
      <c r="BJ2861">
        <v>0</v>
      </c>
      <c r="BK2861">
        <v>2.5</v>
      </c>
      <c r="BL2861">
        <v>128233.2</v>
      </c>
      <c r="BM2861">
        <v>23500</v>
      </c>
      <c r="BN2861">
        <v>0.45</v>
      </c>
    </row>
    <row r="2862" spans="1:67">
      <c r="A2862" t="s">
        <v>27</v>
      </c>
      <c r="B2862">
        <f>SUM(E2862:W2862)+D2862</f>
        <v>16</v>
      </c>
      <c r="C2862">
        <v>630.548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 s="7">
        <f t="shared" si="45"/>
        <v>1</v>
      </c>
      <c r="AD2862" s="7">
        <f>SUM(AE2862:BG2862)+D2862</f>
        <v>16</v>
      </c>
      <c r="AE2862">
        <v>2</v>
      </c>
      <c r="AF2862">
        <v>2</v>
      </c>
      <c r="AG2862">
        <v>6</v>
      </c>
      <c r="AH2862">
        <v>2</v>
      </c>
      <c r="AI2862">
        <v>2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</v>
      </c>
      <c r="BI2862" t="s">
        <v>28</v>
      </c>
      <c r="BJ2862">
        <v>0</v>
      </c>
      <c r="BK2862">
        <v>2.5</v>
      </c>
      <c r="BL2862">
        <v>130134.16</v>
      </c>
      <c r="BM2862">
        <v>23500</v>
      </c>
      <c r="BN2862">
        <v>1.01</v>
      </c>
    </row>
    <row r="2863" spans="1:67">
      <c r="A2863" t="s">
        <v>27</v>
      </c>
      <c r="B2863">
        <f>SUM(E2863:W2863)+D2863</f>
        <v>16</v>
      </c>
      <c r="C2863">
        <v>631.26900000000001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 s="7">
        <f t="shared" si="45"/>
        <v>1</v>
      </c>
      <c r="AD2863" s="7">
        <f>SUM(AE2863:BG2863)+D2863</f>
        <v>16</v>
      </c>
      <c r="AE2863">
        <v>2</v>
      </c>
      <c r="AF2863">
        <v>2</v>
      </c>
      <c r="AG2863">
        <v>6</v>
      </c>
      <c r="AH2863">
        <v>2</v>
      </c>
      <c r="AI2863">
        <v>2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0</v>
      </c>
      <c r="BK2863">
        <v>1.5</v>
      </c>
      <c r="BL2863">
        <v>130641.11</v>
      </c>
      <c r="BM2863">
        <v>23500</v>
      </c>
      <c r="BN2863">
        <v>0.84</v>
      </c>
    </row>
    <row r="2864" spans="1:67">
      <c r="A2864" t="s">
        <v>27</v>
      </c>
      <c r="B2864">
        <f>SUM(E2864:W2864)+D2864</f>
        <v>16</v>
      </c>
      <c r="C2864">
        <v>545.38599999999997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 s="7">
        <f t="shared" si="45"/>
        <v>1</v>
      </c>
      <c r="AD2864" s="7">
        <f>SUM(AE2864:BG2864)+D2864</f>
        <v>16</v>
      </c>
      <c r="AE2864">
        <v>2</v>
      </c>
      <c r="AF2864">
        <v>2</v>
      </c>
      <c r="AG2864">
        <v>6</v>
      </c>
      <c r="AH2864">
        <v>2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4</v>
      </c>
      <c r="BI2864" t="s">
        <v>31</v>
      </c>
      <c r="BJ2864">
        <v>0</v>
      </c>
      <c r="BK2864">
        <v>3.5</v>
      </c>
      <c r="BL2864">
        <v>128599.16</v>
      </c>
      <c r="BM2864">
        <v>28500</v>
      </c>
      <c r="BN2864">
        <v>0.44285714285714289</v>
      </c>
      <c r="BO2864">
        <v>-5.7142857142857148E-2</v>
      </c>
    </row>
    <row r="2865" spans="1:67">
      <c r="A2865" t="s">
        <v>27</v>
      </c>
      <c r="B2865">
        <f>SUM(E2865:W2865)+D2865</f>
        <v>16</v>
      </c>
      <c r="C2865">
        <v>545.38599999999997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 s="7">
        <f t="shared" si="45"/>
        <v>1</v>
      </c>
      <c r="AD2865" s="7">
        <f>SUM(AE2865:BG2865)+D2865</f>
        <v>16</v>
      </c>
      <c r="AE2865">
        <v>2</v>
      </c>
      <c r="AF2865">
        <v>2</v>
      </c>
      <c r="AG2865">
        <v>6</v>
      </c>
      <c r="AH2865">
        <v>2</v>
      </c>
      <c r="AI2865">
        <v>2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 t="s">
        <v>31</v>
      </c>
      <c r="BJ2865">
        <v>0</v>
      </c>
      <c r="BK2865">
        <v>3.5</v>
      </c>
      <c r="BL2865">
        <v>128599.16</v>
      </c>
      <c r="BM2865">
        <v>32600</v>
      </c>
      <c r="BN2865">
        <v>0.41818181818181815</v>
      </c>
      <c r="BO2865">
        <v>-3.6363636363636362E-2</v>
      </c>
    </row>
    <row r="2866" spans="1:67">
      <c r="A2866" t="s">
        <v>27</v>
      </c>
      <c r="B2866">
        <f>SUM(E2866:W2866)+D2866</f>
        <v>16</v>
      </c>
      <c r="C2866">
        <v>542.86599999999999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 s="7">
        <f t="shared" si="45"/>
        <v>1</v>
      </c>
      <c r="AD2866" s="7">
        <f>SUM(AE2866:BG2866)+D2866</f>
        <v>16</v>
      </c>
      <c r="AE2866">
        <v>2</v>
      </c>
      <c r="AF2866">
        <v>2</v>
      </c>
      <c r="AG2866">
        <v>6</v>
      </c>
      <c r="AH2866">
        <v>2</v>
      </c>
      <c r="AI2866">
        <v>2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 t="s">
        <v>31</v>
      </c>
      <c r="BJ2866">
        <v>0</v>
      </c>
      <c r="BK2866">
        <v>1.5</v>
      </c>
      <c r="BL2866">
        <v>127976.34</v>
      </c>
      <c r="BM2866">
        <v>23500</v>
      </c>
      <c r="BN2866">
        <v>0.46</v>
      </c>
    </row>
    <row r="2867" spans="1:67">
      <c r="A2867" t="s">
        <v>27</v>
      </c>
      <c r="B2867">
        <f>SUM(E2867:W2867)+D2867</f>
        <v>16</v>
      </c>
      <c r="C2867">
        <v>550.971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 s="7">
        <f t="shared" si="45"/>
        <v>1</v>
      </c>
      <c r="AD2867" s="7">
        <f>SUM(AE2867:BG2867)+D2867</f>
        <v>16</v>
      </c>
      <c r="AE2867">
        <v>2</v>
      </c>
      <c r="AF2867">
        <v>2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</v>
      </c>
      <c r="BI2867" t="s">
        <v>31</v>
      </c>
      <c r="BJ2867">
        <v>0</v>
      </c>
      <c r="BK2867">
        <v>1.5</v>
      </c>
      <c r="BL2867">
        <v>127976.34</v>
      </c>
      <c r="BM2867">
        <v>23500</v>
      </c>
      <c r="BN2867">
        <v>0.4</v>
      </c>
    </row>
    <row r="2868" spans="1:67">
      <c r="A2868" t="s">
        <v>27</v>
      </c>
      <c r="B2868">
        <f>SUM(E2868:W2868)+D2868</f>
        <v>16</v>
      </c>
      <c r="C2868">
        <v>547.36099999999999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 s="7">
        <f t="shared" si="45"/>
        <v>1</v>
      </c>
      <c r="AD2868" s="7">
        <f>SUM(AE2868:BG2868)+D2868</f>
        <v>16</v>
      </c>
      <c r="AE2868">
        <v>2</v>
      </c>
      <c r="AF2868">
        <v>2</v>
      </c>
      <c r="AG2868">
        <v>6</v>
      </c>
      <c r="AH2868">
        <v>2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 t="s">
        <v>31</v>
      </c>
      <c r="BJ2868">
        <v>0</v>
      </c>
      <c r="BK2868">
        <v>0.5</v>
      </c>
      <c r="BL2868">
        <v>127825.08</v>
      </c>
      <c r="BM2868">
        <v>23500</v>
      </c>
      <c r="BN2868">
        <v>0.46</v>
      </c>
    </row>
    <row r="2869" spans="1:67">
      <c r="A2869" t="s">
        <v>27</v>
      </c>
      <c r="B2869">
        <f>SUM(E2869:W2869)+D2869</f>
        <v>16</v>
      </c>
      <c r="C2869">
        <v>547.36099999999999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 s="7">
        <f t="shared" si="45"/>
        <v>1</v>
      </c>
      <c r="AD2869" s="7">
        <f>SUM(AE2869:BG2869)+D2869</f>
        <v>16</v>
      </c>
      <c r="AE2869">
        <v>2</v>
      </c>
      <c r="AF2869">
        <v>2</v>
      </c>
      <c r="AG2869">
        <v>6</v>
      </c>
      <c r="AH2869">
        <v>2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</v>
      </c>
      <c r="BI2869" t="s">
        <v>31</v>
      </c>
      <c r="BJ2869">
        <v>0</v>
      </c>
      <c r="BK2869">
        <v>0.5</v>
      </c>
      <c r="BL2869">
        <v>127825.08</v>
      </c>
      <c r="BM2869">
        <v>28500</v>
      </c>
      <c r="BN2869">
        <v>0.44285714285714289</v>
      </c>
      <c r="BO2869">
        <v>-5.7142857142857148E-2</v>
      </c>
    </row>
    <row r="2870" spans="1:67">
      <c r="A2870" t="s">
        <v>27</v>
      </c>
      <c r="B2870">
        <f>SUM(E2870:W2870)+D2870</f>
        <v>16</v>
      </c>
      <c r="C2870">
        <v>547.36099999999999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 s="7">
        <f t="shared" si="45"/>
        <v>1</v>
      </c>
      <c r="AD2870" s="7">
        <f>SUM(AE2870:BG2870)+D2870</f>
        <v>16</v>
      </c>
      <c r="AE2870">
        <v>2</v>
      </c>
      <c r="AF2870">
        <v>2</v>
      </c>
      <c r="AG2870">
        <v>6</v>
      </c>
      <c r="AH2870">
        <v>2</v>
      </c>
      <c r="AI2870">
        <v>2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</v>
      </c>
      <c r="BI2870" t="s">
        <v>31</v>
      </c>
      <c r="BJ2870">
        <v>0</v>
      </c>
      <c r="BK2870">
        <v>0.5</v>
      </c>
      <c r="BL2870">
        <v>127825.08</v>
      </c>
      <c r="BM2870">
        <v>32600</v>
      </c>
      <c r="BN2870">
        <v>0.41818181818181815</v>
      </c>
      <c r="BO2870">
        <v>-3.6363636363636362E-2</v>
      </c>
    </row>
    <row r="2871" spans="1:67">
      <c r="A2871" t="s">
        <v>27</v>
      </c>
      <c r="B2871">
        <f>SUM(E2871:W2871)+D2871</f>
        <v>16</v>
      </c>
      <c r="C2871">
        <v>556.49599999999998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 s="7">
        <f t="shared" si="45"/>
        <v>1</v>
      </c>
      <c r="AD2871" s="7">
        <f>SUM(AE2871:BG2871)+D2871</f>
        <v>16</v>
      </c>
      <c r="AE2871">
        <v>2</v>
      </c>
      <c r="AF2871">
        <v>2</v>
      </c>
      <c r="AG2871">
        <v>6</v>
      </c>
      <c r="AH2871">
        <v>2</v>
      </c>
      <c r="AI2871">
        <v>2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4</v>
      </c>
      <c r="BI2871" t="s">
        <v>31</v>
      </c>
      <c r="BJ2871">
        <v>0</v>
      </c>
      <c r="BK2871">
        <v>2.5</v>
      </c>
      <c r="BL2871">
        <v>128233.2</v>
      </c>
      <c r="BM2871">
        <v>23500</v>
      </c>
      <c r="BN2871">
        <v>0.4</v>
      </c>
    </row>
    <row r="2872" spans="1:67">
      <c r="A2872" t="s">
        <v>27</v>
      </c>
      <c r="B2872">
        <f>SUM(E2872:W2872)+D2872</f>
        <v>16</v>
      </c>
      <c r="C2872">
        <v>564.702</v>
      </c>
      <c r="D2872">
        <v>1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 s="7">
        <f t="shared" si="45"/>
        <v>1</v>
      </c>
      <c r="AD2872" s="7">
        <f>SUM(AE2872:BG2872)+D2872</f>
        <v>16</v>
      </c>
      <c r="AE2872">
        <v>2</v>
      </c>
      <c r="AF2872">
        <v>2</v>
      </c>
      <c r="AG2872">
        <v>6</v>
      </c>
      <c r="AH2872">
        <v>2</v>
      </c>
      <c r="AI2872">
        <v>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t="s">
        <v>31</v>
      </c>
      <c r="BJ2872">
        <v>0</v>
      </c>
      <c r="BK2872">
        <v>1.5</v>
      </c>
      <c r="BL2872">
        <v>130641.11</v>
      </c>
      <c r="BM2872">
        <v>27000</v>
      </c>
      <c r="BN2872">
        <v>0.4716417910447761</v>
      </c>
    </row>
    <row r="2873" spans="1:67">
      <c r="A2873" t="s">
        <v>27</v>
      </c>
      <c r="B2873">
        <f>SUM(E2873:W2873)+D2873</f>
        <v>16</v>
      </c>
      <c r="C2873">
        <v>564.702</v>
      </c>
      <c r="D2873">
        <v>1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 s="7">
        <f t="shared" si="45"/>
        <v>1</v>
      </c>
      <c r="AD2873" s="7">
        <f>SUM(AE2873:BG2873)+D2873</f>
        <v>16</v>
      </c>
      <c r="AE2873">
        <v>2</v>
      </c>
      <c r="AF2873">
        <v>2</v>
      </c>
      <c r="AG2873">
        <v>6</v>
      </c>
      <c r="AH2873">
        <v>2</v>
      </c>
      <c r="AI2873">
        <v>2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 t="s">
        <v>31</v>
      </c>
      <c r="BJ2873">
        <v>0</v>
      </c>
      <c r="BK2873">
        <v>1.5</v>
      </c>
      <c r="BL2873">
        <v>130641.11</v>
      </c>
      <c r="BM2873">
        <v>34000</v>
      </c>
      <c r="BN2873">
        <v>0.38823529411764707</v>
      </c>
    </row>
    <row r="2874" spans="1:67">
      <c r="A2874" t="s">
        <v>27</v>
      </c>
      <c r="B2874">
        <f>SUM(E2874:W2874)+D2874</f>
        <v>16</v>
      </c>
      <c r="C2874">
        <v>564.702</v>
      </c>
      <c r="D2874">
        <v>1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 s="7">
        <f t="shared" si="45"/>
        <v>1</v>
      </c>
      <c r="AD2874" s="7">
        <f>SUM(AE2874:BG2874)+D2874</f>
        <v>16</v>
      </c>
      <c r="AE2874">
        <v>2</v>
      </c>
      <c r="AF2874">
        <v>2</v>
      </c>
      <c r="AG2874">
        <v>6</v>
      </c>
      <c r="AH2874">
        <v>2</v>
      </c>
      <c r="AI2874">
        <v>2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</v>
      </c>
      <c r="BI2874" t="s">
        <v>31</v>
      </c>
      <c r="BJ2874">
        <v>0</v>
      </c>
      <c r="BK2874">
        <v>1.5</v>
      </c>
      <c r="BL2874">
        <v>130641.11</v>
      </c>
      <c r="BM2874">
        <v>40000</v>
      </c>
      <c r="BO2874">
        <v>-2.8846153846153844E-2</v>
      </c>
    </row>
    <row r="2875" spans="1:67">
      <c r="A2875" t="s">
        <v>27</v>
      </c>
      <c r="B2875">
        <f>SUM(E2875:W2875)+D2875</f>
        <v>16</v>
      </c>
      <c r="C2875">
        <v>532.072</v>
      </c>
      <c r="D2875">
        <v>1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 s="7">
        <f t="shared" si="45"/>
        <v>1</v>
      </c>
      <c r="AD2875" s="7">
        <f>SUM(AE2875:BG2875)+D2875</f>
        <v>16</v>
      </c>
      <c r="AE2875">
        <v>2</v>
      </c>
      <c r="AF2875">
        <v>2</v>
      </c>
      <c r="AG2875">
        <v>6</v>
      </c>
      <c r="AH2875">
        <v>2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t="s">
        <v>30</v>
      </c>
      <c r="BJ2875">
        <v>0</v>
      </c>
      <c r="BK2875">
        <v>3.5</v>
      </c>
      <c r="BL2875">
        <v>140319.23000000001</v>
      </c>
      <c r="BM2875">
        <v>23500</v>
      </c>
      <c r="BN2875">
        <v>0.36</v>
      </c>
    </row>
    <row r="2876" spans="1:67">
      <c r="A2876" t="s">
        <v>27</v>
      </c>
      <c r="B2876">
        <f>SUM(E2876:W2876)+D2876</f>
        <v>16</v>
      </c>
      <c r="C2876">
        <v>534.57100000000003</v>
      </c>
      <c r="D2876">
        <v>1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 s="7">
        <f t="shared" si="45"/>
        <v>1</v>
      </c>
      <c r="AD2876" s="7">
        <f>SUM(AE2876:BG2876)+D2876</f>
        <v>16</v>
      </c>
      <c r="AE2876">
        <v>2</v>
      </c>
      <c r="AF2876">
        <v>2</v>
      </c>
      <c r="AG2876">
        <v>6</v>
      </c>
      <c r="AH2876">
        <v>2</v>
      </c>
      <c r="AI2876">
        <v>2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 t="s">
        <v>30</v>
      </c>
      <c r="BJ2876">
        <v>0</v>
      </c>
      <c r="BK2876">
        <v>2.5</v>
      </c>
      <c r="BL2876">
        <v>140230.1</v>
      </c>
      <c r="BM2876">
        <v>23500</v>
      </c>
      <c r="BN2876">
        <v>0.41</v>
      </c>
    </row>
    <row r="2877" spans="1:67">
      <c r="A2877" t="s">
        <v>27</v>
      </c>
      <c r="B2877">
        <f>SUM(E2877:W2877)+D2877</f>
        <v>16</v>
      </c>
      <c r="C2877">
        <v>452.49400000000003</v>
      </c>
      <c r="D2877">
        <v>1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 s="7">
        <f t="shared" si="45"/>
        <v>1</v>
      </c>
      <c r="AD2877" s="7">
        <f>SUM(AE2877:BG2877)+D2877</f>
        <v>16</v>
      </c>
      <c r="AE2877">
        <v>2</v>
      </c>
      <c r="AF2877">
        <v>2</v>
      </c>
      <c r="AG2877">
        <v>6</v>
      </c>
      <c r="AH2877">
        <v>2</v>
      </c>
      <c r="AI2877">
        <v>2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</v>
      </c>
      <c r="BI2877" t="s">
        <v>28</v>
      </c>
      <c r="BJ2877">
        <v>0</v>
      </c>
      <c r="BK2877">
        <v>1.5</v>
      </c>
      <c r="BL2877">
        <v>143623.56</v>
      </c>
      <c r="BM2877">
        <v>27000</v>
      </c>
      <c r="BN2877">
        <v>0.555223880597014</v>
      </c>
      <c r="BO2877">
        <v>-5.9701492537313401</v>
      </c>
    </row>
    <row r="2878" spans="1:67">
      <c r="A2878" t="s">
        <v>27</v>
      </c>
      <c r="B2878">
        <f>SUM(E2878:W2878)+D2878</f>
        <v>16</v>
      </c>
      <c r="C2878">
        <v>452.49400000000003</v>
      </c>
      <c r="D2878">
        <v>1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 s="7">
        <f t="shared" si="45"/>
        <v>1</v>
      </c>
      <c r="AD2878" s="7">
        <f>SUM(AE2878:BG2878)+D2878</f>
        <v>16</v>
      </c>
      <c r="AE2878">
        <v>2</v>
      </c>
      <c r="AF2878">
        <v>2</v>
      </c>
      <c r="AG2878">
        <v>6</v>
      </c>
      <c r="AH2878">
        <v>2</v>
      </c>
      <c r="AI2878">
        <v>2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 t="s">
        <v>28</v>
      </c>
      <c r="BJ2878">
        <v>0</v>
      </c>
      <c r="BK2878">
        <v>1.5</v>
      </c>
      <c r="BL2878">
        <v>143623.56</v>
      </c>
      <c r="BM2878">
        <v>34000</v>
      </c>
      <c r="BN2878">
        <v>0.52156862745097998</v>
      </c>
    </row>
    <row r="2879" spans="1:67">
      <c r="A2879" t="s">
        <v>27</v>
      </c>
      <c r="B2879">
        <f>SUM(E2879:W2879)+D2879</f>
        <v>16</v>
      </c>
      <c r="C2879">
        <v>416.267</v>
      </c>
      <c r="D2879">
        <v>1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 s="7">
        <f t="shared" si="45"/>
        <v>1</v>
      </c>
      <c r="AD2879" s="7">
        <f>SUM(AE2879:BG2879)+D2879</f>
        <v>16</v>
      </c>
      <c r="AE2879">
        <v>2</v>
      </c>
      <c r="AF2879">
        <v>2</v>
      </c>
      <c r="AG2879">
        <v>6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 t="s">
        <v>30</v>
      </c>
      <c r="BJ2879">
        <v>1</v>
      </c>
      <c r="BK2879">
        <v>4.5</v>
      </c>
      <c r="BL2879">
        <v>152615.46</v>
      </c>
      <c r="BM2879">
        <v>27000</v>
      </c>
      <c r="BN2879">
        <v>0.62089552238805967</v>
      </c>
      <c r="BO2879">
        <v>-5.9701492537313432E-2</v>
      </c>
    </row>
    <row r="2880" spans="1:67">
      <c r="A2880" t="s">
        <v>27</v>
      </c>
      <c r="B2880">
        <f>SUM(E2880:W2880)+D2880</f>
        <v>16</v>
      </c>
      <c r="C2880">
        <v>416.267</v>
      </c>
      <c r="D2880">
        <v>1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 s="7">
        <f t="shared" si="45"/>
        <v>1</v>
      </c>
      <c r="AD2880" s="7">
        <f>SUM(AE2880:BG2880)+D2880</f>
        <v>16</v>
      </c>
      <c r="AE2880">
        <v>2</v>
      </c>
      <c r="AF2880">
        <v>2</v>
      </c>
      <c r="AG2880">
        <v>6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 t="s">
        <v>30</v>
      </c>
      <c r="BJ2880">
        <v>1</v>
      </c>
      <c r="BK2880">
        <v>4.5</v>
      </c>
      <c r="BL2880">
        <v>152615.46</v>
      </c>
      <c r="BM2880">
        <v>34000</v>
      </c>
      <c r="BN2880">
        <v>0.52549019607843139</v>
      </c>
    </row>
    <row r="2881" spans="1:67">
      <c r="A2881" t="s">
        <v>27</v>
      </c>
      <c r="B2881">
        <f>SUM(E2881:W2881)+D2881</f>
        <v>16</v>
      </c>
      <c r="C2881">
        <v>402.875</v>
      </c>
      <c r="D2881">
        <v>1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 s="7">
        <f t="shared" si="45"/>
        <v>1</v>
      </c>
      <c r="AD2881" s="7">
        <f>SUM(AE2881:BG2881)+D2881</f>
        <v>16</v>
      </c>
      <c r="AE2881">
        <v>2</v>
      </c>
      <c r="AF2881">
        <v>2</v>
      </c>
      <c r="AG2881">
        <v>6</v>
      </c>
      <c r="AH2881">
        <v>2</v>
      </c>
      <c r="AI2881">
        <v>2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</v>
      </c>
      <c r="BI2881" t="s">
        <v>31</v>
      </c>
      <c r="BJ2881">
        <v>1</v>
      </c>
      <c r="BK2881">
        <v>3.5</v>
      </c>
      <c r="BL2881">
        <v>153413.74</v>
      </c>
      <c r="BM2881">
        <v>27000</v>
      </c>
      <c r="BN2881">
        <v>0.56119402985074629</v>
      </c>
      <c r="BO2881">
        <v>8.9552238805970144E-2</v>
      </c>
    </row>
    <row r="2882" spans="1:67">
      <c r="A2882" t="s">
        <v>27</v>
      </c>
      <c r="B2882">
        <f>SUM(E2882:W2882)+D2882</f>
        <v>16</v>
      </c>
      <c r="C2882">
        <v>402.875</v>
      </c>
      <c r="D2882">
        <v>1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 s="7">
        <f t="shared" si="45"/>
        <v>1</v>
      </c>
      <c r="AD2882" s="7">
        <f>SUM(AE2882:BG2882)+D2882</f>
        <v>16</v>
      </c>
      <c r="AE2882">
        <v>2</v>
      </c>
      <c r="AF2882">
        <v>2</v>
      </c>
      <c r="AG2882">
        <v>6</v>
      </c>
      <c r="AH2882">
        <v>2</v>
      </c>
      <c r="AI2882">
        <v>2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</v>
      </c>
      <c r="BI2882" t="s">
        <v>31</v>
      </c>
      <c r="BJ2882">
        <v>1</v>
      </c>
      <c r="BK2882">
        <v>3.5</v>
      </c>
      <c r="BL2882">
        <v>153413.74</v>
      </c>
      <c r="BM2882">
        <v>34000</v>
      </c>
      <c r="BN2882">
        <v>0.48627450980392156</v>
      </c>
    </row>
    <row r="2883" spans="1:67">
      <c r="A2883" t="s">
        <v>27</v>
      </c>
      <c r="B2883">
        <f>SUM(E2883:W2883)+D2883</f>
        <v>16</v>
      </c>
      <c r="C2883">
        <v>426.77600000000001</v>
      </c>
      <c r="D2883">
        <v>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 s="7">
        <f t="shared" si="45"/>
        <v>1</v>
      </c>
      <c r="AD2883" s="7">
        <f>SUM(AE2883:BG2883)+D2883</f>
        <v>16</v>
      </c>
      <c r="AE2883">
        <v>2</v>
      </c>
      <c r="AF2883">
        <v>2</v>
      </c>
      <c r="AG2883">
        <v>6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 t="s">
        <v>31</v>
      </c>
      <c r="BJ2883">
        <v>1</v>
      </c>
      <c r="BK2883">
        <v>2.5</v>
      </c>
      <c r="BL2883">
        <v>153283.07</v>
      </c>
      <c r="BM2883">
        <v>27000</v>
      </c>
      <c r="BN2883">
        <v>0.68358208955223876</v>
      </c>
      <c r="BO2883">
        <v>5.9701492537313432E-2</v>
      </c>
    </row>
    <row r="2884" spans="1:67">
      <c r="A2884" t="s">
        <v>27</v>
      </c>
      <c r="B2884">
        <f>SUM(E2884:W2884)+D2884</f>
        <v>16</v>
      </c>
      <c r="C2884">
        <v>389.22899999999998</v>
      </c>
      <c r="D2884">
        <v>1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 s="7">
        <f t="shared" si="45"/>
        <v>1</v>
      </c>
      <c r="AD2884" s="7">
        <f>SUM(AE2884:BG2884)+D2884</f>
        <v>16</v>
      </c>
      <c r="AE2884">
        <v>2</v>
      </c>
      <c r="AF2884">
        <v>2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</v>
      </c>
      <c r="BI2884" t="s">
        <v>28</v>
      </c>
      <c r="BJ2884">
        <v>1</v>
      </c>
      <c r="BK2884">
        <v>2.5</v>
      </c>
      <c r="BL2884">
        <v>155818.71</v>
      </c>
      <c r="BM2884">
        <v>27000</v>
      </c>
      <c r="BN2884">
        <v>0.62686567164179097</v>
      </c>
    </row>
    <row r="2885" spans="1:67">
      <c r="A2885" t="s">
        <v>27</v>
      </c>
      <c r="B2885">
        <f>SUM(E2885:W2885)+D2885</f>
        <v>16</v>
      </c>
      <c r="C2885">
        <v>361.67700000000002</v>
      </c>
      <c r="D2885">
        <v>1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 s="7">
        <f t="shared" si="45"/>
        <v>1</v>
      </c>
      <c r="AD2885" s="7">
        <f>SUM(AE2885:BG2885)+D2885</f>
        <v>16</v>
      </c>
      <c r="AE2885">
        <v>2</v>
      </c>
      <c r="AF2885">
        <v>2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</v>
      </c>
      <c r="BI2885" t="s">
        <v>28</v>
      </c>
      <c r="BJ2885">
        <v>1</v>
      </c>
      <c r="BK2885">
        <v>1.5</v>
      </c>
      <c r="BL2885">
        <v>158828.31</v>
      </c>
      <c r="BM2885">
        <v>27000</v>
      </c>
      <c r="BN2885">
        <v>0.65671641791044777</v>
      </c>
      <c r="BO2885">
        <v>7.4626865671641784E-2</v>
      </c>
    </row>
    <row r="2886" spans="1:67">
      <c r="A2886" t="s">
        <v>27</v>
      </c>
      <c r="B2886">
        <f>SUM(E2886:W2886)+D2886</f>
        <v>16</v>
      </c>
      <c r="C2886">
        <v>361.67700000000002</v>
      </c>
      <c r="D2886">
        <v>1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 s="7">
        <f t="shared" si="45"/>
        <v>1</v>
      </c>
      <c r="AD2886" s="7">
        <f>SUM(AE2886:BG2886)+D2886</f>
        <v>16</v>
      </c>
      <c r="AE2886">
        <v>2</v>
      </c>
      <c r="AF2886">
        <v>2</v>
      </c>
      <c r="AG2886">
        <v>6</v>
      </c>
      <c r="AH2886">
        <v>2</v>
      </c>
      <c r="AI2886">
        <v>2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</v>
      </c>
      <c r="BI2886" t="s">
        <v>28</v>
      </c>
      <c r="BJ2886">
        <v>1</v>
      </c>
      <c r="BK2886">
        <v>1.5</v>
      </c>
      <c r="BL2886">
        <v>158828.31</v>
      </c>
      <c r="BM2886">
        <v>34000</v>
      </c>
      <c r="BN2886">
        <v>0.53137254901960784</v>
      </c>
    </row>
    <row r="2887" spans="1:67">
      <c r="A2887" t="s">
        <v>27</v>
      </c>
      <c r="B2887">
        <f>SUM(E2887:W2887)+D2887</f>
        <v>16</v>
      </c>
      <c r="C2887">
        <v>403.27699999999999</v>
      </c>
      <c r="D2887">
        <v>1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 s="7">
        <f t="shared" si="45"/>
        <v>1</v>
      </c>
      <c r="AD2887" s="7">
        <f>SUM(AE2887:BG2887)+D2887</f>
        <v>16</v>
      </c>
      <c r="AE2887">
        <v>2</v>
      </c>
      <c r="AF2887">
        <v>2</v>
      </c>
      <c r="AG2887">
        <v>6</v>
      </c>
      <c r="AH2887">
        <v>2</v>
      </c>
      <c r="AI2887">
        <v>2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</v>
      </c>
      <c r="BI2887" t="s">
        <v>28</v>
      </c>
      <c r="BJ2887">
        <v>1</v>
      </c>
      <c r="BK2887">
        <v>2.5</v>
      </c>
      <c r="BL2887">
        <v>155818.71</v>
      </c>
      <c r="BM2887">
        <v>27000</v>
      </c>
      <c r="BO2887">
        <v>0.11940298507462686</v>
      </c>
    </row>
    <row r="2888" spans="1:67">
      <c r="A2888" t="s">
        <v>27</v>
      </c>
      <c r="B2888">
        <f>SUM(E2888:W2888)+D2888</f>
        <v>16</v>
      </c>
      <c r="C2888">
        <v>403.27699999999999</v>
      </c>
      <c r="D2888">
        <v>1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 s="7">
        <f t="shared" si="45"/>
        <v>1</v>
      </c>
      <c r="AD2888" s="7">
        <f>SUM(AE2888:BG2888)+D2888</f>
        <v>16</v>
      </c>
      <c r="AE2888">
        <v>2</v>
      </c>
      <c r="AF2888">
        <v>2</v>
      </c>
      <c r="AG2888">
        <v>6</v>
      </c>
      <c r="AH2888">
        <v>2</v>
      </c>
      <c r="AI2888">
        <v>2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 t="s">
        <v>28</v>
      </c>
      <c r="BJ2888">
        <v>1</v>
      </c>
      <c r="BK2888">
        <v>2.5</v>
      </c>
      <c r="BL2888">
        <v>155818.71</v>
      </c>
      <c r="BM2888">
        <v>34000</v>
      </c>
      <c r="BN2888">
        <v>0.60196078431372546</v>
      </c>
    </row>
    <row r="2889" spans="1:67">
      <c r="A2889" t="s">
        <v>27</v>
      </c>
      <c r="B2889">
        <f>SUM(E2889:W2889)+D2889</f>
        <v>16</v>
      </c>
      <c r="C2889">
        <v>433.27100000000002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 s="7">
        <f t="shared" si="45"/>
        <v>1</v>
      </c>
      <c r="AD2889" s="7">
        <f>SUM(AE2889:BG2889)+D2889</f>
        <v>16</v>
      </c>
      <c r="AE2889">
        <v>2</v>
      </c>
      <c r="AF2889">
        <v>2</v>
      </c>
      <c r="AG2889">
        <v>6</v>
      </c>
      <c r="AH2889">
        <v>2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1</v>
      </c>
      <c r="BL2889">
        <v>169771.43</v>
      </c>
      <c r="BM2889">
        <v>40000</v>
      </c>
      <c r="BN2889">
        <v>0.20576923076923001</v>
      </c>
      <c r="BO2889">
        <v>1.9230769230769201E-2</v>
      </c>
    </row>
    <row r="2890" spans="1:67">
      <c r="A2890" t="s">
        <v>27</v>
      </c>
      <c r="B2890">
        <f>SUM(E2890:W2890)+D2890</f>
        <v>16</v>
      </c>
      <c r="C2890">
        <v>250.815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 s="7">
        <f t="shared" si="45"/>
        <v>1</v>
      </c>
      <c r="AD2890" s="7">
        <f>SUM(AE2890:BG2890)+D2890</f>
        <v>16</v>
      </c>
      <c r="AE2890">
        <v>2</v>
      </c>
      <c r="AF2890">
        <v>2</v>
      </c>
      <c r="AG2890">
        <v>6</v>
      </c>
      <c r="AH2890">
        <v>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28</v>
      </c>
      <c r="BJ2890">
        <v>0</v>
      </c>
      <c r="BK2890">
        <v>1</v>
      </c>
      <c r="BL2890">
        <v>209927.43</v>
      </c>
      <c r="BM2890">
        <v>40000</v>
      </c>
      <c r="BN2890">
        <v>0.191428571428571</v>
      </c>
    </row>
    <row r="2891" spans="1:67">
      <c r="A2891" t="s">
        <v>27</v>
      </c>
      <c r="B2891">
        <f>SUM(E2891:W2891)+D2891</f>
        <v>16</v>
      </c>
      <c r="C2891">
        <v>249.90799999999999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 s="7">
        <f t="shared" si="45"/>
        <v>1</v>
      </c>
      <c r="AD2891" s="7">
        <f>SUM(AE2891:BG2891)+D2891</f>
        <v>16</v>
      </c>
      <c r="AE2891">
        <v>2</v>
      </c>
      <c r="AF2891">
        <v>2</v>
      </c>
      <c r="AG2891">
        <v>6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28</v>
      </c>
      <c r="BJ2891">
        <v>0</v>
      </c>
      <c r="BK2891">
        <v>0</v>
      </c>
      <c r="BL2891">
        <v>209774.91</v>
      </c>
      <c r="BM2891">
        <v>40000</v>
      </c>
      <c r="BN2891">
        <v>0.17142857142857101</v>
      </c>
    </row>
    <row r="2892" spans="1:67">
      <c r="A2892" t="s">
        <v>27</v>
      </c>
      <c r="B2892">
        <f>SUM(E2892:W2892)+D2892</f>
        <v>16</v>
      </c>
      <c r="C2892">
        <v>278.54899999999998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 s="7">
        <f t="shared" si="45"/>
        <v>1</v>
      </c>
      <c r="AD2892" s="7">
        <f>SUM(AE2892:BG2892)+D2892</f>
        <v>16</v>
      </c>
      <c r="AE2892">
        <v>2</v>
      </c>
      <c r="AF2892">
        <v>2</v>
      </c>
      <c r="AG2892">
        <v>6</v>
      </c>
      <c r="AH2892">
        <v>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28</v>
      </c>
      <c r="BJ2892">
        <v>0</v>
      </c>
      <c r="BK2892">
        <v>1</v>
      </c>
      <c r="BL2892">
        <v>209927.43</v>
      </c>
      <c r="BM2892">
        <v>40000</v>
      </c>
      <c r="BN2892">
        <v>0.18095238095238</v>
      </c>
    </row>
    <row r="2893" spans="1:67">
      <c r="A2893" t="s">
        <v>40</v>
      </c>
      <c r="B2893">
        <f>SUM(E2893:W2893)+D2893</f>
        <v>50</v>
      </c>
      <c r="C2893">
        <v>645.35</v>
      </c>
      <c r="D2893">
        <v>1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 s="7">
        <f t="shared" si="45"/>
        <v>1</v>
      </c>
      <c r="AD2893" s="7">
        <f>SUM(AE2893:BG2893)+D2893</f>
        <v>50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 t="s">
        <v>28</v>
      </c>
      <c r="BJ2893">
        <v>0</v>
      </c>
      <c r="BK2893">
        <v>1.5</v>
      </c>
      <c r="BL2893">
        <v>72377.448399999994</v>
      </c>
      <c r="BM2893">
        <v>10000</v>
      </c>
      <c r="BN2893">
        <v>2.8000000000000003</v>
      </c>
    </row>
    <row r="2894" spans="1:67">
      <c r="A2894" t="s">
        <v>40</v>
      </c>
      <c r="B2894">
        <f>SUM(E2894:W2894)+D2894</f>
        <v>50</v>
      </c>
      <c r="C2894">
        <v>645.35</v>
      </c>
      <c r="D2894">
        <v>1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 s="7">
        <f t="shared" si="45"/>
        <v>1</v>
      </c>
      <c r="AD2894" s="7">
        <f>SUM(AE2894:BG2894)+D2894</f>
        <v>50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</v>
      </c>
      <c r="BI2894" t="s">
        <v>28</v>
      </c>
      <c r="BJ2894">
        <v>0</v>
      </c>
      <c r="BK2894">
        <v>1.5</v>
      </c>
      <c r="BL2894">
        <v>72377.448399999994</v>
      </c>
      <c r="BM2894">
        <v>33000</v>
      </c>
      <c r="BN2894">
        <v>0.51666666666666672</v>
      </c>
      <c r="BO2894">
        <v>-0.13541666666666669</v>
      </c>
    </row>
    <row r="2895" spans="1:67">
      <c r="A2895" t="s">
        <v>40</v>
      </c>
      <c r="B2895">
        <f>SUM(E2895:W2895)+D2895</f>
        <v>50</v>
      </c>
      <c r="C2895">
        <v>684.40499999999997</v>
      </c>
      <c r="D2895">
        <v>1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 s="7">
        <f t="shared" si="45"/>
        <v>1</v>
      </c>
      <c r="AD2895" s="7">
        <f>SUM(AE2895:BG2895)+D2895</f>
        <v>50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</v>
      </c>
      <c r="BI2895" t="s">
        <v>28</v>
      </c>
      <c r="BJ2895">
        <v>0</v>
      </c>
      <c r="BK2895">
        <v>0.5</v>
      </c>
      <c r="BL2895">
        <v>71493.273000000001</v>
      </c>
      <c r="BM2895">
        <v>10000</v>
      </c>
      <c r="BN2895">
        <v>4</v>
      </c>
    </row>
    <row r="2896" spans="1:67">
      <c r="A2896" t="s">
        <v>40</v>
      </c>
      <c r="B2896">
        <f>SUM(E2896:W2896)+D2896</f>
        <v>50</v>
      </c>
      <c r="C2896">
        <v>684.40499999999997</v>
      </c>
      <c r="D2896">
        <v>1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 s="7">
        <f t="shared" si="45"/>
        <v>1</v>
      </c>
      <c r="AD2896" s="7">
        <f>SUM(AE2896:BG2896)+D2896</f>
        <v>50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 t="s">
        <v>28</v>
      </c>
      <c r="BJ2896">
        <v>0</v>
      </c>
      <c r="BK2896">
        <v>0.5</v>
      </c>
      <c r="BL2896">
        <v>71493.273000000001</v>
      </c>
      <c r="BM2896">
        <v>33000</v>
      </c>
      <c r="BN2896">
        <v>0.6791666666666667</v>
      </c>
      <c r="BO2896">
        <v>-0.1875</v>
      </c>
    </row>
    <row r="2897" spans="1:67">
      <c r="A2897" t="s">
        <v>40</v>
      </c>
      <c r="B2897">
        <f>SUM(E2897:W2897)+D2897</f>
        <v>50</v>
      </c>
      <c r="C2897">
        <v>335.197</v>
      </c>
      <c r="D2897">
        <v>1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 s="7">
        <f t="shared" si="45"/>
        <v>1</v>
      </c>
      <c r="AD2897" s="7">
        <f>SUM(AE2897:BG2897)+D2897</f>
        <v>50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1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t="s">
        <v>30</v>
      </c>
      <c r="BJ2897">
        <v>0</v>
      </c>
      <c r="BK2897">
        <v>3.5</v>
      </c>
      <c r="BL2897">
        <v>89288.255000000005</v>
      </c>
      <c r="BM2897">
        <v>33000</v>
      </c>
      <c r="BN2897">
        <v>0.26041666666666602</v>
      </c>
      <c r="BO2897">
        <v>5.2083333333333301E-2</v>
      </c>
    </row>
    <row r="2898" spans="1:67">
      <c r="A2898" t="s">
        <v>40</v>
      </c>
      <c r="B2898">
        <f>SUM(E2898:W2898)+D2898</f>
        <v>50</v>
      </c>
      <c r="C2898">
        <v>328.32100000000003</v>
      </c>
      <c r="D2898">
        <v>1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 s="7">
        <f t="shared" ref="AC2898:AC2961" si="46">Z2898+BJ2898</f>
        <v>1</v>
      </c>
      <c r="AD2898" s="7">
        <f>SUM(AE2898:BG2898)+D2898</f>
        <v>50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2</v>
      </c>
      <c r="BI2898" t="s">
        <v>30</v>
      </c>
      <c r="BJ2898">
        <v>0</v>
      </c>
      <c r="BK2898">
        <v>2.5</v>
      </c>
      <c r="BL2898">
        <v>89294.054999999993</v>
      </c>
      <c r="BM2898">
        <v>33000</v>
      </c>
      <c r="BN2898">
        <v>0.22291666666666601</v>
      </c>
      <c r="BO2898">
        <v>5.2083333333333301E-2</v>
      </c>
    </row>
    <row r="2899" spans="1:67">
      <c r="A2899" t="s">
        <v>40</v>
      </c>
      <c r="B2899">
        <f>SUM(E2899:W2899)+D2899</f>
        <v>50</v>
      </c>
      <c r="C2899">
        <v>579.91800000000001</v>
      </c>
      <c r="D2899">
        <v>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 s="7">
        <f t="shared" si="46"/>
        <v>1</v>
      </c>
      <c r="AD2899" s="7">
        <f>SUM(AE2899:BG2899)+D2899</f>
        <v>50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 t="s">
        <v>30</v>
      </c>
      <c r="BJ2899">
        <v>0</v>
      </c>
      <c r="BK2899">
        <v>3.5</v>
      </c>
      <c r="BL2899">
        <v>89288.255000000005</v>
      </c>
      <c r="BM2899">
        <v>10000</v>
      </c>
      <c r="BN2899">
        <v>3.4</v>
      </c>
    </row>
    <row r="2900" spans="1:67">
      <c r="A2900" t="s">
        <v>40</v>
      </c>
      <c r="B2900">
        <f>SUM(E2900:W2900)+D2900</f>
        <v>50</v>
      </c>
      <c r="C2900">
        <v>579.91800000000001</v>
      </c>
      <c r="D2900">
        <v>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 s="7">
        <f t="shared" si="46"/>
        <v>1</v>
      </c>
      <c r="AD2900" s="7">
        <f>SUM(AE2900:BG2900)+D2900</f>
        <v>50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1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2</v>
      </c>
      <c r="BI2900" t="s">
        <v>30</v>
      </c>
      <c r="BJ2900">
        <v>0</v>
      </c>
      <c r="BK2900">
        <v>3.5</v>
      </c>
      <c r="BL2900">
        <v>89288.255000000005</v>
      </c>
      <c r="BM2900">
        <v>33000</v>
      </c>
      <c r="BN2900">
        <v>0.68333333333333335</v>
      </c>
      <c r="BO2900">
        <v>0.16666666666666669</v>
      </c>
    </row>
    <row r="2901" spans="1:67">
      <c r="A2901" t="s">
        <v>40</v>
      </c>
      <c r="B2901">
        <f>SUM(E2901:W2901)+D2901</f>
        <v>50</v>
      </c>
      <c r="C2901">
        <v>558.89200000000005</v>
      </c>
      <c r="D2901">
        <v>1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 s="7">
        <f t="shared" si="46"/>
        <v>1</v>
      </c>
      <c r="AD2901" s="7">
        <f>SUM(AE2901:BG2901)+D2901</f>
        <v>50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 t="s">
        <v>30</v>
      </c>
      <c r="BJ2901">
        <v>0</v>
      </c>
      <c r="BK2901">
        <v>2.5</v>
      </c>
      <c r="BL2901">
        <v>89294.054999999993</v>
      </c>
      <c r="BM2901">
        <v>10000</v>
      </c>
      <c r="BN2901">
        <v>3.8</v>
      </c>
    </row>
    <row r="2902" spans="1:67">
      <c r="A2902" t="s">
        <v>40</v>
      </c>
      <c r="B2902">
        <f>SUM(E2902:W2902)+D2902</f>
        <v>50</v>
      </c>
      <c r="C2902">
        <v>558.89200000000005</v>
      </c>
      <c r="D2902">
        <v>1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 s="7">
        <f t="shared" si="46"/>
        <v>1</v>
      </c>
      <c r="AD2902" s="7">
        <f>SUM(AE2902:BG2902)+D2902</f>
        <v>50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t="s">
        <v>30</v>
      </c>
      <c r="BJ2902">
        <v>0</v>
      </c>
      <c r="BK2902">
        <v>2.5</v>
      </c>
      <c r="BL2902">
        <v>89294.054999999993</v>
      </c>
      <c r="BM2902">
        <v>33000</v>
      </c>
      <c r="BN2902">
        <v>0.80208333333333337</v>
      </c>
      <c r="BO2902">
        <v>0.10416666666666667</v>
      </c>
    </row>
    <row r="2903" spans="1:67">
      <c r="A2903" t="s">
        <v>40</v>
      </c>
      <c r="B2903">
        <f>SUM(E2903:W2903)+D2903</f>
        <v>50</v>
      </c>
      <c r="C2903">
        <v>579.72</v>
      </c>
      <c r="D2903">
        <v>1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 s="7">
        <f t="shared" si="46"/>
        <v>1</v>
      </c>
      <c r="AD2903" s="7">
        <f>SUM(AE2903:BG2903)+D2903</f>
        <v>50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 t="s">
        <v>30</v>
      </c>
      <c r="BJ2903">
        <v>0</v>
      </c>
      <c r="BK2903">
        <v>2.5</v>
      </c>
      <c r="BL2903">
        <v>89294.054999999993</v>
      </c>
      <c r="BM2903">
        <v>10000</v>
      </c>
      <c r="BN2903">
        <v>3.5999999999999996</v>
      </c>
    </row>
    <row r="2904" spans="1:67">
      <c r="A2904" t="s">
        <v>40</v>
      </c>
      <c r="B2904">
        <f>SUM(E2904:W2904)+D2904</f>
        <v>50</v>
      </c>
      <c r="C2904">
        <v>487.72199999999998</v>
      </c>
      <c r="D2904">
        <v>1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 s="7">
        <f t="shared" si="46"/>
        <v>1</v>
      </c>
      <c r="AD2904" s="7">
        <f>SUM(AE2904:BG2904)+D2904</f>
        <v>50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 t="s">
        <v>28</v>
      </c>
      <c r="BJ2904">
        <v>0</v>
      </c>
      <c r="BK2904">
        <v>0.5</v>
      </c>
      <c r="BL2904">
        <v>91903.945000000007</v>
      </c>
      <c r="BM2904">
        <v>10000</v>
      </c>
      <c r="BN2904">
        <v>4.4000000000000004</v>
      </c>
    </row>
    <row r="2905" spans="1:67">
      <c r="A2905" t="s">
        <v>40</v>
      </c>
      <c r="B2905">
        <f>SUM(E2905:W2905)+D2905</f>
        <v>50</v>
      </c>
      <c r="C2905">
        <v>494.43099999999998</v>
      </c>
      <c r="D2905">
        <v>1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 s="7">
        <f t="shared" si="46"/>
        <v>1</v>
      </c>
      <c r="AD2905" s="7">
        <f>SUM(AE2905:BG2905)+D2905</f>
        <v>50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</v>
      </c>
      <c r="BI2905" t="s">
        <v>28</v>
      </c>
      <c r="BJ2905">
        <v>0</v>
      </c>
      <c r="BK2905">
        <v>1.5</v>
      </c>
      <c r="BL2905">
        <v>92268.106</v>
      </c>
      <c r="BM2905">
        <v>10000</v>
      </c>
      <c r="BN2905">
        <v>4</v>
      </c>
    </row>
    <row r="2906" spans="1:67">
      <c r="A2906" t="s">
        <v>40</v>
      </c>
      <c r="B2906">
        <f>SUM(E2906:W2906)+D2906</f>
        <v>50</v>
      </c>
      <c r="C2906">
        <v>353.75700000000001</v>
      </c>
      <c r="D2906">
        <v>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 s="7">
        <f t="shared" si="46"/>
        <v>1</v>
      </c>
      <c r="AD2906" s="7">
        <f>SUM(AE2906:BG2906)+D2906</f>
        <v>50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 t="s">
        <v>30</v>
      </c>
      <c r="BJ2906">
        <v>0</v>
      </c>
      <c r="BK2906">
        <v>2.5</v>
      </c>
      <c r="BL2906">
        <v>99666.327000000005</v>
      </c>
      <c r="BM2906">
        <v>10000</v>
      </c>
      <c r="BN2906">
        <v>3.6</v>
      </c>
    </row>
    <row r="2907" spans="1:67">
      <c r="A2907" t="s">
        <v>40</v>
      </c>
      <c r="B2907">
        <f>SUM(E2907:W2907)+D2907</f>
        <v>50</v>
      </c>
      <c r="C2907">
        <v>362.05399999999997</v>
      </c>
      <c r="D2907">
        <v>1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 s="7">
        <f t="shared" si="46"/>
        <v>1</v>
      </c>
      <c r="AD2907" s="7">
        <f>SUM(AE2907:BG2907)+D2907</f>
        <v>50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</v>
      </c>
      <c r="BI2907" t="s">
        <v>30</v>
      </c>
      <c r="BJ2907">
        <v>0</v>
      </c>
      <c r="BK2907">
        <v>3.5</v>
      </c>
      <c r="BL2907">
        <v>99660.978000000003</v>
      </c>
      <c r="BM2907">
        <v>10000</v>
      </c>
      <c r="BN2907">
        <v>3.8</v>
      </c>
    </row>
    <row r="2908" spans="1:67">
      <c r="A2908" t="s">
        <v>40</v>
      </c>
      <c r="B2908">
        <f>SUM(E2908:W2908)+D2908</f>
        <v>50</v>
      </c>
      <c r="C2908">
        <v>676.14499999999998</v>
      </c>
      <c r="D2908">
        <v>1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 s="7">
        <f t="shared" si="46"/>
        <v>1</v>
      </c>
      <c r="AD2908" s="7">
        <f>SUM(AE2908:BG2908)+D2908</f>
        <v>50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 t="s">
        <v>27</v>
      </c>
      <c r="BJ2908">
        <v>1</v>
      </c>
      <c r="BK2908">
        <v>0.5</v>
      </c>
      <c r="BL2908">
        <v>86280.317999999999</v>
      </c>
      <c r="BM2908">
        <v>10000</v>
      </c>
      <c r="BN2908">
        <v>5</v>
      </c>
    </row>
    <row r="2909" spans="1:67">
      <c r="A2909" t="s">
        <v>40</v>
      </c>
      <c r="B2909">
        <f>SUM(E2909:W2909)+D2909</f>
        <v>50</v>
      </c>
      <c r="C2909">
        <v>533.23599999999999</v>
      </c>
      <c r="D2909">
        <v>1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 s="7">
        <f t="shared" si="46"/>
        <v>1</v>
      </c>
      <c r="AD2909" s="7">
        <f>SUM(AE2909:BG2909)+D2909</f>
        <v>50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0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 t="s">
        <v>31</v>
      </c>
      <c r="BJ2909">
        <v>1</v>
      </c>
      <c r="BK2909">
        <v>1.5</v>
      </c>
      <c r="BL2909">
        <v>90241.554000000004</v>
      </c>
      <c r="BM2909">
        <v>10000</v>
      </c>
      <c r="BN2909">
        <v>6</v>
      </c>
    </row>
    <row r="2910" spans="1:67">
      <c r="A2910" t="s">
        <v>40</v>
      </c>
      <c r="B2910">
        <f>SUM(E2910:W2910)+D2910</f>
        <v>50</v>
      </c>
      <c r="C2910">
        <v>559.62</v>
      </c>
      <c r="D2910">
        <v>1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 s="7">
        <f t="shared" si="46"/>
        <v>1</v>
      </c>
      <c r="AD2910" s="7">
        <f>SUM(AE2910:BG2910)+D2910</f>
        <v>50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 t="s">
        <v>31</v>
      </c>
      <c r="BJ2910">
        <v>1</v>
      </c>
      <c r="BK2910">
        <v>1.5</v>
      </c>
      <c r="BL2910">
        <v>90241.554000000004</v>
      </c>
      <c r="BM2910">
        <v>10000</v>
      </c>
      <c r="BN2910">
        <v>4.5999999999999996</v>
      </c>
    </row>
    <row r="2911" spans="1:67">
      <c r="A2911" t="s">
        <v>40</v>
      </c>
      <c r="B2911">
        <f>SUM(E2911:W2911)+D2911</f>
        <v>50</v>
      </c>
      <c r="C2911">
        <v>556.19500000000005</v>
      </c>
      <c r="D2911">
        <v>1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 s="7">
        <f t="shared" si="46"/>
        <v>1</v>
      </c>
      <c r="AD2911" s="7">
        <f>SUM(AE2911:BG2911)+D2911</f>
        <v>50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 t="s">
        <v>31</v>
      </c>
      <c r="BJ2911">
        <v>1</v>
      </c>
      <c r="BK2911">
        <v>2.5</v>
      </c>
      <c r="BL2911">
        <v>90351.894</v>
      </c>
      <c r="BM2911">
        <v>10000</v>
      </c>
      <c r="BN2911">
        <v>5.2</v>
      </c>
    </row>
    <row r="2912" spans="1:67">
      <c r="A2912" t="s">
        <v>40</v>
      </c>
      <c r="B2912">
        <f>SUM(E2912:W2912)+D2912</f>
        <v>50</v>
      </c>
      <c r="C2912">
        <v>371.52300000000002</v>
      </c>
      <c r="D2912">
        <v>1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 s="7">
        <f t="shared" si="46"/>
        <v>1</v>
      </c>
      <c r="AD2912" s="7">
        <f>SUM(AE2912:BG2912)+D2912</f>
        <v>50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2</v>
      </c>
      <c r="BI2912" t="s">
        <v>27</v>
      </c>
      <c r="BJ2912">
        <v>1</v>
      </c>
      <c r="BK2912">
        <v>0.5</v>
      </c>
      <c r="BL2912">
        <v>98402.411999999997</v>
      </c>
      <c r="BM2912">
        <v>10000</v>
      </c>
      <c r="BN2912">
        <v>3.6</v>
      </c>
    </row>
    <row r="2913" spans="1:66">
      <c r="A2913" t="s">
        <v>40</v>
      </c>
      <c r="B2913">
        <f>SUM(E2913:W2913)+D2913</f>
        <v>50</v>
      </c>
      <c r="C2913">
        <v>384.14400000000001</v>
      </c>
      <c r="D2913">
        <v>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 s="7">
        <f t="shared" si="46"/>
        <v>1</v>
      </c>
      <c r="AD2913" s="7">
        <f>SUM(AE2913:BG2913)+D2913</f>
        <v>50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 t="s">
        <v>27</v>
      </c>
      <c r="BJ2913">
        <v>1</v>
      </c>
      <c r="BK2913">
        <v>0.5</v>
      </c>
      <c r="BL2913">
        <v>98402.411999999997</v>
      </c>
      <c r="BM2913">
        <v>10000</v>
      </c>
      <c r="BN2913">
        <v>3.4</v>
      </c>
    </row>
    <row r="2914" spans="1:66">
      <c r="A2914" t="s">
        <v>40</v>
      </c>
      <c r="B2914">
        <f>SUM(E2914:W2914)+D2914</f>
        <v>50</v>
      </c>
      <c r="C2914">
        <v>347.24599999999998</v>
      </c>
      <c r="D2914">
        <v>1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 s="7">
        <f t="shared" si="46"/>
        <v>1</v>
      </c>
      <c r="AD2914" s="7">
        <f>SUM(AE2914:BG2914)+D2914</f>
        <v>50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 t="s">
        <v>31</v>
      </c>
      <c r="BJ2914">
        <v>1</v>
      </c>
      <c r="BK2914">
        <v>1.5</v>
      </c>
      <c r="BL2914">
        <v>100284.111</v>
      </c>
      <c r="BM2914">
        <v>10000</v>
      </c>
      <c r="BN2914">
        <v>4.2</v>
      </c>
    </row>
    <row r="2915" spans="1:66">
      <c r="A2915" t="s">
        <v>40</v>
      </c>
      <c r="B2915">
        <f>SUM(E2915:W2915)+D2915</f>
        <v>50</v>
      </c>
      <c r="C2915">
        <v>358.23899999999998</v>
      </c>
      <c r="D2915">
        <v>1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 s="7">
        <f t="shared" si="46"/>
        <v>1</v>
      </c>
      <c r="AD2915" s="7">
        <f>SUM(AE2915:BG2915)+D2915</f>
        <v>50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</v>
      </c>
      <c r="BI2915" t="s">
        <v>31</v>
      </c>
      <c r="BJ2915">
        <v>1</v>
      </c>
      <c r="BK2915">
        <v>1.5</v>
      </c>
      <c r="BL2915">
        <v>100284.111</v>
      </c>
      <c r="BM2915">
        <v>10000</v>
      </c>
      <c r="BN2915">
        <v>3.6</v>
      </c>
    </row>
    <row r="2916" spans="1:66">
      <c r="A2916" t="s">
        <v>40</v>
      </c>
      <c r="B2916">
        <f>SUM(E2916:W2916)+D2916</f>
        <v>50</v>
      </c>
      <c r="C2916">
        <v>357.54500000000002</v>
      </c>
      <c r="D2916">
        <v>1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 s="7">
        <f t="shared" si="46"/>
        <v>1</v>
      </c>
      <c r="AD2916" s="7">
        <f>SUM(AE2916:BG2916)+D2916</f>
        <v>50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 t="s">
        <v>31</v>
      </c>
      <c r="BJ2916">
        <v>1</v>
      </c>
      <c r="BK2916">
        <v>2.5</v>
      </c>
      <c r="BL2916">
        <v>100338.947</v>
      </c>
      <c r="BM2916">
        <v>10000</v>
      </c>
      <c r="BN2916">
        <v>4.5999999999999996</v>
      </c>
    </row>
    <row r="2917" spans="1:66">
      <c r="A2917" t="s">
        <v>40</v>
      </c>
      <c r="B2917">
        <f>SUM(E2917:W2917)+D2917</f>
        <v>50</v>
      </c>
      <c r="C2917">
        <v>299.44400000000002</v>
      </c>
      <c r="D2917">
        <v>1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 s="7">
        <f t="shared" si="46"/>
        <v>1</v>
      </c>
      <c r="AD2917" s="7">
        <f>SUM(AE2917:BG2917)+D2917</f>
        <v>50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2</v>
      </c>
      <c r="BI2917" t="s">
        <v>31</v>
      </c>
      <c r="BJ2917">
        <v>1</v>
      </c>
      <c r="BK2917">
        <v>2.5</v>
      </c>
      <c r="BL2917">
        <v>105762.82</v>
      </c>
      <c r="BM2917">
        <v>10000</v>
      </c>
      <c r="BN2917">
        <v>8.6</v>
      </c>
    </row>
    <row r="2918" spans="1:66">
      <c r="A2918" t="s">
        <v>113</v>
      </c>
      <c r="B2918">
        <f>SUM(E2918:W2918)+D2918</f>
        <v>54</v>
      </c>
      <c r="C2918">
        <v>301.459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 s="7">
        <f t="shared" si="46"/>
        <v>1</v>
      </c>
      <c r="AD2918" s="7">
        <f>SUM(AE2918:BG2918)+D2918</f>
        <v>54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27</v>
      </c>
      <c r="BJ2918">
        <v>0</v>
      </c>
      <c r="BK2918">
        <v>1</v>
      </c>
      <c r="BL2918">
        <v>199104.12</v>
      </c>
      <c r="BM2918">
        <v>29000</v>
      </c>
      <c r="BN2918">
        <v>3.5416666666666599</v>
      </c>
    </row>
    <row r="2919" spans="1:66">
      <c r="A2919" t="s">
        <v>113</v>
      </c>
      <c r="B2919">
        <f>SUM(E2919:W2919)+D2919</f>
        <v>54</v>
      </c>
      <c r="C2919">
        <v>302.03300000000002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 s="7">
        <f t="shared" si="46"/>
        <v>1</v>
      </c>
      <c r="AD2919" s="7">
        <f>SUM(AE2919:BG2919)+D2919</f>
        <v>54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31</v>
      </c>
      <c r="BJ2919">
        <v>1</v>
      </c>
      <c r="BK2919">
        <v>2</v>
      </c>
      <c r="BL2919">
        <v>186992.43</v>
      </c>
      <c r="BM2919">
        <v>29000</v>
      </c>
      <c r="BN2919">
        <v>3.6666666666666599</v>
      </c>
    </row>
    <row r="2920" spans="1:66">
      <c r="A2920" t="s">
        <v>113</v>
      </c>
      <c r="B2920">
        <f>SUM(E2920:W2920)+D2920</f>
        <v>54</v>
      </c>
      <c r="C2920">
        <v>302.38299999999998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 s="7">
        <f t="shared" si="46"/>
        <v>1</v>
      </c>
      <c r="AD2920" s="7">
        <f>SUM(AE2920:BG2920)+D2920</f>
        <v>54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28</v>
      </c>
      <c r="BJ2920">
        <v>1</v>
      </c>
      <c r="BK2920">
        <v>1</v>
      </c>
      <c r="BL2920">
        <v>150301.1</v>
      </c>
      <c r="BM2920">
        <v>29000</v>
      </c>
      <c r="BN2920">
        <v>3.5</v>
      </c>
    </row>
    <row r="2921" spans="1:66">
      <c r="A2921" t="s">
        <v>113</v>
      </c>
      <c r="B2921">
        <f>SUM(E2921:W2921)+D2921</f>
        <v>54</v>
      </c>
      <c r="C2921">
        <v>302.65199999999999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 s="7">
        <f t="shared" si="46"/>
        <v>1</v>
      </c>
      <c r="AD2921" s="7">
        <f>SUM(AE2921:BG2921)+D2921</f>
        <v>54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28</v>
      </c>
      <c r="BJ2921">
        <v>1</v>
      </c>
      <c r="BK2921">
        <v>2</v>
      </c>
      <c r="BL2921">
        <v>152057.72</v>
      </c>
      <c r="BM2921">
        <v>29000</v>
      </c>
      <c r="BN2921">
        <v>3.2500000000000004</v>
      </c>
    </row>
    <row r="2922" spans="1:66">
      <c r="A2922" t="s">
        <v>113</v>
      </c>
      <c r="B2922">
        <f>SUM(E2922:W2922)+D2922</f>
        <v>54</v>
      </c>
      <c r="C2922">
        <v>304.20400000000001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 s="7">
        <f t="shared" si="46"/>
        <v>1</v>
      </c>
      <c r="AD2922" s="7">
        <f>SUM(AE2922:BG2922)+D2922</f>
        <v>54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0</v>
      </c>
      <c r="BK2922">
        <v>1</v>
      </c>
      <c r="BL2922">
        <v>210879.29</v>
      </c>
      <c r="BM2922">
        <v>29000</v>
      </c>
      <c r="BN2922">
        <v>3.4583333333333299</v>
      </c>
    </row>
    <row r="2923" spans="1:66">
      <c r="A2923" t="s">
        <v>113</v>
      </c>
      <c r="B2923">
        <f>SUM(E2923:W2923)+D2923</f>
        <v>54</v>
      </c>
      <c r="C2923">
        <v>305.44799999999998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 s="7">
        <f t="shared" si="46"/>
        <v>1</v>
      </c>
      <c r="AD2923" s="7">
        <f>SUM(AE2923:BG2923)+D2923</f>
        <v>54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1</v>
      </c>
      <c r="BL2923">
        <v>178029.33</v>
      </c>
      <c r="BM2923">
        <v>29000</v>
      </c>
      <c r="BN2923">
        <v>3.4583333333333335</v>
      </c>
    </row>
    <row r="2924" spans="1:66">
      <c r="A2924" t="s">
        <v>113</v>
      </c>
      <c r="B2924">
        <f>SUM(E2924:W2924)+D2924</f>
        <v>54</v>
      </c>
      <c r="C2924">
        <v>306.51900000000001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 s="7">
        <f t="shared" si="46"/>
        <v>1</v>
      </c>
      <c r="AD2924" s="7">
        <f>SUM(AE2924:BG2924)+D2924</f>
        <v>54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2</v>
      </c>
      <c r="BL2924">
        <v>177955.93</v>
      </c>
      <c r="BM2924">
        <v>29000</v>
      </c>
      <c r="BN2924">
        <v>3.9583333333333335</v>
      </c>
    </row>
    <row r="2925" spans="1:66">
      <c r="A2925" t="s">
        <v>113</v>
      </c>
      <c r="B2925">
        <f>SUM(E2925:W2925)+D2925</f>
        <v>54</v>
      </c>
      <c r="C2925">
        <v>308.04199999999997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 s="7">
        <f t="shared" si="46"/>
        <v>1</v>
      </c>
      <c r="AD2925" s="7">
        <f>SUM(AE2925:BG2925)+D2925</f>
        <v>54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31</v>
      </c>
      <c r="BJ2925">
        <v>0</v>
      </c>
      <c r="BK2925">
        <v>2</v>
      </c>
      <c r="BL2925">
        <v>200539.71</v>
      </c>
      <c r="BM2925">
        <v>29000</v>
      </c>
      <c r="BN2925">
        <v>4.0416666666666599</v>
      </c>
    </row>
    <row r="2926" spans="1:66">
      <c r="A2926" t="s">
        <v>113</v>
      </c>
      <c r="B2926">
        <f>SUM(E2926:W2926)+D2926</f>
        <v>54</v>
      </c>
      <c r="C2926">
        <v>308.35300000000001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 s="7">
        <f t="shared" si="46"/>
        <v>1</v>
      </c>
      <c r="AD2926" s="7">
        <f>SUM(AE2926:BG2926)+D2926</f>
        <v>54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30</v>
      </c>
      <c r="BJ2926">
        <v>1</v>
      </c>
      <c r="BK2926">
        <v>3</v>
      </c>
      <c r="BL2926">
        <v>162594.81</v>
      </c>
      <c r="BM2926">
        <v>29000</v>
      </c>
      <c r="BN2926">
        <v>3.3750000000000004</v>
      </c>
    </row>
    <row r="2927" spans="1:66">
      <c r="A2927" t="s">
        <v>113</v>
      </c>
      <c r="B2927">
        <f>SUM(E2927:W2927)+D2927</f>
        <v>54</v>
      </c>
      <c r="C2927">
        <v>309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 s="7">
        <f t="shared" si="46"/>
        <v>1</v>
      </c>
      <c r="AD2927" s="7">
        <f>SUM(AE2927:BG2927)+D2927</f>
        <v>54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31</v>
      </c>
      <c r="BJ2927">
        <v>1</v>
      </c>
      <c r="BK2927">
        <v>2</v>
      </c>
      <c r="BL2927">
        <v>186992.43</v>
      </c>
      <c r="BM2927">
        <v>29000</v>
      </c>
      <c r="BN2927">
        <v>4.5416666666666599</v>
      </c>
    </row>
    <row r="2928" spans="1:66">
      <c r="A2928" t="s">
        <v>113</v>
      </c>
      <c r="B2928">
        <f>SUM(E2928:W2928)+D2928</f>
        <v>54</v>
      </c>
      <c r="C2928">
        <v>309.10500000000002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 s="7">
        <f t="shared" si="46"/>
        <v>1</v>
      </c>
      <c r="AD2928" s="7">
        <f>SUM(AE2928:BG2928)+D2928</f>
        <v>54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30</v>
      </c>
      <c r="BJ2928">
        <v>1</v>
      </c>
      <c r="BK2928">
        <v>2</v>
      </c>
      <c r="BL2928">
        <v>160691.29999999999</v>
      </c>
      <c r="BM2928">
        <v>29000</v>
      </c>
      <c r="BN2928">
        <v>3.8750000000000004</v>
      </c>
    </row>
    <row r="2929" spans="1:66">
      <c r="A2929" t="s">
        <v>113</v>
      </c>
      <c r="B2929">
        <f>SUM(E2929:W2929)+D2929</f>
        <v>54</v>
      </c>
      <c r="C2929">
        <v>309.98700000000002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 s="7">
        <f t="shared" si="46"/>
        <v>1</v>
      </c>
      <c r="AD2929" s="7">
        <f>SUM(AE2929:BG2929)+D2929</f>
        <v>54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31</v>
      </c>
      <c r="BJ2929">
        <v>0</v>
      </c>
      <c r="BK2929">
        <v>1</v>
      </c>
      <c r="BL2929">
        <v>182551.32</v>
      </c>
      <c r="BM2929">
        <v>29000</v>
      </c>
      <c r="BN2929">
        <v>3.8750000000000004</v>
      </c>
    </row>
    <row r="2930" spans="1:66">
      <c r="A2930" t="s">
        <v>113</v>
      </c>
      <c r="B2930">
        <f>SUM(E2930:W2930)+D2930</f>
        <v>54</v>
      </c>
      <c r="C2930">
        <v>310.23599999999999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 s="7">
        <f t="shared" si="46"/>
        <v>1</v>
      </c>
      <c r="AD2930" s="7">
        <f>SUM(AE2930:BG2930)+D2930</f>
        <v>54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27</v>
      </c>
      <c r="BJ2930">
        <v>0</v>
      </c>
      <c r="BK2930">
        <v>1</v>
      </c>
      <c r="BL2930">
        <v>199104.12</v>
      </c>
      <c r="BM2930">
        <v>29000</v>
      </c>
      <c r="BN2930">
        <v>4</v>
      </c>
    </row>
    <row r="2931" spans="1:66">
      <c r="A2931" t="s">
        <v>113</v>
      </c>
      <c r="B2931">
        <f>SUM(E2931:W2931)+D2931</f>
        <v>54</v>
      </c>
      <c r="C2931">
        <v>310.26900000000001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 s="7">
        <f t="shared" si="46"/>
        <v>1</v>
      </c>
      <c r="AD2931" s="7">
        <f>SUM(AE2931:BG2931)+D2931</f>
        <v>54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5</v>
      </c>
      <c r="BI2931" t="s">
        <v>31</v>
      </c>
      <c r="BJ2931">
        <v>0</v>
      </c>
      <c r="BK2931">
        <v>0</v>
      </c>
      <c r="BL2931">
        <v>182521.94</v>
      </c>
      <c r="BM2931">
        <v>29000</v>
      </c>
      <c r="BN2931">
        <v>4</v>
      </c>
    </row>
    <row r="2932" spans="1:66">
      <c r="A2932" t="s">
        <v>113</v>
      </c>
      <c r="B2932">
        <f>SUM(E2932:W2932)+D2932</f>
        <v>54</v>
      </c>
      <c r="C2932">
        <v>310.34699999999998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 s="7">
        <f t="shared" si="46"/>
        <v>1</v>
      </c>
      <c r="AD2932" s="7">
        <f>SUM(AE2932:BG2932)+D2932</f>
        <v>54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1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30</v>
      </c>
      <c r="BJ2932">
        <v>1</v>
      </c>
      <c r="BK2932">
        <v>2</v>
      </c>
      <c r="BL2932">
        <v>166880.09</v>
      </c>
      <c r="BM2932">
        <v>29000</v>
      </c>
      <c r="BN2932">
        <v>3.5833333333333335</v>
      </c>
    </row>
    <row r="2933" spans="1:66">
      <c r="A2933" t="s">
        <v>113</v>
      </c>
      <c r="B2933">
        <f>SUM(E2933:W2933)+D2933</f>
        <v>54</v>
      </c>
      <c r="C2933">
        <v>311.44099999999997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 s="7">
        <f t="shared" si="46"/>
        <v>1</v>
      </c>
      <c r="AD2933" s="7">
        <f>SUM(AE2933:BG2933)+D2933</f>
        <v>54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74</v>
      </c>
      <c r="BJ2933">
        <v>0</v>
      </c>
      <c r="BK2933">
        <v>4</v>
      </c>
      <c r="BL2933">
        <v>196538.07</v>
      </c>
      <c r="BM2933">
        <v>29000</v>
      </c>
      <c r="BN2933">
        <v>3.7083333333333299</v>
      </c>
    </row>
    <row r="2934" spans="1:66">
      <c r="A2934" t="s">
        <v>113</v>
      </c>
      <c r="B2934">
        <f>SUM(E2934:W2934)+D2934</f>
        <v>54</v>
      </c>
      <c r="C2934">
        <v>312.05200000000002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 s="7">
        <f t="shared" si="46"/>
        <v>1</v>
      </c>
      <c r="AD2934" s="7">
        <f>SUM(AE2934:BG2934)+D2934</f>
        <v>54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27</v>
      </c>
      <c r="BJ2934">
        <v>0</v>
      </c>
      <c r="BK2934">
        <v>1</v>
      </c>
      <c r="BL2934">
        <v>199104.12</v>
      </c>
      <c r="BM2934">
        <v>29000</v>
      </c>
      <c r="BN2934">
        <v>3.6666666666666599</v>
      </c>
    </row>
    <row r="2935" spans="1:66">
      <c r="A2935" t="s">
        <v>113</v>
      </c>
      <c r="B2935">
        <f>SUM(E2935:W2935)+D2935</f>
        <v>54</v>
      </c>
      <c r="C2935">
        <v>313.82799999999997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 s="7">
        <f t="shared" si="46"/>
        <v>1</v>
      </c>
      <c r="AD2935" s="7">
        <f>SUM(AE2935:BG2935)+D2935</f>
        <v>54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 t="s">
        <v>30</v>
      </c>
      <c r="BJ2935">
        <v>0</v>
      </c>
      <c r="BK2935">
        <v>3</v>
      </c>
      <c r="BL2935">
        <v>203845.36</v>
      </c>
      <c r="BM2935">
        <v>29000</v>
      </c>
      <c r="BN2935">
        <v>4.666666666666667</v>
      </c>
    </row>
    <row r="2936" spans="1:66">
      <c r="A2936" t="s">
        <v>113</v>
      </c>
      <c r="B2936">
        <f>SUM(E2936:W2936)+D2936</f>
        <v>54</v>
      </c>
      <c r="C2936">
        <v>314.16300000000001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 s="7">
        <f t="shared" si="46"/>
        <v>1</v>
      </c>
      <c r="AD2936" s="7">
        <f>SUM(AE2936:BG2936)+D2936</f>
        <v>54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74</v>
      </c>
      <c r="BJ2936">
        <v>0</v>
      </c>
      <c r="BK2936">
        <v>3</v>
      </c>
      <c r="BL2936">
        <v>196261.5</v>
      </c>
      <c r="BM2936">
        <v>29000</v>
      </c>
      <c r="BN2936">
        <v>3.375</v>
      </c>
    </row>
    <row r="2937" spans="1:66">
      <c r="A2937" t="s">
        <v>113</v>
      </c>
      <c r="B2937">
        <f>SUM(E2937:W2937)+D2937</f>
        <v>54</v>
      </c>
      <c r="C2937">
        <v>315.09699999999998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 s="7">
        <f t="shared" si="46"/>
        <v>1</v>
      </c>
      <c r="AD2937" s="7">
        <f>SUM(AE2937:BG2937)+D2937</f>
        <v>54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30</v>
      </c>
      <c r="BJ2937">
        <v>1</v>
      </c>
      <c r="BK2937">
        <v>3</v>
      </c>
      <c r="BL2937">
        <v>164438.64000000001</v>
      </c>
      <c r="BM2937">
        <v>29000</v>
      </c>
      <c r="BN2937">
        <v>3.7500000000000004</v>
      </c>
    </row>
    <row r="2938" spans="1:66">
      <c r="A2938" t="s">
        <v>113</v>
      </c>
      <c r="B2938">
        <f>SUM(E2938:W2938)+D2938</f>
        <v>54</v>
      </c>
      <c r="C2938">
        <v>315.18299999999999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 s="7">
        <f t="shared" si="46"/>
        <v>1</v>
      </c>
      <c r="AD2938" s="7">
        <f>SUM(AE2938:BG2938)+D2938</f>
        <v>54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1</v>
      </c>
      <c r="BL2938">
        <v>168086</v>
      </c>
      <c r="BM2938">
        <v>29000</v>
      </c>
      <c r="BN2938">
        <v>3.2500000000000004</v>
      </c>
    </row>
    <row r="2939" spans="1:66">
      <c r="A2939" t="s">
        <v>113</v>
      </c>
      <c r="B2939">
        <f>SUM(E2939:W2939)+D2939</f>
        <v>54</v>
      </c>
      <c r="C2939">
        <v>315.3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 s="7">
        <f t="shared" si="46"/>
        <v>1</v>
      </c>
      <c r="AD2939" s="7">
        <f>SUM(AE2939:BG2939)+D2939</f>
        <v>54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1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30</v>
      </c>
      <c r="BJ2939">
        <v>1</v>
      </c>
      <c r="BK2939">
        <v>3</v>
      </c>
      <c r="BL2939">
        <v>166374.06</v>
      </c>
      <c r="BM2939">
        <v>29000</v>
      </c>
      <c r="BN2939">
        <v>3</v>
      </c>
    </row>
    <row r="2940" spans="1:66">
      <c r="A2940" t="s">
        <v>113</v>
      </c>
      <c r="B2940">
        <f>SUM(E2940:W2940)+D2940</f>
        <v>54</v>
      </c>
      <c r="C2940">
        <v>315.34399999999999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 s="7">
        <f t="shared" si="46"/>
        <v>1</v>
      </c>
      <c r="AD2940" s="7">
        <f>SUM(AE2940:BG2940)+D2940</f>
        <v>54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31</v>
      </c>
      <c r="BJ2940">
        <v>0</v>
      </c>
      <c r="BK2940">
        <v>2</v>
      </c>
      <c r="BL2940">
        <v>196140.93</v>
      </c>
      <c r="BM2940">
        <v>29000</v>
      </c>
      <c r="BN2940">
        <v>3.125</v>
      </c>
    </row>
    <row r="2941" spans="1:66">
      <c r="A2941" t="s">
        <v>113</v>
      </c>
      <c r="B2941">
        <f>SUM(E2941:W2941)+D2941</f>
        <v>54</v>
      </c>
      <c r="C2941">
        <v>316.447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 s="7">
        <f t="shared" si="46"/>
        <v>1</v>
      </c>
      <c r="AD2941" s="7">
        <f>SUM(AE2941:BG2941)+D2941</f>
        <v>54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3</v>
      </c>
      <c r="BL2941">
        <v>170250.15</v>
      </c>
      <c r="BM2941">
        <v>29000</v>
      </c>
      <c r="BN2941">
        <v>4.2083333333333304</v>
      </c>
    </row>
    <row r="2942" spans="1:66">
      <c r="A2942" t="s">
        <v>113</v>
      </c>
      <c r="B2942">
        <f>SUM(E2942:W2942)+D2942</f>
        <v>54</v>
      </c>
      <c r="C2942">
        <v>317.71100000000001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 s="7">
        <f t="shared" si="46"/>
        <v>1</v>
      </c>
      <c r="AD2942" s="7">
        <f>SUM(AE2942:BG2942)+D2942</f>
        <v>54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2.7083333333333299</v>
      </c>
    </row>
    <row r="2943" spans="1:66">
      <c r="A2943" t="s">
        <v>113</v>
      </c>
      <c r="B2943">
        <f>SUM(E2943:W2943)+D2943</f>
        <v>54</v>
      </c>
      <c r="C2943">
        <v>318.42700000000002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 s="7">
        <f t="shared" si="46"/>
        <v>1</v>
      </c>
      <c r="AD2943" s="7">
        <f>SUM(AE2943:BG2943)+D2943</f>
        <v>54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0</v>
      </c>
      <c r="BK2943">
        <v>1</v>
      </c>
      <c r="BL2943">
        <v>195907.04</v>
      </c>
      <c r="BM2943">
        <v>29000</v>
      </c>
      <c r="BN2943">
        <v>2.9166666666666599</v>
      </c>
    </row>
    <row r="2944" spans="1:66">
      <c r="A2944" t="s">
        <v>113</v>
      </c>
      <c r="B2944">
        <f>SUM(E2944:W2944)+D2944</f>
        <v>54</v>
      </c>
      <c r="C2944">
        <v>318.52100000000002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 s="7">
        <f t="shared" si="46"/>
        <v>1</v>
      </c>
      <c r="AD2944" s="7">
        <f>SUM(AE2944:BG2944)+D2944</f>
        <v>54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0</v>
      </c>
      <c r="BK2944">
        <v>2</v>
      </c>
      <c r="BL2944">
        <v>203376.04</v>
      </c>
      <c r="BM2944">
        <v>29000</v>
      </c>
      <c r="BN2944">
        <v>3.4166666666666665</v>
      </c>
    </row>
    <row r="2945" spans="1:66">
      <c r="A2945" t="s">
        <v>113</v>
      </c>
      <c r="B2945">
        <f>SUM(E2945:W2945)+D2945</f>
        <v>54</v>
      </c>
      <c r="C2945">
        <v>319.625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 s="7">
        <f t="shared" si="46"/>
        <v>1</v>
      </c>
      <c r="AD2945" s="7">
        <f>SUM(AE2945:BG2945)+D2945</f>
        <v>54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28</v>
      </c>
      <c r="BJ2945">
        <v>1</v>
      </c>
      <c r="BK2945">
        <v>1</v>
      </c>
      <c r="BL2945">
        <v>164511.65</v>
      </c>
      <c r="BM2945">
        <v>29000</v>
      </c>
      <c r="BN2945">
        <v>2.5416666666666665</v>
      </c>
    </row>
    <row r="2946" spans="1:66">
      <c r="A2946" t="s">
        <v>113</v>
      </c>
      <c r="B2946">
        <f>SUM(E2946:W2946)+D2946</f>
        <v>54</v>
      </c>
      <c r="C2946">
        <v>319.65100000000001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 s="7">
        <f t="shared" si="46"/>
        <v>1</v>
      </c>
      <c r="AD2946" s="7">
        <f>SUM(AE2946:BG2946)+D2946</f>
        <v>54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0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2.9166666666666665</v>
      </c>
    </row>
    <row r="2947" spans="1:66">
      <c r="A2947" t="s">
        <v>113</v>
      </c>
      <c r="B2947">
        <f>SUM(E2947:W2947)+D2947</f>
        <v>54</v>
      </c>
      <c r="C2947">
        <v>322.29899999999998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 s="7">
        <f t="shared" si="46"/>
        <v>1</v>
      </c>
      <c r="AD2947" s="7">
        <f>SUM(AE2947:BG2947)+D2947</f>
        <v>54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27</v>
      </c>
      <c r="BJ2947">
        <v>0</v>
      </c>
      <c r="BK2947">
        <v>1</v>
      </c>
      <c r="BL2947">
        <v>199104.12</v>
      </c>
      <c r="BM2947">
        <v>29000</v>
      </c>
      <c r="BN2947">
        <v>2.625</v>
      </c>
    </row>
    <row r="2948" spans="1:66">
      <c r="A2948" t="s">
        <v>113</v>
      </c>
      <c r="B2948">
        <f>SUM(E2948:W2948)+D2948</f>
        <v>54</v>
      </c>
      <c r="C2948">
        <v>322.71600000000001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 s="7">
        <f t="shared" si="46"/>
        <v>1</v>
      </c>
      <c r="AD2948" s="7">
        <f>SUM(AE2948:BG2948)+D2948</f>
        <v>54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27</v>
      </c>
      <c r="BJ2948">
        <v>0</v>
      </c>
      <c r="BK2948">
        <v>1</v>
      </c>
      <c r="BL2948">
        <v>183786.23999999999</v>
      </c>
      <c r="BM2948">
        <v>29000</v>
      </c>
      <c r="BN2948">
        <v>2.8333333333333299</v>
      </c>
    </row>
    <row r="2949" spans="1:66">
      <c r="A2949" t="s">
        <v>113</v>
      </c>
      <c r="B2949">
        <f>SUM(E2949:W2949)+D2949</f>
        <v>54</v>
      </c>
      <c r="C2949">
        <v>323.57299999999998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 s="7">
        <f t="shared" si="46"/>
        <v>1</v>
      </c>
      <c r="AD2949" s="7">
        <f>SUM(AE2949:BG2949)+D2949</f>
        <v>54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1</v>
      </c>
      <c r="BK2949">
        <v>2</v>
      </c>
      <c r="BL2949">
        <v>189824.07</v>
      </c>
      <c r="BM2949">
        <v>29000</v>
      </c>
      <c r="BN2949">
        <v>2.125</v>
      </c>
    </row>
    <row r="2950" spans="1:66">
      <c r="A2950" t="s">
        <v>113</v>
      </c>
      <c r="B2950">
        <f>SUM(E2950:W2950)+D2950</f>
        <v>54</v>
      </c>
      <c r="C2950">
        <v>323.68400000000003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 s="7">
        <f t="shared" si="46"/>
        <v>1</v>
      </c>
      <c r="AD2950" s="7">
        <f>SUM(AE2950:BG2950)+D2950</f>
        <v>54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28</v>
      </c>
      <c r="BJ2950">
        <v>1</v>
      </c>
      <c r="BK2950">
        <v>0</v>
      </c>
      <c r="BL2950">
        <v>152808.17000000001</v>
      </c>
      <c r="BM2950">
        <v>29000</v>
      </c>
      <c r="BN2950">
        <v>2.125</v>
      </c>
    </row>
    <row r="2951" spans="1:66">
      <c r="A2951" t="s">
        <v>113</v>
      </c>
      <c r="B2951">
        <f>SUM(E2951:W2951)+D2951</f>
        <v>54</v>
      </c>
      <c r="C2951">
        <v>324.04700000000003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 s="7">
        <f t="shared" si="46"/>
        <v>1</v>
      </c>
      <c r="AD2951" s="7">
        <f>SUM(AE2951:BG2951)+D2951</f>
        <v>54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 t="s">
        <v>30</v>
      </c>
      <c r="BJ2951">
        <v>1</v>
      </c>
      <c r="BK2951">
        <v>3</v>
      </c>
      <c r="BL2951">
        <v>189778.94</v>
      </c>
      <c r="BM2951">
        <v>29000</v>
      </c>
      <c r="BN2951">
        <v>1.8750000000000002</v>
      </c>
    </row>
    <row r="2952" spans="1:66">
      <c r="A2952" t="s">
        <v>113</v>
      </c>
      <c r="B2952">
        <f>SUM(E2952:W2952)+D2952</f>
        <v>54</v>
      </c>
      <c r="C2952">
        <v>324.286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 s="7">
        <f t="shared" si="46"/>
        <v>1</v>
      </c>
      <c r="AD2952" s="7">
        <f>SUM(AE2952:BG2952)+D2952</f>
        <v>54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28</v>
      </c>
      <c r="BJ2952">
        <v>1</v>
      </c>
      <c r="BK2952">
        <v>2</v>
      </c>
      <c r="BL2952">
        <v>152057.72</v>
      </c>
      <c r="BM2952">
        <v>29000</v>
      </c>
      <c r="BN2952">
        <v>3.0416666666666665</v>
      </c>
    </row>
    <row r="2953" spans="1:66">
      <c r="A2953" t="s">
        <v>113</v>
      </c>
      <c r="B2953">
        <f>SUM(E2953:W2953)+D2953</f>
        <v>54</v>
      </c>
      <c r="C2953">
        <v>324.41300000000001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 s="7">
        <f t="shared" si="46"/>
        <v>1</v>
      </c>
      <c r="AD2953" s="7">
        <f>SUM(AE2953:BG2953)+D2953</f>
        <v>54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0</v>
      </c>
      <c r="BK2953">
        <v>1</v>
      </c>
      <c r="BL2953">
        <v>202805.9</v>
      </c>
      <c r="BM2953">
        <v>29000</v>
      </c>
      <c r="BN2953">
        <v>2.3333333333333335</v>
      </c>
    </row>
    <row r="2954" spans="1:66">
      <c r="A2954" t="s">
        <v>113</v>
      </c>
      <c r="B2954">
        <f>SUM(E2954:W2954)+D2954</f>
        <v>54</v>
      </c>
      <c r="C2954">
        <v>324.685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 s="7">
        <f t="shared" si="46"/>
        <v>1</v>
      </c>
      <c r="AD2954" s="7">
        <f>SUM(AE2954:BG2954)+D2954</f>
        <v>54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>
        <v>4</v>
      </c>
      <c r="BL2954">
        <v>173946.53</v>
      </c>
      <c r="BM2954">
        <v>29000</v>
      </c>
      <c r="BN2954">
        <v>2.7083333333333335</v>
      </c>
    </row>
    <row r="2955" spans="1:66">
      <c r="A2955" t="s">
        <v>113</v>
      </c>
      <c r="B2955">
        <f>SUM(E2955:W2955)+D2955</f>
        <v>54</v>
      </c>
      <c r="C2955">
        <v>325.625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 s="7">
        <f t="shared" si="46"/>
        <v>1</v>
      </c>
      <c r="AD2955" s="7">
        <f>SUM(AE2955:BG2955)+D2955</f>
        <v>54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3</v>
      </c>
      <c r="BL2955">
        <v>184594.45</v>
      </c>
      <c r="BM2955">
        <v>29000</v>
      </c>
      <c r="BN2955">
        <v>2.5833333333333299</v>
      </c>
    </row>
    <row r="2956" spans="1:66">
      <c r="A2956" t="s">
        <v>113</v>
      </c>
      <c r="B2956">
        <f>SUM(E2956:W2956)+D2956</f>
        <v>54</v>
      </c>
      <c r="C2956">
        <v>326.70499999999998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 s="7">
        <f t="shared" si="46"/>
        <v>1</v>
      </c>
      <c r="AD2956" s="7">
        <f>SUM(AE2956:BG2956)+D2956</f>
        <v>54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1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2.0833333333333299</v>
      </c>
    </row>
    <row r="2957" spans="1:66">
      <c r="A2957" t="s">
        <v>113</v>
      </c>
      <c r="B2957">
        <f>SUM(E2957:W2957)+D2957</f>
        <v>54</v>
      </c>
      <c r="C2957">
        <v>326.89800000000002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 s="7">
        <f t="shared" si="46"/>
        <v>1</v>
      </c>
      <c r="AD2957" s="7">
        <f>SUM(AE2957:BG2957)+D2957</f>
        <v>54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28</v>
      </c>
      <c r="BJ2957">
        <v>1</v>
      </c>
      <c r="BK2957">
        <v>2</v>
      </c>
      <c r="BL2957">
        <v>152057.72</v>
      </c>
      <c r="BM2957">
        <v>29000</v>
      </c>
      <c r="BN2957">
        <v>2.6694915254237288</v>
      </c>
    </row>
    <row r="2958" spans="1:66">
      <c r="A2958" t="s">
        <v>113</v>
      </c>
      <c r="B2958">
        <f>SUM(E2958:W2958)+D2958</f>
        <v>54</v>
      </c>
      <c r="C2958">
        <v>327.63900000000001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 s="7">
        <f t="shared" si="46"/>
        <v>1</v>
      </c>
      <c r="AD2958" s="7">
        <f>SUM(AE2958:BG2958)+D2958</f>
        <v>54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>
        <v>2</v>
      </c>
      <c r="BL2958">
        <v>166880.09</v>
      </c>
      <c r="BM2958">
        <v>29000</v>
      </c>
      <c r="BN2958">
        <v>2.5416666666666665</v>
      </c>
    </row>
    <row r="2959" spans="1:66">
      <c r="A2959" t="s">
        <v>113</v>
      </c>
      <c r="B2959">
        <f>SUM(E2959:W2959)+D2959</f>
        <v>54</v>
      </c>
      <c r="C2959">
        <v>327.84399999999999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 s="7">
        <f t="shared" si="46"/>
        <v>1</v>
      </c>
      <c r="AD2959" s="7">
        <f>SUM(AE2959:BG2959)+D2959</f>
        <v>54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</v>
      </c>
      <c r="BI2959" t="s">
        <v>31</v>
      </c>
      <c r="BJ2959">
        <v>0</v>
      </c>
      <c r="BK2959">
        <v>1</v>
      </c>
      <c r="BL2959">
        <v>182551.32</v>
      </c>
      <c r="BM2959">
        <v>29000</v>
      </c>
      <c r="BN2959">
        <v>3.2083333333333299</v>
      </c>
    </row>
    <row r="2960" spans="1:66">
      <c r="A2960" t="s">
        <v>113</v>
      </c>
      <c r="B2960">
        <f>SUM(E2960:W2960)+D2960</f>
        <v>54</v>
      </c>
      <c r="C2960">
        <v>328.05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 s="7">
        <f t="shared" si="46"/>
        <v>1</v>
      </c>
      <c r="AD2960" s="7">
        <f>SUM(AE2960:BG2960)+D2960</f>
        <v>54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1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74</v>
      </c>
      <c r="BJ2960">
        <v>1</v>
      </c>
      <c r="BK2960">
        <v>4</v>
      </c>
      <c r="BL2960">
        <v>178887.17</v>
      </c>
      <c r="BM2960">
        <v>29000</v>
      </c>
      <c r="BN2960">
        <v>2.5416666666666599</v>
      </c>
    </row>
    <row r="2961" spans="1:66">
      <c r="A2961" t="s">
        <v>113</v>
      </c>
      <c r="B2961">
        <f>SUM(E2961:W2961)+D2961</f>
        <v>54</v>
      </c>
      <c r="C2961">
        <v>328.464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 s="7">
        <f t="shared" si="46"/>
        <v>1</v>
      </c>
      <c r="AD2961" s="7">
        <f>SUM(AE2961:BG2961)+D2961</f>
        <v>54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1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>
        <v>2</v>
      </c>
      <c r="BL2961">
        <v>189824.07</v>
      </c>
      <c r="BM2961">
        <v>29000</v>
      </c>
      <c r="BN2961">
        <v>3</v>
      </c>
    </row>
    <row r="2962" spans="1:66">
      <c r="A2962" t="s">
        <v>113</v>
      </c>
      <c r="B2962">
        <f>SUM(E2962:W2962)+D2962</f>
        <v>54</v>
      </c>
      <c r="C2962">
        <v>329.59399999999999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 s="7">
        <f t="shared" ref="AC2962:AC3025" si="47">Z2962+BJ2962</f>
        <v>1</v>
      </c>
      <c r="AD2962" s="7">
        <f>SUM(AE2962:BG2962)+D2962</f>
        <v>54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>
        <v>3</v>
      </c>
      <c r="BL2962">
        <v>166699.10999999999</v>
      </c>
      <c r="BM2962">
        <v>29000</v>
      </c>
      <c r="BN2962">
        <v>2.7500000000000004</v>
      </c>
    </row>
    <row r="2963" spans="1:66">
      <c r="A2963" t="s">
        <v>113</v>
      </c>
      <c r="B2963">
        <f>SUM(E2963:W2963)+D2963</f>
        <v>54</v>
      </c>
      <c r="C2963">
        <v>330.40499999999997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 s="7">
        <f t="shared" si="47"/>
        <v>1</v>
      </c>
      <c r="AD2963" s="7">
        <f>SUM(AE2963:BG2963)+D2963</f>
        <v>54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</v>
      </c>
      <c r="BI2963" t="s">
        <v>28</v>
      </c>
      <c r="BJ2963">
        <v>1</v>
      </c>
      <c r="BK2963">
        <v>0</v>
      </c>
      <c r="BL2963">
        <v>178054.53</v>
      </c>
      <c r="BM2963">
        <v>29000</v>
      </c>
      <c r="BN2963">
        <v>3.8750000000000004</v>
      </c>
    </row>
    <row r="2964" spans="1:66">
      <c r="A2964" t="s">
        <v>113</v>
      </c>
      <c r="B2964">
        <f>SUM(E2964:W2964)+D2964</f>
        <v>54</v>
      </c>
      <c r="C2964">
        <v>330.68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 s="7">
        <f t="shared" si="47"/>
        <v>1</v>
      </c>
      <c r="AD2964" s="7">
        <f>SUM(AE2964:BG2964)+D2964</f>
        <v>54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>
        <v>1</v>
      </c>
      <c r="BL2964">
        <v>178029.33</v>
      </c>
      <c r="BM2964">
        <v>29000</v>
      </c>
      <c r="BN2964">
        <v>2.8333333333333335</v>
      </c>
    </row>
    <row r="2965" spans="1:66">
      <c r="A2965" t="s">
        <v>113</v>
      </c>
      <c r="B2965">
        <f>SUM(E2965:W2965)+D2965</f>
        <v>54</v>
      </c>
      <c r="C2965">
        <v>331.42599999999999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 s="7">
        <f t="shared" si="47"/>
        <v>1</v>
      </c>
      <c r="AD2965" s="7">
        <f>SUM(AE2965:BG2965)+D2965</f>
        <v>54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t="s">
        <v>74</v>
      </c>
      <c r="BJ2965">
        <v>0</v>
      </c>
      <c r="BK2965">
        <v>4</v>
      </c>
      <c r="BL2965">
        <v>196538.07</v>
      </c>
      <c r="BM2965">
        <v>29000</v>
      </c>
      <c r="BN2965">
        <v>2.9166666666666599</v>
      </c>
    </row>
    <row r="2966" spans="1:66">
      <c r="A2966" t="s">
        <v>113</v>
      </c>
      <c r="B2966">
        <f>SUM(E2966:W2966)+D2966</f>
        <v>54</v>
      </c>
      <c r="C2966">
        <v>331.48700000000002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 s="7">
        <f t="shared" si="47"/>
        <v>1</v>
      </c>
      <c r="AD2966" s="7">
        <f>SUM(AE2966:BG2966)+D2966</f>
        <v>54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31</v>
      </c>
      <c r="BJ2966">
        <v>1</v>
      </c>
      <c r="BK2966">
        <v>2</v>
      </c>
      <c r="BL2966">
        <v>177955.93</v>
      </c>
      <c r="BM2966">
        <v>29000</v>
      </c>
      <c r="BN2966">
        <v>2.5833333333333335</v>
      </c>
    </row>
    <row r="2967" spans="1:66">
      <c r="A2967" t="s">
        <v>113</v>
      </c>
      <c r="B2967">
        <f>SUM(E2967:W2967)+D2967</f>
        <v>54</v>
      </c>
      <c r="C2967">
        <v>333.16500000000002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 s="7">
        <f t="shared" si="47"/>
        <v>1</v>
      </c>
      <c r="AD2967" s="7">
        <f>SUM(AE2967:BG2967)+D2967</f>
        <v>54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1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</v>
      </c>
      <c r="BI2967" t="s">
        <v>30</v>
      </c>
      <c r="BJ2967">
        <v>1</v>
      </c>
      <c r="BK2967">
        <v>3</v>
      </c>
      <c r="BL2967">
        <v>166374.06</v>
      </c>
      <c r="BM2967">
        <v>29000</v>
      </c>
      <c r="BN2967">
        <v>2.3333333333333335</v>
      </c>
    </row>
    <row r="2968" spans="1:66">
      <c r="A2968" t="s">
        <v>113</v>
      </c>
      <c r="B2968">
        <f>SUM(E2968:W2968)+D2968</f>
        <v>54</v>
      </c>
      <c r="C2968">
        <v>333.95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 s="7">
        <f t="shared" si="47"/>
        <v>1</v>
      </c>
      <c r="AD2968" s="7">
        <f>SUM(AE2968:BG2968)+D2968</f>
        <v>54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1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74</v>
      </c>
      <c r="BJ2968">
        <v>1</v>
      </c>
      <c r="BK2968">
        <v>3</v>
      </c>
      <c r="BL2968">
        <v>178306.08</v>
      </c>
      <c r="BM2968">
        <v>29000</v>
      </c>
      <c r="BN2968">
        <v>1.75</v>
      </c>
    </row>
    <row r="2969" spans="1:66">
      <c r="A2969" t="s">
        <v>113</v>
      </c>
      <c r="B2969">
        <f>SUM(E2969:W2969)+D2969</f>
        <v>54</v>
      </c>
      <c r="C2969">
        <v>334.00599999999997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 s="7">
        <f t="shared" si="47"/>
        <v>1</v>
      </c>
      <c r="AD2969" s="7">
        <f>SUM(AE2969:BG2969)+D2969</f>
        <v>54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>
        <v>1</v>
      </c>
      <c r="BL2969">
        <v>175231.15</v>
      </c>
      <c r="BM2969">
        <v>29000</v>
      </c>
      <c r="BN2969">
        <v>2.4583333333333335</v>
      </c>
    </row>
    <row r="2970" spans="1:66">
      <c r="A2970" t="s">
        <v>113</v>
      </c>
      <c r="B2970">
        <f>SUM(E2970:W2970)+D2970</f>
        <v>54</v>
      </c>
      <c r="C2970">
        <v>334.03699999999998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 s="7">
        <f t="shared" si="47"/>
        <v>1</v>
      </c>
      <c r="AD2970" s="7">
        <f>SUM(AE2970:BG2970)+D2970</f>
        <v>54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>
        <v>2</v>
      </c>
      <c r="BL2970">
        <v>186320.88</v>
      </c>
      <c r="BM2970">
        <v>29000</v>
      </c>
      <c r="BN2970">
        <v>2.666666666666667</v>
      </c>
    </row>
    <row r="2971" spans="1:66">
      <c r="A2971" t="s">
        <v>113</v>
      </c>
      <c r="B2971">
        <f>SUM(E2971:W2971)+D2971</f>
        <v>54</v>
      </c>
      <c r="C2971">
        <v>334.06700000000001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 s="7">
        <f t="shared" si="47"/>
        <v>1</v>
      </c>
      <c r="AD2971" s="7">
        <f>SUM(AE2971:BG2971)+D2971</f>
        <v>54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31</v>
      </c>
      <c r="BJ2971">
        <v>1</v>
      </c>
      <c r="BK2971">
        <v>2</v>
      </c>
      <c r="BL2971">
        <v>171989.82</v>
      </c>
      <c r="BM2971">
        <v>29000</v>
      </c>
      <c r="BN2971">
        <v>2.666666666666667</v>
      </c>
    </row>
    <row r="2972" spans="1:66">
      <c r="A2972" t="s">
        <v>113</v>
      </c>
      <c r="B2972">
        <f>SUM(E2972:W2972)+D2972</f>
        <v>54</v>
      </c>
      <c r="C2972">
        <v>334.49299999999999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 s="7">
        <f t="shared" si="47"/>
        <v>1</v>
      </c>
      <c r="AD2972" s="7">
        <f>SUM(AE2972:BG2972)+D2972</f>
        <v>54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74</v>
      </c>
      <c r="BJ2972">
        <v>0</v>
      </c>
      <c r="BK2972">
        <v>3</v>
      </c>
      <c r="BL2972">
        <v>196261.5</v>
      </c>
      <c r="BM2972">
        <v>29000</v>
      </c>
      <c r="BN2972">
        <v>2.2083333333333299</v>
      </c>
    </row>
    <row r="2973" spans="1:66">
      <c r="A2973" t="s">
        <v>113</v>
      </c>
      <c r="B2973">
        <f>SUM(E2973:W2973)+D2973</f>
        <v>54</v>
      </c>
      <c r="C2973">
        <v>335.79899999999998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 s="7">
        <f t="shared" si="47"/>
        <v>1</v>
      </c>
      <c r="AD2973" s="7">
        <f>SUM(AE2973:BG2973)+D2973</f>
        <v>54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</v>
      </c>
      <c r="BI2973" t="s">
        <v>30</v>
      </c>
      <c r="BJ2973">
        <v>1</v>
      </c>
      <c r="BK2973">
        <v>3</v>
      </c>
      <c r="BL2973">
        <v>164438.64000000001</v>
      </c>
      <c r="BM2973">
        <v>29000</v>
      </c>
      <c r="BN2973">
        <v>2.6694915254237199</v>
      </c>
    </row>
    <row r="2974" spans="1:66">
      <c r="A2974" t="s">
        <v>113</v>
      </c>
      <c r="B2974">
        <f>SUM(E2974:W2974)+D2974</f>
        <v>54</v>
      </c>
      <c r="C2974">
        <v>336.27699999999999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 s="7">
        <f t="shared" si="47"/>
        <v>1</v>
      </c>
      <c r="AD2974" s="7">
        <f>SUM(AE2974:BG2974)+D2974</f>
        <v>54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0</v>
      </c>
      <c r="BK2974">
        <v>3</v>
      </c>
      <c r="BL2974">
        <v>196608.91</v>
      </c>
      <c r="BM2974">
        <v>29000</v>
      </c>
      <c r="BN2974">
        <v>2.4166666666666665</v>
      </c>
    </row>
    <row r="2975" spans="1:66">
      <c r="A2975" t="s">
        <v>113</v>
      </c>
      <c r="B2975">
        <f>SUM(E2975:W2975)+D2975</f>
        <v>54</v>
      </c>
      <c r="C2975">
        <v>337.065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 s="7">
        <f t="shared" si="47"/>
        <v>1</v>
      </c>
      <c r="AD2975" s="7">
        <f>SUM(AE2975:BG2975)+D2975</f>
        <v>54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>
        <v>1</v>
      </c>
      <c r="BL2975">
        <v>178029.33</v>
      </c>
      <c r="BM2975">
        <v>29000</v>
      </c>
      <c r="BN2975">
        <v>2.8333333333333335</v>
      </c>
    </row>
    <row r="2976" spans="1:66">
      <c r="A2976" t="s">
        <v>113</v>
      </c>
      <c r="B2976">
        <f>SUM(E2976:W2976)+D2976</f>
        <v>54</v>
      </c>
      <c r="C2976">
        <v>337.90300000000002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 s="7">
        <f t="shared" si="47"/>
        <v>1</v>
      </c>
      <c r="AD2976" s="7">
        <f>SUM(AE2976:BG2976)+D2976</f>
        <v>54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31</v>
      </c>
      <c r="BJ2976">
        <v>1</v>
      </c>
      <c r="BK2976">
        <v>2</v>
      </c>
      <c r="BL2976">
        <v>177955.93</v>
      </c>
      <c r="BM2976">
        <v>29000</v>
      </c>
      <c r="BN2976">
        <v>2.1666666666666599</v>
      </c>
    </row>
    <row r="2977" spans="1:66">
      <c r="A2977" t="s">
        <v>113</v>
      </c>
      <c r="B2977">
        <f>SUM(E2977:W2977)+D2977</f>
        <v>54</v>
      </c>
      <c r="C2977">
        <v>338.41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 s="7">
        <f t="shared" si="47"/>
        <v>1</v>
      </c>
      <c r="AD2977" s="7">
        <f>SUM(AE2977:BG2977)+D2977</f>
        <v>54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5</v>
      </c>
      <c r="BI2977" t="s">
        <v>28</v>
      </c>
      <c r="BJ2977">
        <v>1</v>
      </c>
      <c r="BK2977">
        <v>1</v>
      </c>
      <c r="BL2977">
        <v>146781.48000000001</v>
      </c>
      <c r="BM2977">
        <v>29000</v>
      </c>
      <c r="BN2977">
        <v>3.3333333333333335</v>
      </c>
    </row>
    <row r="2978" spans="1:66">
      <c r="A2978" t="s">
        <v>113</v>
      </c>
      <c r="B2978">
        <f>SUM(E2978:W2978)+D2978</f>
        <v>54</v>
      </c>
      <c r="C2978">
        <v>339.06400000000002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 s="7">
        <f t="shared" si="47"/>
        <v>1</v>
      </c>
      <c r="AD2978" s="7">
        <f>SUM(AE2978:BG2978)+D2978</f>
        <v>54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1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>
        <v>2</v>
      </c>
      <c r="BL2978">
        <v>188412.56</v>
      </c>
      <c r="BM2978">
        <v>29000</v>
      </c>
      <c r="BN2978">
        <v>2.375</v>
      </c>
    </row>
    <row r="2979" spans="1:66">
      <c r="A2979" t="s">
        <v>113</v>
      </c>
      <c r="B2979">
        <f>SUM(E2979:W2979)+D2979</f>
        <v>54</v>
      </c>
      <c r="C2979">
        <v>340.39299999999997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 s="7">
        <f t="shared" si="47"/>
        <v>1</v>
      </c>
      <c r="AD2979" s="7">
        <f>SUM(AE2979:BG2979)+D2979</f>
        <v>54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>
        <v>2</v>
      </c>
      <c r="BL2979">
        <v>184009.1</v>
      </c>
      <c r="BM2979">
        <v>29000</v>
      </c>
      <c r="BN2979">
        <v>2.3333333333333335</v>
      </c>
    </row>
    <row r="2980" spans="1:66">
      <c r="A2980" t="s">
        <v>113</v>
      </c>
      <c r="B2980">
        <f>SUM(E2980:W2980)+D2980</f>
        <v>54</v>
      </c>
      <c r="C2980">
        <v>343.57400000000001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 s="7">
        <f t="shared" si="47"/>
        <v>1</v>
      </c>
      <c r="AD2980" s="7">
        <f>SUM(AE2980:BG2980)+D2980</f>
        <v>54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30</v>
      </c>
      <c r="BJ2980">
        <v>0</v>
      </c>
      <c r="BK2980">
        <v>2</v>
      </c>
      <c r="BL2980">
        <v>195977.67</v>
      </c>
      <c r="BM2980">
        <v>29000</v>
      </c>
      <c r="BN2980">
        <v>2.5</v>
      </c>
    </row>
    <row r="2981" spans="1:66">
      <c r="A2981" t="s">
        <v>113</v>
      </c>
      <c r="B2981">
        <f>SUM(E2981:W2981)+D2981</f>
        <v>54</v>
      </c>
      <c r="C2981">
        <v>344.42399999999998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 s="7">
        <f t="shared" si="47"/>
        <v>1</v>
      </c>
      <c r="AD2981" s="7">
        <f>SUM(AE2981:BG2981)+D2981</f>
        <v>54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>
        <v>2</v>
      </c>
      <c r="BL2981">
        <v>162259.97</v>
      </c>
      <c r="BM2981">
        <v>29000</v>
      </c>
      <c r="BN2981">
        <v>2.2083333333333335</v>
      </c>
    </row>
    <row r="2982" spans="1:66">
      <c r="A2982" t="s">
        <v>113</v>
      </c>
      <c r="B2982">
        <f>SUM(E2982:W2982)+D2982</f>
        <v>54</v>
      </c>
      <c r="C2982">
        <v>345.42700000000002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 s="7">
        <f t="shared" si="47"/>
        <v>1</v>
      </c>
      <c r="AD2982" s="7">
        <f>SUM(AE2982:BG2982)+D2982</f>
        <v>54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>
        <v>2</v>
      </c>
      <c r="BL2982">
        <v>171989.82</v>
      </c>
      <c r="BM2982">
        <v>29000</v>
      </c>
      <c r="BN2982">
        <v>2.6271186440677967</v>
      </c>
    </row>
    <row r="2983" spans="1:66">
      <c r="A2983" t="s">
        <v>113</v>
      </c>
      <c r="B2983">
        <f>SUM(E2983:W2983)+D2983</f>
        <v>54</v>
      </c>
      <c r="C2983">
        <v>346.72199999999998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 s="7">
        <f t="shared" si="47"/>
        <v>1</v>
      </c>
      <c r="AD2983" s="7">
        <f>SUM(AE2983:BG2983)+D2983</f>
        <v>54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 t="s">
        <v>31</v>
      </c>
      <c r="BJ2983">
        <v>1</v>
      </c>
      <c r="BK2983">
        <v>2</v>
      </c>
      <c r="BL2983">
        <v>171989.82</v>
      </c>
      <c r="BM2983">
        <v>29000</v>
      </c>
      <c r="BN2983">
        <v>2.5833333333333335</v>
      </c>
    </row>
    <row r="2984" spans="1:66">
      <c r="A2984" t="s">
        <v>113</v>
      </c>
      <c r="B2984">
        <f>SUM(E2984:W2984)+D2984</f>
        <v>54</v>
      </c>
      <c r="C2984">
        <v>346.822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 s="7">
        <f t="shared" si="47"/>
        <v>1</v>
      </c>
      <c r="AD2984" s="7">
        <f>SUM(AE2984:BG2984)+D2984</f>
        <v>54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>
        <v>1</v>
      </c>
      <c r="BL2984">
        <v>150301.1</v>
      </c>
      <c r="BM2984">
        <v>29000</v>
      </c>
      <c r="BN2984">
        <v>2.6271186440677967</v>
      </c>
    </row>
    <row r="2985" spans="1:66">
      <c r="A2985" t="s">
        <v>113</v>
      </c>
      <c r="B2985">
        <f>SUM(E2985:W2985)+D2985</f>
        <v>54</v>
      </c>
      <c r="C2985">
        <v>349.45100000000002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 s="7">
        <f t="shared" si="47"/>
        <v>1</v>
      </c>
      <c r="AD2985" s="7">
        <f>SUM(AE2985:BG2985)+D2985</f>
        <v>54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31</v>
      </c>
      <c r="BJ2985">
        <v>1</v>
      </c>
      <c r="BK2985">
        <v>2</v>
      </c>
      <c r="BL2985">
        <v>184009.1</v>
      </c>
      <c r="BM2985">
        <v>29000</v>
      </c>
      <c r="BN2985">
        <v>2.2500000000000004</v>
      </c>
    </row>
    <row r="2986" spans="1:66">
      <c r="A2986" t="s">
        <v>113</v>
      </c>
      <c r="B2986">
        <f>SUM(E2986:W2986)+D2986</f>
        <v>54</v>
      </c>
      <c r="C2986">
        <v>349.48200000000003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 s="7">
        <f t="shared" si="47"/>
        <v>1</v>
      </c>
      <c r="AD2986" s="7">
        <f>SUM(AE2986:BG2986)+D2986</f>
        <v>54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1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>
        <v>4</v>
      </c>
      <c r="BL2986">
        <v>173946.53</v>
      </c>
      <c r="BM2986">
        <v>29000</v>
      </c>
      <c r="BN2986">
        <v>2.4166666666666599</v>
      </c>
    </row>
    <row r="2987" spans="1:66">
      <c r="A2987" t="s">
        <v>113</v>
      </c>
      <c r="B2987">
        <f>SUM(E2987:W2987)+D2987</f>
        <v>54</v>
      </c>
      <c r="C2987">
        <v>350.16500000000002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 s="7">
        <f t="shared" si="47"/>
        <v>1</v>
      </c>
      <c r="AD2987" s="7">
        <f>SUM(AE2987:BG2987)+D2987</f>
        <v>54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t="s">
        <v>31</v>
      </c>
      <c r="BJ2987">
        <v>0</v>
      </c>
      <c r="BK2987">
        <v>2</v>
      </c>
      <c r="BL2987">
        <v>200539.71</v>
      </c>
      <c r="BM2987">
        <v>29000</v>
      </c>
      <c r="BN2987">
        <v>2.625</v>
      </c>
    </row>
    <row r="2988" spans="1:66">
      <c r="A2988" t="s">
        <v>113</v>
      </c>
      <c r="B2988">
        <f>SUM(E2988:W2988)+D2988</f>
        <v>54</v>
      </c>
      <c r="C2988">
        <v>350.97699999999998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 s="7">
        <f t="shared" si="47"/>
        <v>1</v>
      </c>
      <c r="AD2988" s="7">
        <f>SUM(AE2988:BG2988)+D2988</f>
        <v>54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1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>
        <v>3</v>
      </c>
      <c r="BL2988">
        <v>182377.01</v>
      </c>
      <c r="BM2988">
        <v>29000</v>
      </c>
      <c r="BN2988">
        <v>2.625</v>
      </c>
    </row>
    <row r="2989" spans="1:66">
      <c r="A2989" t="s">
        <v>113</v>
      </c>
      <c r="B2989">
        <f>SUM(E2989:W2989)+D2989</f>
        <v>54</v>
      </c>
      <c r="C2989">
        <v>352.28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 s="7">
        <f t="shared" si="47"/>
        <v>1</v>
      </c>
      <c r="AD2989" s="7">
        <f>SUM(AE2989:BG2989)+D2989</f>
        <v>54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>
        <v>1</v>
      </c>
      <c r="BL2989">
        <v>150301.1</v>
      </c>
      <c r="BM2989">
        <v>29000</v>
      </c>
      <c r="BN2989">
        <v>2.7083333333333335</v>
      </c>
    </row>
    <row r="2990" spans="1:66">
      <c r="A2990" t="s">
        <v>113</v>
      </c>
      <c r="B2990">
        <f>SUM(E2990:W2990)+D2990</f>
        <v>54</v>
      </c>
      <c r="C2990">
        <v>353.99400000000003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 s="7">
        <f t="shared" si="47"/>
        <v>1</v>
      </c>
      <c r="AD2990" s="7">
        <f>SUM(AE2990:BG2990)+D2990</f>
        <v>54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27</v>
      </c>
      <c r="BJ2990">
        <v>1</v>
      </c>
      <c r="BK2990">
        <v>1</v>
      </c>
      <c r="BL2990">
        <v>182134.14</v>
      </c>
      <c r="BM2990">
        <v>29000</v>
      </c>
      <c r="BN2990">
        <v>2.5833333333333335</v>
      </c>
    </row>
    <row r="2991" spans="1:66">
      <c r="A2991" t="s">
        <v>113</v>
      </c>
      <c r="B2991">
        <f>SUM(E2991:W2991)+D2991</f>
        <v>54</v>
      </c>
      <c r="C2991">
        <v>354.23500000000001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 s="7">
        <f t="shared" si="47"/>
        <v>1</v>
      </c>
      <c r="AD2991" s="7">
        <f>SUM(AE2991:BG2991)+D2991</f>
        <v>54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1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5</v>
      </c>
      <c r="BI2991" t="s">
        <v>30</v>
      </c>
      <c r="BJ2991">
        <v>1</v>
      </c>
      <c r="BK2991">
        <v>2</v>
      </c>
      <c r="BL2991">
        <v>166880.09</v>
      </c>
      <c r="BM2991">
        <v>29000</v>
      </c>
      <c r="BN2991">
        <v>2.7500000000000004</v>
      </c>
    </row>
    <row r="2992" spans="1:66">
      <c r="A2992" t="s">
        <v>113</v>
      </c>
      <c r="B2992">
        <f>SUM(E2992:W2992)+D2992</f>
        <v>54</v>
      </c>
      <c r="C2992">
        <v>354.48599999999999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 s="7">
        <f t="shared" si="47"/>
        <v>1</v>
      </c>
      <c r="AD2992" s="7">
        <f>SUM(AE2992:BG2992)+D2992</f>
        <v>54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31</v>
      </c>
      <c r="BJ2992">
        <v>1</v>
      </c>
      <c r="BK2992">
        <v>3</v>
      </c>
      <c r="BL2992">
        <v>184594.45</v>
      </c>
      <c r="BM2992">
        <v>29000</v>
      </c>
      <c r="BN2992">
        <v>1.9583333333333333</v>
      </c>
    </row>
    <row r="2993" spans="1:66">
      <c r="A2993" t="s">
        <v>113</v>
      </c>
      <c r="B2993">
        <f>SUM(E2993:W2993)+D2993</f>
        <v>54</v>
      </c>
      <c r="C2993">
        <v>355.21199999999999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 s="7">
        <f t="shared" si="47"/>
        <v>1</v>
      </c>
      <c r="AD2993" s="7">
        <f>SUM(AE2993:BG2993)+D2993</f>
        <v>54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 t="s">
        <v>28</v>
      </c>
      <c r="BJ2993">
        <v>1</v>
      </c>
      <c r="BK2993">
        <v>1</v>
      </c>
      <c r="BL2993">
        <v>164511.65</v>
      </c>
      <c r="BM2993">
        <v>29000</v>
      </c>
      <c r="BN2993">
        <v>2.0416666666666665</v>
      </c>
    </row>
    <row r="2994" spans="1:66">
      <c r="A2994" t="s">
        <v>113</v>
      </c>
      <c r="B2994">
        <f>SUM(E2994:W2994)+D2994</f>
        <v>54</v>
      </c>
      <c r="C2994">
        <v>356.22199999999998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 s="7">
        <f t="shared" si="47"/>
        <v>1</v>
      </c>
      <c r="AD2994" s="7">
        <f>SUM(AE2994:BG2994)+D2994</f>
        <v>54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31</v>
      </c>
      <c r="BJ2994">
        <v>1</v>
      </c>
      <c r="BK2994">
        <v>2</v>
      </c>
      <c r="BL2994">
        <v>186992.43</v>
      </c>
      <c r="BM2994">
        <v>29000</v>
      </c>
      <c r="BN2994">
        <v>2.3333333333333335</v>
      </c>
    </row>
    <row r="2995" spans="1:66">
      <c r="A2995" t="s">
        <v>113</v>
      </c>
      <c r="B2995">
        <f>SUM(E2995:W2995)+D2995</f>
        <v>54</v>
      </c>
      <c r="C2995">
        <v>356.29899999999998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 s="7">
        <f t="shared" si="47"/>
        <v>1</v>
      </c>
      <c r="AD2995" s="7">
        <f>SUM(AE2995:BG2995)+D2995</f>
        <v>54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1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>
        <v>1</v>
      </c>
      <c r="BL2995">
        <v>188792.52</v>
      </c>
      <c r="BM2995">
        <v>29000</v>
      </c>
      <c r="BN2995">
        <v>2.75</v>
      </c>
    </row>
    <row r="2996" spans="1:66">
      <c r="A2996" t="s">
        <v>113</v>
      </c>
      <c r="B2996">
        <f>SUM(E2996:W2996)+D2996</f>
        <v>54</v>
      </c>
      <c r="C2996">
        <v>357.97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 s="7">
        <f t="shared" si="47"/>
        <v>1</v>
      </c>
      <c r="AD2996" s="7">
        <f>SUM(AE2996:BG2996)+D2996</f>
        <v>54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30</v>
      </c>
      <c r="BJ2996">
        <v>1</v>
      </c>
      <c r="BK2996" s="1">
        <v>3</v>
      </c>
      <c r="BL2996">
        <v>152594.81</v>
      </c>
      <c r="BM2996">
        <v>27000</v>
      </c>
      <c r="BN2996">
        <v>0.19135802469135799</v>
      </c>
    </row>
    <row r="2997" spans="1:66">
      <c r="A2997" t="s">
        <v>113</v>
      </c>
      <c r="B2997">
        <f>SUM(E2997:W2997)+D2997</f>
        <v>54</v>
      </c>
      <c r="C2997">
        <v>357.97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 s="7">
        <f t="shared" si="47"/>
        <v>1</v>
      </c>
      <c r="AD2997" s="7">
        <f>SUM(AE2997:BG2997)+D2997</f>
        <v>54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30</v>
      </c>
      <c r="BJ2997">
        <v>1</v>
      </c>
      <c r="BK2997" s="1">
        <v>3</v>
      </c>
      <c r="BL2997">
        <v>152594.81</v>
      </c>
      <c r="BM2997">
        <v>29000</v>
      </c>
      <c r="BN2997">
        <v>2.9237288135593218</v>
      </c>
    </row>
    <row r="2998" spans="1:66">
      <c r="A2998" t="s">
        <v>113</v>
      </c>
      <c r="B2998">
        <f>SUM(E2998:W2998)+D2998</f>
        <v>54</v>
      </c>
      <c r="C2998">
        <v>358.36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 s="7">
        <f t="shared" si="47"/>
        <v>1</v>
      </c>
      <c r="AD2998" s="7">
        <f>SUM(AE2998:BG2998)+D2998</f>
        <v>54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30</v>
      </c>
      <c r="BJ2998">
        <v>1</v>
      </c>
      <c r="BK2998" s="1">
        <v>4</v>
      </c>
      <c r="BL2998">
        <v>166554.82</v>
      </c>
      <c r="BM2998">
        <v>27000</v>
      </c>
      <c r="BN2998">
        <v>0.18395061728395001</v>
      </c>
    </row>
    <row r="2999" spans="1:66">
      <c r="A2999" t="s">
        <v>113</v>
      </c>
      <c r="B2999">
        <f>SUM(E2999:W2999)+D2999</f>
        <v>54</v>
      </c>
      <c r="C2999">
        <v>358.36500000000001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 s="7">
        <f t="shared" si="47"/>
        <v>1</v>
      </c>
      <c r="AD2999" s="7">
        <f>SUM(AE2999:BG2999)+D2999</f>
        <v>54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0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166554.82</v>
      </c>
      <c r="BM2999">
        <v>29000</v>
      </c>
      <c r="BN2999">
        <v>2.8813559322033901</v>
      </c>
    </row>
    <row r="3000" spans="1:66">
      <c r="A3000" t="s">
        <v>113</v>
      </c>
      <c r="B3000">
        <f>SUM(E3000:W3000)+D3000</f>
        <v>54</v>
      </c>
      <c r="C3000">
        <v>359.19799999999998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 s="7">
        <f t="shared" si="47"/>
        <v>1</v>
      </c>
      <c r="AD3000" s="7">
        <f>SUM(AE3000:BG3000)+D3000</f>
        <v>54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3</v>
      </c>
      <c r="BL3000">
        <v>149061.57</v>
      </c>
      <c r="BM3000">
        <v>29000</v>
      </c>
      <c r="BN3000">
        <v>2.125</v>
      </c>
    </row>
    <row r="3001" spans="1:66">
      <c r="A3001" t="s">
        <v>113</v>
      </c>
      <c r="B3001">
        <f>SUM(E3001:W3001)+D3001</f>
        <v>54</v>
      </c>
      <c r="C3001">
        <v>360.18700000000001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 s="7">
        <f t="shared" si="47"/>
        <v>1</v>
      </c>
      <c r="AD3001" s="7">
        <f>SUM(AE3001:BG3001)+D3001</f>
        <v>54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>
        <v>1</v>
      </c>
      <c r="BL3001">
        <v>146781.48000000001</v>
      </c>
      <c r="BM3001">
        <v>29000</v>
      </c>
      <c r="BN3001">
        <v>2.0833333333333335</v>
      </c>
    </row>
    <row r="3002" spans="1:66">
      <c r="A3002" t="s">
        <v>113</v>
      </c>
      <c r="B3002">
        <f>SUM(E3002:W3002)+D3002</f>
        <v>54</v>
      </c>
      <c r="C3002">
        <v>360.7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 s="7">
        <f t="shared" si="47"/>
        <v>1</v>
      </c>
      <c r="AD3002" s="7">
        <f>SUM(AE3002:BG3002)+D3002</f>
        <v>54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3</v>
      </c>
      <c r="BL3002">
        <v>166374.06</v>
      </c>
      <c r="BM3002">
        <v>27000</v>
      </c>
      <c r="BN3002">
        <v>0.164197530864197</v>
      </c>
    </row>
    <row r="3003" spans="1:66">
      <c r="A3003" t="s">
        <v>113</v>
      </c>
      <c r="B3003">
        <f>SUM(E3003:W3003)+D3003</f>
        <v>54</v>
      </c>
      <c r="C3003">
        <v>360.702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 s="7">
        <f t="shared" si="47"/>
        <v>1</v>
      </c>
      <c r="AD3003" s="7">
        <f>SUM(AE3003:BG3003)+D3003</f>
        <v>54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1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30</v>
      </c>
      <c r="BJ3003">
        <v>1</v>
      </c>
      <c r="BK3003" s="1">
        <v>3</v>
      </c>
      <c r="BL3003">
        <v>166374.06</v>
      </c>
      <c r="BM3003">
        <v>29000</v>
      </c>
      <c r="BN3003">
        <v>2.4583333333333335</v>
      </c>
    </row>
    <row r="3004" spans="1:66">
      <c r="A3004" t="s">
        <v>113</v>
      </c>
      <c r="B3004">
        <f>SUM(E3004:W3004)+D3004</f>
        <v>54</v>
      </c>
      <c r="C3004">
        <v>361.58600000000001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 s="7">
        <f t="shared" si="47"/>
        <v>1</v>
      </c>
      <c r="AD3004" s="7">
        <f>SUM(AE3004:BG3004)+D3004</f>
        <v>54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168086</v>
      </c>
      <c r="BM3004">
        <v>29000</v>
      </c>
      <c r="BN3004">
        <v>2.291666666666667</v>
      </c>
    </row>
    <row r="3005" spans="1:66">
      <c r="A3005" t="s">
        <v>113</v>
      </c>
      <c r="B3005">
        <f>SUM(E3005:W3005)+D3005</f>
        <v>54</v>
      </c>
      <c r="C3005">
        <v>361.88600000000002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 s="7">
        <f t="shared" si="47"/>
        <v>1</v>
      </c>
      <c r="AD3005" s="7">
        <f>SUM(AE3005:BG3005)+D3005</f>
        <v>54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1</v>
      </c>
      <c r="BL3005">
        <v>178029.33</v>
      </c>
      <c r="BM3005">
        <v>29000</v>
      </c>
      <c r="BN3005">
        <v>2.1666666666666599</v>
      </c>
    </row>
    <row r="3006" spans="1:66">
      <c r="A3006" t="s">
        <v>113</v>
      </c>
      <c r="B3006">
        <f>SUM(E3006:W3006)+D3006</f>
        <v>54</v>
      </c>
      <c r="C3006">
        <v>362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 s="7">
        <f t="shared" si="47"/>
        <v>1</v>
      </c>
      <c r="AD3006" s="7">
        <f>SUM(AE3006:BG3006)+D3006</f>
        <v>54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 t="s">
        <v>31</v>
      </c>
      <c r="BJ3006">
        <v>1</v>
      </c>
      <c r="BK3006" s="1">
        <v>2</v>
      </c>
      <c r="BL3006">
        <v>184009.1</v>
      </c>
      <c r="BM3006">
        <v>29000</v>
      </c>
      <c r="BN3006">
        <v>2.625</v>
      </c>
    </row>
    <row r="3007" spans="1:66">
      <c r="A3007" t="s">
        <v>113</v>
      </c>
      <c r="B3007">
        <f>SUM(E3007:W3007)+D3007</f>
        <v>54</v>
      </c>
      <c r="C3007">
        <v>362.31299999999999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 s="7">
        <f t="shared" si="47"/>
        <v>1</v>
      </c>
      <c r="AD3007" s="7">
        <f>SUM(AE3007:BG3007)+D3007</f>
        <v>54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 s="1">
        <v>2</v>
      </c>
      <c r="BL3007">
        <v>162259.97</v>
      </c>
      <c r="BM3007">
        <v>29000</v>
      </c>
      <c r="BN3007">
        <v>2.3728813559322037</v>
      </c>
    </row>
    <row r="3008" spans="1:66">
      <c r="A3008" t="s">
        <v>113</v>
      </c>
      <c r="B3008">
        <f>SUM(E3008:W3008)+D3008</f>
        <v>54</v>
      </c>
      <c r="C3008">
        <v>362.40600000000001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 s="7">
        <f t="shared" si="47"/>
        <v>1</v>
      </c>
      <c r="AD3008" s="7">
        <f>SUM(AE3008:BG3008)+D3008</f>
        <v>54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 t="s">
        <v>28</v>
      </c>
      <c r="BJ3008">
        <v>1</v>
      </c>
      <c r="BK3008">
        <v>3</v>
      </c>
      <c r="BL3008">
        <v>149061.57</v>
      </c>
      <c r="BM3008">
        <v>29000</v>
      </c>
      <c r="BN3008">
        <v>3.2627118644067798</v>
      </c>
    </row>
    <row r="3009" spans="1:66">
      <c r="A3009" t="s">
        <v>113</v>
      </c>
      <c r="B3009">
        <f>SUM(E3009:W3009)+D3009</f>
        <v>54</v>
      </c>
      <c r="C3009">
        <v>362.40800000000002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 s="7">
        <f t="shared" si="47"/>
        <v>1</v>
      </c>
      <c r="AD3009" s="7">
        <f>SUM(AE3009:BG3009)+D3009</f>
        <v>54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28</v>
      </c>
      <c r="BJ3009">
        <v>1</v>
      </c>
      <c r="BK3009" s="1">
        <v>3</v>
      </c>
      <c r="BL3009">
        <v>149061.57</v>
      </c>
      <c r="BM3009">
        <v>27000</v>
      </c>
      <c r="BN3009">
        <v>0.22289156626505999</v>
      </c>
    </row>
    <row r="3010" spans="1:66">
      <c r="A3010" t="s">
        <v>113</v>
      </c>
      <c r="B3010">
        <f>SUM(E3010:W3010)+D3010</f>
        <v>54</v>
      </c>
      <c r="C3010">
        <v>363.214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 s="7">
        <f t="shared" si="47"/>
        <v>1</v>
      </c>
      <c r="AD3010" s="7">
        <f>SUM(AE3010:BG3010)+D3010</f>
        <v>54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28</v>
      </c>
      <c r="BJ3010">
        <v>1</v>
      </c>
      <c r="BK3010" s="1">
        <v>1</v>
      </c>
      <c r="BL3010">
        <v>178029.33</v>
      </c>
      <c r="BM3010">
        <v>29000</v>
      </c>
      <c r="BN3010">
        <v>2.5</v>
      </c>
    </row>
    <row r="3011" spans="1:66">
      <c r="A3011" t="s">
        <v>113</v>
      </c>
      <c r="B3011">
        <f>SUM(E3011:W3011)+D3011</f>
        <v>54</v>
      </c>
      <c r="C3011">
        <v>363.60199999999998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 s="7">
        <f t="shared" si="47"/>
        <v>1</v>
      </c>
      <c r="AD3011" s="7">
        <f>SUM(AE3011:BG3011)+D3011</f>
        <v>54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27</v>
      </c>
      <c r="BJ3011">
        <v>1</v>
      </c>
      <c r="BK3011" s="1">
        <v>1</v>
      </c>
      <c r="BL3011">
        <v>182134.14</v>
      </c>
      <c r="BM3011">
        <v>29000</v>
      </c>
      <c r="BN3011">
        <v>2.2500000000000004</v>
      </c>
    </row>
    <row r="3012" spans="1:66">
      <c r="A3012" t="s">
        <v>113</v>
      </c>
      <c r="B3012">
        <f>SUM(E3012:W3012)+D3012</f>
        <v>54</v>
      </c>
      <c r="C3012">
        <v>364.09899999999999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 s="7">
        <f t="shared" si="47"/>
        <v>1</v>
      </c>
      <c r="AD3012" s="7">
        <f>SUM(AE3012:BG3012)+D3012</f>
        <v>54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30</v>
      </c>
      <c r="BJ3012">
        <v>1</v>
      </c>
      <c r="BK3012" s="1">
        <v>2</v>
      </c>
      <c r="BL3012">
        <v>160691.29999999999</v>
      </c>
      <c r="BM3012">
        <v>29000</v>
      </c>
      <c r="BN3012">
        <v>2.2500000000000004</v>
      </c>
    </row>
    <row r="3013" spans="1:66">
      <c r="A3013" t="s">
        <v>113</v>
      </c>
      <c r="B3013">
        <f>SUM(E3013:W3013)+D3013</f>
        <v>54</v>
      </c>
      <c r="C3013">
        <v>364.41399999999999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 s="7">
        <f t="shared" si="47"/>
        <v>1</v>
      </c>
      <c r="AD3013" s="7">
        <f>SUM(AE3013:BG3013)+D3013</f>
        <v>54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 s="1">
        <v>1</v>
      </c>
      <c r="BL3013">
        <v>175231.15</v>
      </c>
      <c r="BM3013">
        <v>29000</v>
      </c>
      <c r="BN3013">
        <v>2.2500000000000004</v>
      </c>
    </row>
    <row r="3014" spans="1:66">
      <c r="A3014" t="s">
        <v>113</v>
      </c>
      <c r="B3014">
        <f>SUM(E3014:W3014)+D3014</f>
        <v>54</v>
      </c>
      <c r="C3014">
        <v>365.30900000000003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 s="7">
        <f t="shared" si="47"/>
        <v>1</v>
      </c>
      <c r="AD3014" s="7">
        <f>SUM(AE3014:BG3014)+D3014</f>
        <v>54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28</v>
      </c>
      <c r="BJ3014">
        <v>1</v>
      </c>
      <c r="BK3014">
        <v>2</v>
      </c>
      <c r="BL3014">
        <v>152057.72</v>
      </c>
      <c r="BM3014">
        <v>29000</v>
      </c>
      <c r="BN3014">
        <v>2.0416666666666665</v>
      </c>
    </row>
    <row r="3015" spans="1:66">
      <c r="A3015" t="s">
        <v>113</v>
      </c>
      <c r="B3015">
        <f>SUM(E3015:W3015)+D3015</f>
        <v>54</v>
      </c>
      <c r="C3015">
        <v>365.46100000000001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 s="7">
        <f t="shared" si="47"/>
        <v>1</v>
      </c>
      <c r="AD3015" s="7">
        <f>SUM(AE3015:BG3015)+D3015</f>
        <v>54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 s="1">
        <v>1</v>
      </c>
      <c r="BL3015">
        <v>168086</v>
      </c>
      <c r="BM3015">
        <v>29000</v>
      </c>
      <c r="BN3015">
        <v>1.8333333333333335</v>
      </c>
    </row>
    <row r="3016" spans="1:66">
      <c r="A3016" t="s">
        <v>113</v>
      </c>
      <c r="B3016">
        <f>SUM(E3016:W3016)+D3016</f>
        <v>54</v>
      </c>
      <c r="C3016">
        <v>367.66300000000001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 s="7">
        <f t="shared" si="47"/>
        <v>1</v>
      </c>
      <c r="AD3016" s="7">
        <f>SUM(AE3016:BG3016)+D3016</f>
        <v>54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28</v>
      </c>
      <c r="BJ3016">
        <v>1</v>
      </c>
      <c r="BK3016" s="1">
        <v>0</v>
      </c>
      <c r="BL3016">
        <v>152808.17000000001</v>
      </c>
      <c r="BM3016">
        <v>29000</v>
      </c>
      <c r="BN3016">
        <v>2.2881355932203391</v>
      </c>
    </row>
    <row r="3017" spans="1:66">
      <c r="A3017" t="s">
        <v>113</v>
      </c>
      <c r="B3017">
        <f>SUM(E3017:W3017)+D3017</f>
        <v>54</v>
      </c>
      <c r="C3017">
        <v>368.983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 s="7">
        <f t="shared" si="47"/>
        <v>1</v>
      </c>
      <c r="AD3017" s="7">
        <f>SUM(AE3017:BG3017)+D3017</f>
        <v>54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 s="1">
        <v>3</v>
      </c>
      <c r="BL3017">
        <v>170250.15</v>
      </c>
      <c r="BM3017">
        <v>29000</v>
      </c>
      <c r="BN3017">
        <v>1.8333333333333299</v>
      </c>
    </row>
    <row r="3018" spans="1:66">
      <c r="A3018" t="s">
        <v>113</v>
      </c>
      <c r="B3018">
        <f>SUM(E3018:W3018)+D3018</f>
        <v>54</v>
      </c>
      <c r="C3018">
        <v>370.815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 s="7">
        <f t="shared" si="47"/>
        <v>1</v>
      </c>
      <c r="AD3018" s="7">
        <f>SUM(AE3018:BG3018)+D3018</f>
        <v>54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t="s">
        <v>28</v>
      </c>
      <c r="BJ3018">
        <v>1</v>
      </c>
      <c r="BK3018" s="1">
        <v>1</v>
      </c>
      <c r="BL3018">
        <v>185888.03</v>
      </c>
      <c r="BM3018">
        <v>29000</v>
      </c>
      <c r="BN3018">
        <v>2.2457627118643999</v>
      </c>
    </row>
    <row r="3019" spans="1:66">
      <c r="A3019" t="s">
        <v>113</v>
      </c>
      <c r="B3019">
        <f>SUM(E3019:W3019)+D3019</f>
        <v>54</v>
      </c>
      <c r="C3019">
        <v>372.10300000000001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 s="7">
        <f t="shared" si="47"/>
        <v>1</v>
      </c>
      <c r="AD3019" s="7">
        <f>SUM(AE3019:BG3019)+D3019</f>
        <v>54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 t="s">
        <v>31</v>
      </c>
      <c r="BJ3019">
        <v>1</v>
      </c>
      <c r="BK3019" s="1">
        <v>2</v>
      </c>
      <c r="BL3019">
        <v>189824.07</v>
      </c>
      <c r="BM3019">
        <v>29000</v>
      </c>
      <c r="BN3019">
        <v>1.7916666666666601</v>
      </c>
    </row>
    <row r="3020" spans="1:66">
      <c r="A3020" t="s">
        <v>113</v>
      </c>
      <c r="B3020">
        <f>SUM(E3020:W3020)+D3020</f>
        <v>54</v>
      </c>
      <c r="C3020">
        <v>374.57100000000003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 s="7">
        <f t="shared" si="47"/>
        <v>1</v>
      </c>
      <c r="AD3020" s="7">
        <f>SUM(AE3020:BG3020)+D3020</f>
        <v>54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t="s">
        <v>31</v>
      </c>
      <c r="BJ3020">
        <v>1</v>
      </c>
      <c r="BK3020" s="1">
        <v>2</v>
      </c>
      <c r="BL3020">
        <v>171989.82</v>
      </c>
      <c r="BM3020">
        <v>29000</v>
      </c>
      <c r="BN3020">
        <v>2.2083333333333299</v>
      </c>
    </row>
    <row r="3021" spans="1:66">
      <c r="A3021" t="s">
        <v>113</v>
      </c>
      <c r="B3021">
        <f>SUM(E3021:W3021)+D3021</f>
        <v>54</v>
      </c>
      <c r="C3021">
        <v>375.798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 s="7">
        <f t="shared" si="47"/>
        <v>1</v>
      </c>
      <c r="AD3021" s="7">
        <f>SUM(AE3021:BG3021)+D3021</f>
        <v>54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1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 s="1">
        <v>2</v>
      </c>
      <c r="BL3021">
        <v>188412.56</v>
      </c>
      <c r="BM3021">
        <v>29000</v>
      </c>
      <c r="BN3021">
        <v>1.75</v>
      </c>
    </row>
    <row r="3022" spans="1:66">
      <c r="A3022" t="s">
        <v>113</v>
      </c>
      <c r="B3022">
        <f>SUM(E3022:W3022)+D3022</f>
        <v>54</v>
      </c>
      <c r="C3022">
        <v>376.58499999999998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 s="7">
        <f t="shared" si="47"/>
        <v>1</v>
      </c>
      <c r="AD3022" s="7">
        <f>SUM(AE3022:BG3022)+D3022</f>
        <v>54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2.6271186440677967</v>
      </c>
    </row>
    <row r="3023" spans="1:66">
      <c r="A3023" t="s">
        <v>113</v>
      </c>
      <c r="B3023">
        <f>SUM(E3023:W3023)+D3023</f>
        <v>54</v>
      </c>
      <c r="C3023">
        <v>376.89299999999997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 s="7">
        <f t="shared" si="47"/>
        <v>1</v>
      </c>
      <c r="AD3023" s="7">
        <f>SUM(AE3023:BG3023)+D3023</f>
        <v>54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74</v>
      </c>
      <c r="BJ3023">
        <v>0</v>
      </c>
      <c r="BK3023" s="1">
        <v>5</v>
      </c>
      <c r="BL3023">
        <v>200471.83</v>
      </c>
      <c r="BM3023">
        <v>29000</v>
      </c>
      <c r="BN3023">
        <v>3.5</v>
      </c>
    </row>
    <row r="3024" spans="1:66">
      <c r="A3024" t="s">
        <v>113</v>
      </c>
      <c r="B3024">
        <f>SUM(E3024:W3024)+D3024</f>
        <v>54</v>
      </c>
      <c r="C3024">
        <v>377.25299999999999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 s="7">
        <f t="shared" si="47"/>
        <v>1</v>
      </c>
      <c r="AD3024" s="7">
        <f>SUM(AE3024:BG3024)+D3024</f>
        <v>54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28</v>
      </c>
      <c r="BJ3024">
        <v>1</v>
      </c>
      <c r="BK3024" s="1">
        <v>1</v>
      </c>
      <c r="BL3024">
        <v>185888.03</v>
      </c>
      <c r="BM3024">
        <v>29000</v>
      </c>
      <c r="BN3024">
        <v>2.7966101694915202</v>
      </c>
    </row>
    <row r="3025" spans="1:66">
      <c r="A3025" t="s">
        <v>113</v>
      </c>
      <c r="B3025">
        <f>SUM(E3025:W3025)+D3025</f>
        <v>54</v>
      </c>
      <c r="C3025">
        <v>377.63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 s="7">
        <f t="shared" si="47"/>
        <v>1</v>
      </c>
      <c r="AD3025" s="7">
        <f>SUM(AE3025:BG3025)+D3025</f>
        <v>54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31</v>
      </c>
      <c r="BJ3025">
        <v>1</v>
      </c>
      <c r="BK3025" s="1">
        <v>2</v>
      </c>
      <c r="BL3025">
        <v>177955.93</v>
      </c>
      <c r="BM3025">
        <v>27000</v>
      </c>
      <c r="BN3025">
        <v>0.218518518518518</v>
      </c>
    </row>
    <row r="3026" spans="1:66">
      <c r="A3026" t="s">
        <v>113</v>
      </c>
      <c r="B3026">
        <f>SUM(E3026:W3026)+D3026</f>
        <v>54</v>
      </c>
      <c r="C3026">
        <v>377.63200000000001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 s="7">
        <f t="shared" ref="AC3026:AC3081" si="48">Z3026+BJ3026</f>
        <v>1</v>
      </c>
      <c r="AD3026" s="7">
        <f>SUM(AE3026:BG3026)+D3026</f>
        <v>54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31</v>
      </c>
      <c r="BJ3026">
        <v>1</v>
      </c>
      <c r="BK3026" s="1">
        <v>2</v>
      </c>
      <c r="BL3026">
        <v>177955.93</v>
      </c>
      <c r="BM3026">
        <v>29000</v>
      </c>
      <c r="BN3026">
        <v>2.3728813559322037</v>
      </c>
    </row>
    <row r="3027" spans="1:66">
      <c r="A3027" t="s">
        <v>113</v>
      </c>
      <c r="B3027">
        <f>SUM(E3027:W3027)+D3027</f>
        <v>54</v>
      </c>
      <c r="C3027">
        <v>378.1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 s="7">
        <f t="shared" si="48"/>
        <v>1</v>
      </c>
      <c r="AD3027" s="7">
        <f>SUM(AE3027:BG3027)+D3027</f>
        <v>54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2</v>
      </c>
      <c r="BL3027">
        <v>152057.72</v>
      </c>
      <c r="BM3027">
        <v>29000</v>
      </c>
      <c r="BN3027">
        <v>2.5847457627118646</v>
      </c>
    </row>
    <row r="3028" spans="1:66">
      <c r="A3028" t="s">
        <v>113</v>
      </c>
      <c r="B3028">
        <f>SUM(E3028:W3028)+D3028</f>
        <v>54</v>
      </c>
      <c r="C3028">
        <v>378.10199999999998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 s="7">
        <f t="shared" si="48"/>
        <v>1</v>
      </c>
      <c r="AD3028" s="7">
        <f>SUM(AE3028:BG3028)+D3028</f>
        <v>54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 s="1">
        <v>2</v>
      </c>
      <c r="BL3028">
        <v>152057.72</v>
      </c>
      <c r="BM3028">
        <v>27000</v>
      </c>
      <c r="BN3028">
        <v>0.23950617283950601</v>
      </c>
    </row>
    <row r="3029" spans="1:66">
      <c r="A3029" t="s">
        <v>113</v>
      </c>
      <c r="B3029">
        <f>SUM(E3029:W3029)+D3029</f>
        <v>54</v>
      </c>
      <c r="C3029">
        <v>379.16699999999997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 s="7">
        <f t="shared" si="48"/>
        <v>1</v>
      </c>
      <c r="AD3029" s="7">
        <f>SUM(AE3029:BG3029)+D3029</f>
        <v>54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28</v>
      </c>
      <c r="BJ3029">
        <v>1</v>
      </c>
      <c r="BK3029" s="1">
        <v>1</v>
      </c>
      <c r="BL3029">
        <v>164511.65</v>
      </c>
      <c r="BM3029">
        <v>29000</v>
      </c>
      <c r="BN3029">
        <v>2.3728813559322037</v>
      </c>
    </row>
    <row r="3030" spans="1:66">
      <c r="A3030" t="s">
        <v>113</v>
      </c>
      <c r="B3030">
        <f>SUM(E3030:W3030)+D3030</f>
        <v>54</v>
      </c>
      <c r="C3030">
        <v>380.298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 s="7">
        <f t="shared" si="48"/>
        <v>1</v>
      </c>
      <c r="AD3030" s="7">
        <f>SUM(AE3030:BG3030)+D3030</f>
        <v>54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t="s">
        <v>74</v>
      </c>
      <c r="BJ3030">
        <v>0</v>
      </c>
      <c r="BK3030" s="1">
        <v>4</v>
      </c>
      <c r="BL3030">
        <v>196538.07</v>
      </c>
      <c r="BM3030">
        <v>29000</v>
      </c>
      <c r="BN3030">
        <v>2.125</v>
      </c>
    </row>
    <row r="3031" spans="1:66">
      <c r="A3031" t="s">
        <v>113</v>
      </c>
      <c r="B3031">
        <f>SUM(E3031:W3031)+D3031</f>
        <v>54</v>
      </c>
      <c r="C3031">
        <v>384.15300000000002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 s="7">
        <f t="shared" si="48"/>
        <v>1</v>
      </c>
      <c r="AD3031" s="7">
        <f>SUM(AE3031:BG3031)+D3031</f>
        <v>54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1</v>
      </c>
      <c r="BK3031" s="1">
        <v>2</v>
      </c>
      <c r="BL3031">
        <v>160691.29999999999</v>
      </c>
      <c r="BM3031">
        <v>29000</v>
      </c>
      <c r="BN3031">
        <v>2.2881355932203391</v>
      </c>
    </row>
    <row r="3032" spans="1:66">
      <c r="A3032" t="s">
        <v>113</v>
      </c>
      <c r="B3032">
        <f>SUM(E3032:W3032)+D3032</f>
        <v>54</v>
      </c>
      <c r="C3032">
        <v>384.18700000000001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 s="7">
        <f t="shared" si="48"/>
        <v>1</v>
      </c>
      <c r="AD3032" s="7">
        <f>SUM(AE3032:BG3032)+D3032</f>
        <v>54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28</v>
      </c>
      <c r="BJ3032">
        <v>1</v>
      </c>
      <c r="BK3032" s="1">
        <v>1</v>
      </c>
      <c r="BL3032">
        <v>168086</v>
      </c>
      <c r="BM3032">
        <v>29000</v>
      </c>
      <c r="BN3032">
        <v>2.3333333333333299</v>
      </c>
    </row>
    <row r="3033" spans="1:66">
      <c r="A3033" t="s">
        <v>113</v>
      </c>
      <c r="B3033">
        <f>SUM(E3033:W3033)+D3033</f>
        <v>54</v>
      </c>
      <c r="C3033">
        <v>386.10399999999998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 s="7">
        <f t="shared" si="48"/>
        <v>1</v>
      </c>
      <c r="AD3033" s="7">
        <f>SUM(AE3033:BG3033)+D3033</f>
        <v>54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 s="1">
        <v>2</v>
      </c>
      <c r="BL3033">
        <v>162259.97</v>
      </c>
      <c r="BM3033">
        <v>29000</v>
      </c>
      <c r="BN3033">
        <v>2</v>
      </c>
    </row>
    <row r="3034" spans="1:66">
      <c r="A3034" t="s">
        <v>113</v>
      </c>
      <c r="B3034">
        <f>SUM(E3034:W3034)+D3034</f>
        <v>54</v>
      </c>
      <c r="C3034">
        <v>387.78199999999998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 s="7">
        <f t="shared" si="48"/>
        <v>1</v>
      </c>
      <c r="AD3034" s="7">
        <f>SUM(AE3034:BG3034)+D3034</f>
        <v>54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30</v>
      </c>
      <c r="BJ3034">
        <v>1</v>
      </c>
      <c r="BK3034" s="1">
        <v>3</v>
      </c>
      <c r="BL3034">
        <v>164438.64000000001</v>
      </c>
      <c r="BM3034">
        <v>29000</v>
      </c>
      <c r="BN3034">
        <v>2.4576271186440599</v>
      </c>
    </row>
    <row r="3035" spans="1:66">
      <c r="A3035" t="s">
        <v>113</v>
      </c>
      <c r="B3035">
        <f>SUM(E3035:W3035)+D3035</f>
        <v>54</v>
      </c>
      <c r="C3035">
        <v>388.04599999999999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 s="7">
        <f t="shared" si="48"/>
        <v>1</v>
      </c>
      <c r="AD3035" s="7">
        <f>SUM(AE3035:BG3035)+D3035</f>
        <v>54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31</v>
      </c>
      <c r="BJ3035">
        <v>1</v>
      </c>
      <c r="BK3035" s="1">
        <v>1</v>
      </c>
      <c r="BL3035">
        <v>158996.98000000001</v>
      </c>
      <c r="BM3035">
        <v>29000</v>
      </c>
      <c r="BN3035">
        <v>2.0833333333333335</v>
      </c>
    </row>
    <row r="3036" spans="1:66">
      <c r="A3036" t="s">
        <v>113</v>
      </c>
      <c r="B3036">
        <f>SUM(E3036:W3036)+D3036</f>
        <v>54</v>
      </c>
      <c r="C3036">
        <v>388.05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 s="7">
        <f t="shared" si="48"/>
        <v>1</v>
      </c>
      <c r="AD3036" s="7">
        <f>SUM(AE3036:BG3036)+D3036</f>
        <v>54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 t="s">
        <v>31</v>
      </c>
      <c r="BJ3036">
        <v>1</v>
      </c>
      <c r="BK3036" s="1">
        <v>1</v>
      </c>
      <c r="BL3036">
        <v>158996.98000000001</v>
      </c>
      <c r="BM3036">
        <v>27000</v>
      </c>
      <c r="BN3036">
        <v>0.20123456790123401</v>
      </c>
    </row>
    <row r="3037" spans="1:66">
      <c r="A3037" t="s">
        <v>113</v>
      </c>
      <c r="B3037">
        <f>SUM(E3037:W3037)+D3037</f>
        <v>54</v>
      </c>
      <c r="C3037">
        <v>388.49900000000002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 s="7">
        <f t="shared" si="48"/>
        <v>1</v>
      </c>
      <c r="AD3037" s="7">
        <f>SUM(AE3037:BG3037)+D3037</f>
        <v>54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5</v>
      </c>
      <c r="BI3037" t="s">
        <v>28</v>
      </c>
      <c r="BJ3037">
        <v>1</v>
      </c>
      <c r="BK3037">
        <v>2</v>
      </c>
      <c r="BL3037">
        <v>146962.42000000001</v>
      </c>
      <c r="BM3037">
        <v>29000</v>
      </c>
      <c r="BN3037">
        <v>1.9583333333333333</v>
      </c>
    </row>
    <row r="3038" spans="1:66">
      <c r="A3038" t="s">
        <v>113</v>
      </c>
      <c r="B3038">
        <f>SUM(E3038:W3038)+D3038</f>
        <v>54</v>
      </c>
      <c r="C3038">
        <v>390.36700000000002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 s="7">
        <f t="shared" si="48"/>
        <v>1</v>
      </c>
      <c r="AD3038" s="7">
        <f>SUM(AE3038:BG3038)+D3038</f>
        <v>54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28</v>
      </c>
      <c r="BJ3038">
        <v>1</v>
      </c>
      <c r="BK3038">
        <v>1</v>
      </c>
      <c r="BL3038">
        <v>150301.1</v>
      </c>
      <c r="BM3038">
        <v>29000</v>
      </c>
      <c r="BN3038">
        <v>1.9583333333333333</v>
      </c>
    </row>
    <row r="3039" spans="1:66">
      <c r="A3039" t="s">
        <v>113</v>
      </c>
      <c r="B3039">
        <f>SUM(E3039:W3039)+D3039</f>
        <v>54</v>
      </c>
      <c r="C3039">
        <v>391.53100000000001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 s="7">
        <f t="shared" si="48"/>
        <v>1</v>
      </c>
      <c r="AD3039" s="7">
        <f>SUM(AE3039:BG3039)+D3039</f>
        <v>54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1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4</v>
      </c>
      <c r="BL3039">
        <v>173946.53</v>
      </c>
      <c r="BM3039">
        <v>29000</v>
      </c>
      <c r="BN3039">
        <v>2.0833333333333299</v>
      </c>
    </row>
    <row r="3040" spans="1:66">
      <c r="A3040" t="s">
        <v>113</v>
      </c>
      <c r="B3040">
        <f>SUM(E3040:W3040)+D3040</f>
        <v>54</v>
      </c>
      <c r="C3040">
        <v>392.255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 s="7">
        <f t="shared" si="48"/>
        <v>1</v>
      </c>
      <c r="AD3040" s="7">
        <f>SUM(AE3040:BG3040)+D3040</f>
        <v>54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5</v>
      </c>
      <c r="BI3040" t="s">
        <v>28</v>
      </c>
      <c r="BJ3040">
        <v>1</v>
      </c>
      <c r="BK3040">
        <v>2</v>
      </c>
      <c r="BL3040">
        <v>146962.42000000001</v>
      </c>
      <c r="BM3040">
        <v>29000</v>
      </c>
      <c r="BN3040">
        <v>2.7966101694915255</v>
      </c>
    </row>
    <row r="3041" spans="1:66">
      <c r="A3041" t="s">
        <v>113</v>
      </c>
      <c r="B3041">
        <f>SUM(E3041:W3041)+D3041</f>
        <v>54</v>
      </c>
      <c r="C3041">
        <v>395.05900000000003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 s="7">
        <f t="shared" si="48"/>
        <v>1</v>
      </c>
      <c r="AD3041" s="7">
        <f>SUM(AE3041:BG3041)+D3041</f>
        <v>54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5</v>
      </c>
      <c r="BI3041" t="s">
        <v>28</v>
      </c>
      <c r="BJ3041">
        <v>1</v>
      </c>
      <c r="BK3041" s="1">
        <v>1</v>
      </c>
      <c r="BL3041">
        <v>146781.48000000001</v>
      </c>
      <c r="BM3041">
        <v>27000</v>
      </c>
      <c r="BN3041">
        <v>0.238554216867469</v>
      </c>
    </row>
    <row r="3042" spans="1:66">
      <c r="A3042" t="s">
        <v>113</v>
      </c>
      <c r="B3042">
        <f>SUM(E3042:W3042)+D3042</f>
        <v>54</v>
      </c>
      <c r="C3042">
        <v>395.05900000000003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 s="7">
        <f t="shared" si="48"/>
        <v>1</v>
      </c>
      <c r="AD3042" s="7">
        <f>SUM(AE3042:BG3042)+D3042</f>
        <v>54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3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 t="s">
        <v>28</v>
      </c>
      <c r="BJ3042">
        <v>1</v>
      </c>
      <c r="BK3042">
        <v>1</v>
      </c>
      <c r="BL3042">
        <v>146781.48000000001</v>
      </c>
      <c r="BM3042">
        <v>29000</v>
      </c>
      <c r="BN3042">
        <v>2.8389830508474581</v>
      </c>
    </row>
    <row r="3043" spans="1:66">
      <c r="A3043" t="s">
        <v>113</v>
      </c>
      <c r="B3043">
        <f>SUM(E3043:W3043)+D3043</f>
        <v>54</v>
      </c>
      <c r="C3043">
        <v>396.54500000000002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 s="7">
        <f t="shared" si="48"/>
        <v>1</v>
      </c>
      <c r="AD3043" s="7">
        <f>SUM(AE3043:BG3043)+D3043</f>
        <v>54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t="s">
        <v>28</v>
      </c>
      <c r="BJ3043">
        <v>1</v>
      </c>
      <c r="BK3043" s="1">
        <v>0</v>
      </c>
      <c r="BL3043">
        <v>165941.69</v>
      </c>
      <c r="BM3043">
        <v>29000</v>
      </c>
      <c r="BN3043">
        <v>1.75</v>
      </c>
    </row>
    <row r="3044" spans="1:66">
      <c r="A3044" t="s">
        <v>113</v>
      </c>
      <c r="B3044">
        <f>SUM(E3044:W3044)+D3044</f>
        <v>54</v>
      </c>
      <c r="C3044">
        <v>396.99099999999999</v>
      </c>
      <c r="D3044">
        <v>2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 s="7">
        <f t="shared" si="48"/>
        <v>1</v>
      </c>
      <c r="AD3044" s="7">
        <f>SUM(AE3044:BG3044)+D3044</f>
        <v>54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1</v>
      </c>
      <c r="AO3044">
        <v>2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3</v>
      </c>
      <c r="BI3044" t="s">
        <v>31</v>
      </c>
      <c r="BJ3044">
        <v>1</v>
      </c>
      <c r="BK3044">
        <v>2</v>
      </c>
      <c r="BL3044">
        <v>186992.43</v>
      </c>
      <c r="BM3044">
        <v>29000</v>
      </c>
      <c r="BN3044">
        <v>2.0416666666666599</v>
      </c>
    </row>
    <row r="3045" spans="1:66">
      <c r="A3045" t="s">
        <v>113</v>
      </c>
      <c r="B3045">
        <f>SUM(E3045:W3045)+D3045</f>
        <v>54</v>
      </c>
      <c r="C3045">
        <v>398.596</v>
      </c>
      <c r="D3045">
        <v>2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 s="7">
        <f t="shared" si="48"/>
        <v>1</v>
      </c>
      <c r="AD3045" s="7">
        <f>SUM(AE3045:BG3045)+D3045</f>
        <v>54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 t="s">
        <v>31</v>
      </c>
      <c r="BJ3045">
        <v>1</v>
      </c>
      <c r="BK3045" s="1">
        <v>2</v>
      </c>
      <c r="BL3045">
        <v>184009.1</v>
      </c>
      <c r="BM3045">
        <v>29000</v>
      </c>
      <c r="BN3045">
        <v>2.1186440677966099</v>
      </c>
    </row>
    <row r="3046" spans="1:66">
      <c r="A3046" t="s">
        <v>113</v>
      </c>
      <c r="B3046">
        <f>SUM(E3046:W3046)+D3046</f>
        <v>54</v>
      </c>
      <c r="C3046">
        <v>399.28500000000003</v>
      </c>
      <c r="D3046">
        <v>2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 s="7">
        <f t="shared" si="48"/>
        <v>1</v>
      </c>
      <c r="AD3046" s="7">
        <f>SUM(AE3046:BG3046)+D3046</f>
        <v>54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</v>
      </c>
      <c r="BI3046" t="s">
        <v>28</v>
      </c>
      <c r="BJ3046">
        <v>1</v>
      </c>
      <c r="BK3046">
        <v>1</v>
      </c>
      <c r="BL3046">
        <v>168086</v>
      </c>
      <c r="BM3046">
        <v>29000</v>
      </c>
      <c r="BN3046">
        <v>2.5</v>
      </c>
    </row>
    <row r="3047" spans="1:66">
      <c r="A3047" t="s">
        <v>113</v>
      </c>
      <c r="B3047">
        <f>SUM(E3047:W3047)+D3047</f>
        <v>54</v>
      </c>
      <c r="C3047">
        <v>402.85599999999999</v>
      </c>
      <c r="D3047">
        <v>2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 s="7">
        <f t="shared" si="48"/>
        <v>1</v>
      </c>
      <c r="AD3047" s="7">
        <f>SUM(AE3047:BG3047)+D3047</f>
        <v>54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1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</v>
      </c>
      <c r="BI3047" t="s">
        <v>30</v>
      </c>
      <c r="BJ3047">
        <v>1</v>
      </c>
      <c r="BK3047" s="1">
        <v>2</v>
      </c>
      <c r="BL3047">
        <v>166880.09</v>
      </c>
      <c r="BM3047">
        <v>29000</v>
      </c>
      <c r="BN3047">
        <v>1.8333333333333299</v>
      </c>
    </row>
    <row r="3048" spans="1:66">
      <c r="A3048" t="s">
        <v>113</v>
      </c>
      <c r="B3048">
        <f>SUM(E3048:W3048)+D3048</f>
        <v>54</v>
      </c>
      <c r="C3048">
        <v>404.32299999999998</v>
      </c>
      <c r="D3048">
        <v>2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 s="7">
        <f t="shared" si="48"/>
        <v>1</v>
      </c>
      <c r="AD3048" s="7">
        <f>SUM(AE3048:BG3048)+D3048</f>
        <v>54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3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 t="s">
        <v>31</v>
      </c>
      <c r="BJ3048">
        <v>1</v>
      </c>
      <c r="BK3048">
        <v>1</v>
      </c>
      <c r="BL3048">
        <v>175231.15</v>
      </c>
      <c r="BM3048">
        <v>29000</v>
      </c>
      <c r="BN3048">
        <v>2.4152542372881354</v>
      </c>
    </row>
    <row r="3049" spans="1:66">
      <c r="A3049" t="s">
        <v>113</v>
      </c>
      <c r="B3049">
        <f>SUM(E3049:W3049)+D3049</f>
        <v>54</v>
      </c>
      <c r="C3049">
        <v>405.00700000000001</v>
      </c>
      <c r="D3049">
        <v>2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 s="7">
        <f t="shared" si="48"/>
        <v>1</v>
      </c>
      <c r="AD3049" s="7">
        <f>SUM(AE3049:BG3049)+D3049</f>
        <v>54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3</v>
      </c>
      <c r="BI3049" t="s">
        <v>28</v>
      </c>
      <c r="BJ3049">
        <v>1</v>
      </c>
      <c r="BK3049" s="1">
        <v>1</v>
      </c>
      <c r="BL3049">
        <v>150301.1</v>
      </c>
      <c r="BM3049">
        <v>29000</v>
      </c>
      <c r="BN3049">
        <v>2.245762711864407</v>
      </c>
    </row>
    <row r="3050" spans="1:66">
      <c r="A3050" t="s">
        <v>113</v>
      </c>
      <c r="B3050">
        <f>SUM(E3050:W3050)+D3050</f>
        <v>54</v>
      </c>
      <c r="C3050">
        <v>406.04500000000002</v>
      </c>
      <c r="D3050">
        <v>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 s="7">
        <f t="shared" si="48"/>
        <v>1</v>
      </c>
      <c r="AD3050" s="7">
        <f>SUM(AE3050:BG3050)+D3050</f>
        <v>54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3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 t="s">
        <v>31</v>
      </c>
      <c r="BJ3050">
        <v>1</v>
      </c>
      <c r="BK3050">
        <v>2</v>
      </c>
      <c r="BL3050">
        <v>184009.1</v>
      </c>
      <c r="BM3050">
        <v>29000</v>
      </c>
      <c r="BN3050">
        <v>1.9491525423728799</v>
      </c>
    </row>
    <row r="3051" spans="1:66">
      <c r="A3051" t="s">
        <v>113</v>
      </c>
      <c r="B3051">
        <f>SUM(E3051:W3051)+D3051</f>
        <v>54</v>
      </c>
      <c r="C3051">
        <v>407.87</v>
      </c>
      <c r="D3051">
        <v>2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 s="7">
        <f t="shared" si="48"/>
        <v>1</v>
      </c>
      <c r="AD3051" s="7">
        <f>SUM(AE3051:BG3051)+D3051</f>
        <v>54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3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</v>
      </c>
      <c r="BI3051" t="s">
        <v>28</v>
      </c>
      <c r="BJ3051">
        <v>1</v>
      </c>
      <c r="BK3051" s="1">
        <v>2</v>
      </c>
      <c r="BL3051">
        <v>186320.88</v>
      </c>
      <c r="BM3051">
        <v>29000</v>
      </c>
      <c r="BN3051">
        <v>1.7916666666666601</v>
      </c>
    </row>
    <row r="3052" spans="1:66">
      <c r="A3052" t="s">
        <v>113</v>
      </c>
      <c r="B3052">
        <f>SUM(E3052:W3052)+D3052</f>
        <v>54</v>
      </c>
      <c r="C3052">
        <v>410.90800000000002</v>
      </c>
      <c r="D3052">
        <v>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 s="7">
        <f t="shared" si="48"/>
        <v>1</v>
      </c>
      <c r="AD3052" s="7">
        <f>SUM(AE3052:BG3052)+D3052</f>
        <v>54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3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 t="s">
        <v>31</v>
      </c>
      <c r="BJ3052">
        <v>1</v>
      </c>
      <c r="BK3052">
        <v>1</v>
      </c>
      <c r="BL3052">
        <v>158996.98000000001</v>
      </c>
      <c r="BM3052">
        <v>29000</v>
      </c>
      <c r="BN3052">
        <v>2.1610169491525424</v>
      </c>
    </row>
    <row r="3053" spans="1:66">
      <c r="A3053" t="s">
        <v>113</v>
      </c>
      <c r="B3053">
        <f>SUM(E3053:W3053)+D3053</f>
        <v>54</v>
      </c>
      <c r="C3053">
        <v>413.24</v>
      </c>
      <c r="D3053">
        <v>2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 s="7">
        <f t="shared" si="48"/>
        <v>1</v>
      </c>
      <c r="AD3053" s="7">
        <f>SUM(AE3053:BG3053)+D3053</f>
        <v>54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 t="s">
        <v>31</v>
      </c>
      <c r="BJ3053">
        <v>1</v>
      </c>
      <c r="BK3053" s="1">
        <v>2</v>
      </c>
      <c r="BL3053">
        <v>171989.82</v>
      </c>
      <c r="BM3053">
        <v>29000</v>
      </c>
      <c r="BN3053">
        <v>1.8750000000000002</v>
      </c>
    </row>
    <row r="3054" spans="1:66">
      <c r="A3054" t="s">
        <v>113</v>
      </c>
      <c r="B3054">
        <f>SUM(E3054:W3054)+D3054</f>
        <v>54</v>
      </c>
      <c r="C3054">
        <v>414.57400000000001</v>
      </c>
      <c r="D3054">
        <v>2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 s="7">
        <f t="shared" si="48"/>
        <v>1</v>
      </c>
      <c r="AD3054" s="7">
        <f>SUM(AE3054:BG3054)+D3054</f>
        <v>54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 t="s">
        <v>31</v>
      </c>
      <c r="BJ3054">
        <v>1</v>
      </c>
      <c r="BK3054">
        <v>2</v>
      </c>
      <c r="BL3054">
        <v>162259.97</v>
      </c>
      <c r="BM3054">
        <v>29000</v>
      </c>
      <c r="BN3054">
        <v>2.4576271186440679</v>
      </c>
    </row>
    <row r="3055" spans="1:66">
      <c r="A3055" t="s">
        <v>113</v>
      </c>
      <c r="B3055">
        <f>SUM(E3055:W3055)+D3055</f>
        <v>54</v>
      </c>
      <c r="C3055">
        <v>415.20400000000001</v>
      </c>
      <c r="D3055">
        <v>2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 s="7">
        <f t="shared" si="48"/>
        <v>1</v>
      </c>
      <c r="AD3055" s="7">
        <f>SUM(AE3055:BG3055)+D3055</f>
        <v>54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3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t="s">
        <v>28</v>
      </c>
      <c r="BJ3055">
        <v>1</v>
      </c>
      <c r="BK3055" s="1">
        <v>1</v>
      </c>
      <c r="BL3055">
        <v>185888.03</v>
      </c>
      <c r="BM3055">
        <v>29000</v>
      </c>
      <c r="BN3055">
        <v>2</v>
      </c>
    </row>
    <row r="3056" spans="1:66">
      <c r="A3056" t="s">
        <v>113</v>
      </c>
      <c r="B3056">
        <f>SUM(E3056:W3056)+D3056</f>
        <v>54</v>
      </c>
      <c r="C3056">
        <v>417.65300000000002</v>
      </c>
      <c r="D3056">
        <v>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 s="7">
        <f t="shared" si="48"/>
        <v>1</v>
      </c>
      <c r="AD3056" s="7">
        <f>SUM(AE3056:BG3056)+D3056</f>
        <v>54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3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 t="s">
        <v>30</v>
      </c>
      <c r="BJ3056">
        <v>1</v>
      </c>
      <c r="BK3056">
        <v>3</v>
      </c>
      <c r="BL3056">
        <v>162594.81</v>
      </c>
      <c r="BM3056">
        <v>29000</v>
      </c>
      <c r="BN3056">
        <v>2.5</v>
      </c>
    </row>
    <row r="3057" spans="1:66">
      <c r="A3057" t="s">
        <v>113</v>
      </c>
      <c r="B3057">
        <f>SUM(E3057:W3057)+D3057</f>
        <v>54</v>
      </c>
      <c r="C3057">
        <v>419.48700000000002</v>
      </c>
      <c r="D3057">
        <v>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 s="7">
        <f t="shared" si="48"/>
        <v>1</v>
      </c>
      <c r="AD3057" s="7">
        <f>SUM(AE3057:BG3057)+D3057</f>
        <v>54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1</v>
      </c>
      <c r="AO3057">
        <v>2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 t="s">
        <v>30</v>
      </c>
      <c r="BJ3057">
        <v>1</v>
      </c>
      <c r="BK3057" s="1">
        <v>2</v>
      </c>
      <c r="BL3057">
        <v>166880.09</v>
      </c>
      <c r="BM3057">
        <v>29000</v>
      </c>
      <c r="BN3057">
        <v>1.25</v>
      </c>
    </row>
    <row r="3058" spans="1:66">
      <c r="A3058" t="s">
        <v>113</v>
      </c>
      <c r="B3058">
        <f>SUM(E3058:W3058)+D3058</f>
        <v>54</v>
      </c>
      <c r="C3058">
        <v>420.95800000000003</v>
      </c>
      <c r="D3058">
        <v>2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 s="7">
        <f t="shared" si="48"/>
        <v>1</v>
      </c>
      <c r="AD3058" s="7">
        <f>SUM(AE3058:BG3058)+D3058</f>
        <v>54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 t="s">
        <v>31</v>
      </c>
      <c r="BJ3058">
        <v>1</v>
      </c>
      <c r="BK3058">
        <v>1</v>
      </c>
      <c r="BL3058">
        <v>175231.15</v>
      </c>
      <c r="BM3058">
        <v>29000</v>
      </c>
      <c r="BN3058">
        <v>2.5423728813559321</v>
      </c>
    </row>
    <row r="3059" spans="1:66">
      <c r="A3059" t="s">
        <v>113</v>
      </c>
      <c r="B3059">
        <f>SUM(E3059:W3059)+D3059</f>
        <v>54</v>
      </c>
      <c r="C3059">
        <v>421.399</v>
      </c>
      <c r="D3059">
        <v>2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 s="7">
        <f t="shared" si="48"/>
        <v>1</v>
      </c>
      <c r="AD3059" s="7">
        <f>SUM(AE3059:BG3059)+D3059</f>
        <v>54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</v>
      </c>
      <c r="AO3059">
        <v>2</v>
      </c>
      <c r="AP3059">
        <v>3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 t="s">
        <v>30</v>
      </c>
      <c r="BJ3059">
        <v>1</v>
      </c>
      <c r="BK3059" s="1">
        <v>2</v>
      </c>
      <c r="BL3059">
        <v>166880.09</v>
      </c>
      <c r="BM3059">
        <v>29000</v>
      </c>
      <c r="BN3059">
        <v>2.5833333333333335</v>
      </c>
    </row>
    <row r="3060" spans="1:66">
      <c r="A3060" t="s">
        <v>113</v>
      </c>
      <c r="B3060">
        <f>SUM(E3060:W3060)+D3060</f>
        <v>54</v>
      </c>
      <c r="C3060">
        <v>421.67099999999999</v>
      </c>
      <c r="D3060">
        <v>2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 s="7">
        <f t="shared" si="48"/>
        <v>1</v>
      </c>
      <c r="AD3060" s="7">
        <f>SUM(AE3060:BG3060)+D3060</f>
        <v>54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</v>
      </c>
      <c r="BI3060" t="s">
        <v>28</v>
      </c>
      <c r="BJ3060">
        <v>1</v>
      </c>
      <c r="BK3060">
        <v>2</v>
      </c>
      <c r="BL3060">
        <v>152057.72</v>
      </c>
      <c r="BM3060">
        <v>29000</v>
      </c>
      <c r="BN3060">
        <v>1.5416666666666667</v>
      </c>
    </row>
    <row r="3061" spans="1:66">
      <c r="A3061" t="s">
        <v>113</v>
      </c>
      <c r="B3061">
        <f>SUM(E3061:W3061)+D3061</f>
        <v>54</v>
      </c>
      <c r="C3061">
        <v>424.024</v>
      </c>
      <c r="D3061">
        <v>2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 s="7">
        <f t="shared" si="48"/>
        <v>1</v>
      </c>
      <c r="AD3061" s="7">
        <f>SUM(AE3061:BG3061)+D3061</f>
        <v>54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 t="s">
        <v>31</v>
      </c>
      <c r="BJ3061">
        <v>1</v>
      </c>
      <c r="BK3061" s="1">
        <v>2</v>
      </c>
      <c r="BL3061">
        <v>171989.82</v>
      </c>
      <c r="BM3061">
        <v>29000</v>
      </c>
      <c r="BN3061">
        <v>2.0833333333333299</v>
      </c>
    </row>
    <row r="3062" spans="1:66">
      <c r="A3062" t="s">
        <v>113</v>
      </c>
      <c r="B3062">
        <f>SUM(E3062:W3062)+D3062</f>
        <v>54</v>
      </c>
      <c r="C3062">
        <v>427.25799999999998</v>
      </c>
      <c r="D3062">
        <v>2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 s="7">
        <f t="shared" si="48"/>
        <v>1</v>
      </c>
      <c r="AD3062" s="7">
        <f>SUM(AE3062:BG3062)+D3062</f>
        <v>54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3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 t="s">
        <v>30</v>
      </c>
      <c r="BJ3062">
        <v>1</v>
      </c>
      <c r="BK3062">
        <v>4</v>
      </c>
      <c r="BL3062">
        <v>166554.82</v>
      </c>
      <c r="BM3062">
        <v>29000</v>
      </c>
      <c r="BN3062">
        <v>2.0416666666666599</v>
      </c>
    </row>
    <row r="3063" spans="1:66">
      <c r="A3063" t="s">
        <v>113</v>
      </c>
      <c r="B3063">
        <f>SUM(E3063:W3063)+D3063</f>
        <v>54</v>
      </c>
      <c r="C3063">
        <v>428.589</v>
      </c>
      <c r="D3063">
        <v>2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 s="7">
        <f t="shared" si="48"/>
        <v>1</v>
      </c>
      <c r="AD3063" s="7">
        <f>SUM(AE3063:BG3063)+D3063</f>
        <v>54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</v>
      </c>
      <c r="AO3063">
        <v>2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</v>
      </c>
      <c r="BI3063" t="s">
        <v>30</v>
      </c>
      <c r="BJ3063">
        <v>1</v>
      </c>
      <c r="BK3063" s="1">
        <v>3</v>
      </c>
      <c r="BL3063">
        <v>166374.06</v>
      </c>
      <c r="BM3063">
        <v>29000</v>
      </c>
      <c r="BN3063">
        <v>1.75</v>
      </c>
    </row>
    <row r="3064" spans="1:66">
      <c r="A3064" t="s">
        <v>113</v>
      </c>
      <c r="B3064">
        <f>SUM(E3064:W3064)+D3064</f>
        <v>54</v>
      </c>
      <c r="C3064">
        <v>430.93200000000002</v>
      </c>
      <c r="D3064">
        <v>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 s="7">
        <f t="shared" si="48"/>
        <v>1</v>
      </c>
      <c r="AD3064" s="7">
        <f>SUM(AE3064:BG3064)+D3064</f>
        <v>54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</v>
      </c>
      <c r="AO3064">
        <v>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 t="s">
        <v>30</v>
      </c>
      <c r="BJ3064">
        <v>1</v>
      </c>
      <c r="BK3064">
        <v>4</v>
      </c>
      <c r="BL3064">
        <v>166355.26999999999</v>
      </c>
      <c r="BM3064">
        <v>29000</v>
      </c>
      <c r="BN3064">
        <v>1.6666666666666667</v>
      </c>
    </row>
    <row r="3065" spans="1:66">
      <c r="A3065" t="s">
        <v>113</v>
      </c>
      <c r="B3065">
        <f>SUM(E3065:W3065)+D3065</f>
        <v>54</v>
      </c>
      <c r="C3065">
        <v>438.74700000000001</v>
      </c>
      <c r="D3065">
        <v>2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 s="7">
        <f t="shared" si="48"/>
        <v>1</v>
      </c>
      <c r="AD3065" s="7">
        <f>SUM(AE3065:BG3065)+D3065</f>
        <v>54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0</v>
      </c>
      <c r="AO3065">
        <v>2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t="s">
        <v>28</v>
      </c>
      <c r="BJ3065">
        <v>1</v>
      </c>
      <c r="BK3065" s="1">
        <v>1</v>
      </c>
      <c r="BL3065">
        <v>168086</v>
      </c>
      <c r="BM3065">
        <v>29000</v>
      </c>
      <c r="BN3065">
        <v>1.5416666666666667</v>
      </c>
    </row>
    <row r="3066" spans="1:66">
      <c r="A3066" t="s">
        <v>113</v>
      </c>
      <c r="B3066">
        <f>SUM(E3066:W3066)+D3066</f>
        <v>54</v>
      </c>
      <c r="C3066">
        <v>441.30599999999998</v>
      </c>
      <c r="D3066">
        <v>2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 s="7">
        <f t="shared" si="48"/>
        <v>1</v>
      </c>
      <c r="AD3066" s="7">
        <f>SUM(AE3066:BG3066)+D3066</f>
        <v>54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0</v>
      </c>
      <c r="AO3066">
        <v>2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t="s">
        <v>28</v>
      </c>
      <c r="BJ3066">
        <v>1</v>
      </c>
      <c r="BK3066">
        <v>0</v>
      </c>
      <c r="BL3066">
        <v>178054.53</v>
      </c>
      <c r="BM3066">
        <v>29000</v>
      </c>
      <c r="BN3066">
        <v>1.8333333333333335</v>
      </c>
    </row>
    <row r="3067" spans="1:66">
      <c r="A3067" t="s">
        <v>113</v>
      </c>
      <c r="B3067">
        <f>SUM(E3067:W3067)+D3067</f>
        <v>54</v>
      </c>
      <c r="C3067">
        <v>441.79700000000003</v>
      </c>
      <c r="D3067">
        <v>2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 s="7">
        <f t="shared" si="48"/>
        <v>1</v>
      </c>
      <c r="AD3067" s="7">
        <f>SUM(AE3067:BG3067)+D3067</f>
        <v>54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0</v>
      </c>
      <c r="AO3067">
        <v>2</v>
      </c>
      <c r="AP3067">
        <v>3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</v>
      </c>
      <c r="BI3067" t="s">
        <v>28</v>
      </c>
      <c r="BJ3067">
        <v>1</v>
      </c>
      <c r="BK3067" s="1">
        <v>1</v>
      </c>
      <c r="BL3067">
        <v>178029.33</v>
      </c>
      <c r="BM3067">
        <v>29000</v>
      </c>
      <c r="BN3067">
        <v>1.6666666666666667</v>
      </c>
    </row>
    <row r="3068" spans="1:66">
      <c r="A3068" t="s">
        <v>113</v>
      </c>
      <c r="B3068">
        <f>SUM(E3068:W3068)+D3068</f>
        <v>54</v>
      </c>
      <c r="C3068">
        <v>443.41699999999997</v>
      </c>
      <c r="D3068">
        <v>2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 s="7">
        <f t="shared" si="48"/>
        <v>1</v>
      </c>
      <c r="AD3068" s="7">
        <f>SUM(AE3068:BG3068)+D3068</f>
        <v>54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0</v>
      </c>
      <c r="AO3068">
        <v>2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</v>
      </c>
      <c r="BI3068" t="s">
        <v>30</v>
      </c>
      <c r="BJ3068">
        <v>1</v>
      </c>
      <c r="BK3068">
        <v>2</v>
      </c>
      <c r="BL3068">
        <v>160691.29999999999</v>
      </c>
      <c r="BM3068">
        <v>29000</v>
      </c>
      <c r="BN3068">
        <v>1.9915254237288136</v>
      </c>
    </row>
    <row r="3069" spans="1:66">
      <c r="A3069" t="s">
        <v>113</v>
      </c>
      <c r="B3069">
        <f>SUM(E3069:W3069)+D3069</f>
        <v>54</v>
      </c>
      <c r="C3069">
        <v>450.34100000000001</v>
      </c>
      <c r="D3069">
        <v>2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 s="7">
        <f t="shared" si="48"/>
        <v>1</v>
      </c>
      <c r="AD3069" s="7">
        <f>SUM(AE3069:BG3069)+D3069</f>
        <v>54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0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 t="s">
        <v>31</v>
      </c>
      <c r="BJ3069">
        <v>1</v>
      </c>
      <c r="BK3069" s="1">
        <v>2</v>
      </c>
      <c r="BL3069">
        <v>184009.1</v>
      </c>
      <c r="BM3069">
        <v>29000</v>
      </c>
      <c r="BN3069">
        <v>1.8333333333333299</v>
      </c>
    </row>
    <row r="3070" spans="1:66">
      <c r="A3070" t="s">
        <v>113</v>
      </c>
      <c r="B3070">
        <f>SUM(E3070:W3070)+D3070</f>
        <v>54</v>
      </c>
      <c r="C3070">
        <v>453.738</v>
      </c>
      <c r="D3070">
        <v>2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 s="7">
        <f t="shared" si="48"/>
        <v>1</v>
      </c>
      <c r="AD3070" s="7">
        <f>SUM(AE3070:BG3070)+D3070</f>
        <v>54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0</v>
      </c>
      <c r="AO3070">
        <v>2</v>
      </c>
      <c r="AP3070">
        <v>3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 t="s">
        <v>30</v>
      </c>
      <c r="BJ3070">
        <v>1</v>
      </c>
      <c r="BK3070">
        <v>2</v>
      </c>
      <c r="BL3070">
        <v>160691.29999999999</v>
      </c>
      <c r="BM3070">
        <v>29000</v>
      </c>
      <c r="BN3070">
        <v>1.7372881355932204</v>
      </c>
    </row>
    <row r="3071" spans="1:66">
      <c r="A3071" t="s">
        <v>113</v>
      </c>
      <c r="B3071">
        <f>SUM(E3071:W3071)+D3071</f>
        <v>54</v>
      </c>
      <c r="C3071">
        <v>464.14</v>
      </c>
      <c r="D3071">
        <v>2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 s="7">
        <f t="shared" si="48"/>
        <v>1</v>
      </c>
      <c r="AD3071" s="7">
        <f>SUM(AE3071:BG3071)+D3071</f>
        <v>54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0</v>
      </c>
      <c r="AO3071">
        <v>2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 t="s">
        <v>30</v>
      </c>
      <c r="BJ3071">
        <v>0</v>
      </c>
      <c r="BK3071" s="1">
        <v>4</v>
      </c>
      <c r="BL3071">
        <v>200425.68</v>
      </c>
      <c r="BM3071">
        <v>29000</v>
      </c>
      <c r="BN3071">
        <v>1.6666666666666601</v>
      </c>
    </row>
    <row r="3072" spans="1:66">
      <c r="A3072" t="s">
        <v>113</v>
      </c>
      <c r="B3072">
        <f>SUM(E3072:W3072)+D3072</f>
        <v>54</v>
      </c>
      <c r="C3072">
        <v>465.77800000000002</v>
      </c>
      <c r="D3072">
        <v>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 s="7">
        <f t="shared" si="48"/>
        <v>1</v>
      </c>
      <c r="AD3072" s="7">
        <f>SUM(AE3072:BG3072)+D3072</f>
        <v>54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0</v>
      </c>
      <c r="AO3072">
        <v>2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 t="s">
        <v>28</v>
      </c>
      <c r="BJ3072">
        <v>1</v>
      </c>
      <c r="BK3072">
        <v>1</v>
      </c>
      <c r="BL3072">
        <v>164511.65</v>
      </c>
      <c r="BM3072">
        <v>29000</v>
      </c>
      <c r="BN3072">
        <v>1.5254237288135593</v>
      </c>
    </row>
    <row r="3073" spans="1:67">
      <c r="A3073" t="s">
        <v>113</v>
      </c>
      <c r="B3073">
        <f>SUM(E3073:W3073)+D3073</f>
        <v>54</v>
      </c>
      <c r="C3073">
        <v>467.36700000000002</v>
      </c>
      <c r="D3073">
        <v>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 s="7">
        <f t="shared" si="48"/>
        <v>1</v>
      </c>
      <c r="AD3073" s="7">
        <f>SUM(AE3073:BG3073)+D3073</f>
        <v>54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0</v>
      </c>
      <c r="AO3073">
        <v>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 t="s">
        <v>30</v>
      </c>
      <c r="BJ3073">
        <v>1</v>
      </c>
      <c r="BK3073" s="1">
        <v>3</v>
      </c>
      <c r="BL3073">
        <v>164438.64000000001</v>
      </c>
      <c r="BM3073">
        <v>29000</v>
      </c>
      <c r="BN3073">
        <v>1.652542372881356</v>
      </c>
    </row>
    <row r="3074" spans="1:67">
      <c r="A3074" t="s">
        <v>113</v>
      </c>
      <c r="B3074">
        <f>SUM(E3074:W3074)+D3074</f>
        <v>54</v>
      </c>
      <c r="C3074">
        <v>468.35500000000002</v>
      </c>
      <c r="D3074">
        <v>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 s="7">
        <f t="shared" si="48"/>
        <v>1</v>
      </c>
      <c r="AD3074" s="7">
        <f>SUM(AE3074:BG3074)+D3074</f>
        <v>54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0</v>
      </c>
      <c r="AO3074">
        <v>2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5</v>
      </c>
      <c r="BI3074" t="s">
        <v>28</v>
      </c>
      <c r="BJ3074">
        <v>1</v>
      </c>
      <c r="BK3074">
        <v>2</v>
      </c>
      <c r="BL3074">
        <v>146962.42000000001</v>
      </c>
      <c r="BM3074">
        <v>29000</v>
      </c>
      <c r="BN3074">
        <v>1.9067796610169494</v>
      </c>
    </row>
    <row r="3075" spans="1:67">
      <c r="A3075" t="s">
        <v>113</v>
      </c>
      <c r="B3075">
        <f>SUM(E3075:W3075)+D3075</f>
        <v>54</v>
      </c>
      <c r="C3075">
        <v>471.25799999999998</v>
      </c>
      <c r="D3075">
        <v>2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 s="7">
        <f t="shared" si="48"/>
        <v>1</v>
      </c>
      <c r="AD3075" s="7">
        <f>SUM(AE3075:BG3075)+D3075</f>
        <v>54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0</v>
      </c>
      <c r="AO3075">
        <v>2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30</v>
      </c>
      <c r="BJ3075">
        <v>1</v>
      </c>
      <c r="BK3075" s="1">
        <v>4</v>
      </c>
      <c r="BL3075">
        <v>166554.82</v>
      </c>
      <c r="BM3075">
        <v>29000</v>
      </c>
      <c r="BN3075">
        <v>1.5416666666666667</v>
      </c>
    </row>
    <row r="3076" spans="1:67">
      <c r="A3076" t="s">
        <v>113</v>
      </c>
      <c r="B3076">
        <f>SUM(E3076:W3076)+D3076</f>
        <v>54</v>
      </c>
      <c r="C3076">
        <v>474.387</v>
      </c>
      <c r="D3076">
        <v>2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 s="7">
        <f t="shared" si="48"/>
        <v>1</v>
      </c>
      <c r="AD3076" s="7">
        <f>SUM(AE3076:BG3076)+D3076</f>
        <v>54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</v>
      </c>
      <c r="AO3076">
        <v>2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</v>
      </c>
      <c r="BI3076" t="s">
        <v>30</v>
      </c>
      <c r="BJ3076">
        <v>1</v>
      </c>
      <c r="BK3076">
        <v>3</v>
      </c>
      <c r="BL3076">
        <v>466374.06</v>
      </c>
      <c r="BM3076">
        <v>29000</v>
      </c>
      <c r="BN3076">
        <v>1.4166666666666601</v>
      </c>
    </row>
    <row r="3077" spans="1:67">
      <c r="A3077" t="s">
        <v>113</v>
      </c>
      <c r="B3077">
        <f>SUM(E3077:W3077)+D3077</f>
        <v>54</v>
      </c>
      <c r="C3077">
        <v>474.89400000000001</v>
      </c>
      <c r="D3077">
        <v>2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 s="7">
        <f t="shared" si="48"/>
        <v>1</v>
      </c>
      <c r="AD3077" s="7">
        <f>SUM(AE3077:BG3077)+D3077</f>
        <v>54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0</v>
      </c>
      <c r="AO3077">
        <v>2</v>
      </c>
      <c r="AP3077">
        <v>3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t="s">
        <v>31</v>
      </c>
      <c r="BJ3077">
        <v>1</v>
      </c>
      <c r="BK3077" s="1">
        <v>2</v>
      </c>
      <c r="BL3077">
        <v>184009.1</v>
      </c>
      <c r="BM3077">
        <v>29000</v>
      </c>
      <c r="BN3077">
        <v>1.875</v>
      </c>
    </row>
    <row r="3078" spans="1:67">
      <c r="A3078" t="s">
        <v>113</v>
      </c>
      <c r="B3078">
        <f>SUM(E3078:W3078)+D3078</f>
        <v>54</v>
      </c>
      <c r="C3078">
        <v>479.44900000000001</v>
      </c>
      <c r="D3078">
        <v>2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 s="7">
        <f t="shared" si="48"/>
        <v>1</v>
      </c>
      <c r="AD3078" s="7">
        <f>SUM(AE3078:BG3078)+D3078</f>
        <v>54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0</v>
      </c>
      <c r="AO3078">
        <v>2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1</v>
      </c>
      <c r="BL3078">
        <v>158996.98000000001</v>
      </c>
      <c r="BM3078">
        <v>29000</v>
      </c>
      <c r="BN3078">
        <v>1.4406779661016951</v>
      </c>
    </row>
    <row r="3079" spans="1:67">
      <c r="A3079" t="s">
        <v>113</v>
      </c>
      <c r="B3079">
        <f>SUM(E3079:W3079)+D3079</f>
        <v>54</v>
      </c>
      <c r="C3079">
        <v>486.94</v>
      </c>
      <c r="D3079">
        <v>2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 s="7">
        <f t="shared" si="48"/>
        <v>1</v>
      </c>
      <c r="AD3079" s="7">
        <f>SUM(AE3079:BG3079)+D3079</f>
        <v>54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0</v>
      </c>
      <c r="AO3079">
        <v>2</v>
      </c>
      <c r="AP3079">
        <v>3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30</v>
      </c>
      <c r="BJ3079">
        <v>1</v>
      </c>
      <c r="BK3079" s="1">
        <v>3</v>
      </c>
      <c r="BL3079">
        <v>162594.81</v>
      </c>
      <c r="BM3079">
        <v>29000</v>
      </c>
      <c r="BN3079">
        <v>1.4166666666666667</v>
      </c>
    </row>
    <row r="3080" spans="1:67">
      <c r="A3080" t="s">
        <v>113</v>
      </c>
      <c r="B3080">
        <f>SUM(E3080:W3080)+D3080</f>
        <v>54</v>
      </c>
      <c r="C3080">
        <v>492.75099999999998</v>
      </c>
      <c r="D3080">
        <v>2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 s="7">
        <f t="shared" si="48"/>
        <v>1</v>
      </c>
      <c r="AD3080" s="7">
        <f>SUM(AE3080:BG3080)+D3080</f>
        <v>54</v>
      </c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0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>
        <v>1</v>
      </c>
      <c r="BL3080">
        <v>168086</v>
      </c>
      <c r="BM3080">
        <v>29000</v>
      </c>
      <c r="BN3080">
        <v>1.5416666666666667</v>
      </c>
    </row>
    <row r="3081" spans="1:67">
      <c r="A3081" t="s">
        <v>113</v>
      </c>
      <c r="B3081">
        <f>SUM(E3081:W3081)+D3081</f>
        <v>54</v>
      </c>
      <c r="C3081">
        <v>552.43299999999999</v>
      </c>
      <c r="D3081">
        <v>2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 s="7">
        <f t="shared" si="48"/>
        <v>1</v>
      </c>
      <c r="AD3081" s="7">
        <f>SUM(AE3081:BG3081)+D3081</f>
        <v>54</v>
      </c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0</v>
      </c>
      <c r="AO3081">
        <v>2</v>
      </c>
      <c r="AP3081">
        <v>3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31</v>
      </c>
      <c r="BJ3081">
        <v>1</v>
      </c>
      <c r="BK3081" s="1">
        <v>2</v>
      </c>
      <c r="BL3081">
        <v>171989.82</v>
      </c>
      <c r="BM3081">
        <v>29000</v>
      </c>
      <c r="BN3081">
        <v>1.7083333333333333</v>
      </c>
    </row>
    <row r="3082" spans="1:67">
      <c r="A3082" t="s">
        <v>73</v>
      </c>
      <c r="B3082">
        <f>SUM(E3082:W3082)+D3082</f>
        <v>30</v>
      </c>
      <c r="C3082">
        <v>206.191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 s="7">
        <f t="shared" ref="AC3082" si="49">Z3082+BJ3082</f>
        <v>1</v>
      </c>
      <c r="AD3082" s="7">
        <f>SUM(AE3082:BG3082)+D3082</f>
        <v>30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 t="s">
        <v>28</v>
      </c>
      <c r="BJ3082">
        <v>0</v>
      </c>
      <c r="BK3082">
        <v>0.5</v>
      </c>
      <c r="BL3082">
        <v>48481</v>
      </c>
      <c r="BM3082">
        <v>33000</v>
      </c>
      <c r="BN3082">
        <v>4.6956521739130438E-2</v>
      </c>
    </row>
    <row r="3083" spans="1:67">
      <c r="A3083" t="s">
        <v>73</v>
      </c>
      <c r="B3083">
        <f>SUM(E3083:W3083)+D3083</f>
        <v>30</v>
      </c>
      <c r="C3083">
        <v>589.43499999999995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 s="7">
        <f t="shared" ref="AC3083" si="50">Z3083+BJ3083</f>
        <v>1</v>
      </c>
      <c r="AD3083" s="7">
        <f>SUM(AE3083:BG3083)+D3083</f>
        <v>30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9</v>
      </c>
      <c r="AK3083">
        <v>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</v>
      </c>
      <c r="BI3083" t="s">
        <v>31</v>
      </c>
      <c r="BJ3083">
        <v>1</v>
      </c>
      <c r="BK3083" s="10">
        <v>1.5</v>
      </c>
      <c r="BL3083">
        <v>65441.64</v>
      </c>
      <c r="BM3083">
        <v>33000</v>
      </c>
      <c r="BN3083">
        <v>0.45913043478260873</v>
      </c>
      <c r="BO3083">
        <v>4.6956521739130438E-2</v>
      </c>
    </row>
    <row r="3084" spans="1:67">
      <c r="A3084" t="s">
        <v>73</v>
      </c>
      <c r="B3084">
        <f>SUM(E3084:W3084)+D3084</f>
        <v>30</v>
      </c>
      <c r="C3084">
        <v>747.87900000000002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 s="7">
        <f t="shared" ref="AC3084" si="51">Z3084+BJ3084</f>
        <v>1</v>
      </c>
      <c r="AD3084" s="7">
        <f>SUM(AE3084:BG3084)+D3084</f>
        <v>30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9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 t="s">
        <v>31</v>
      </c>
      <c r="BJ3084">
        <v>1</v>
      </c>
      <c r="BK3084">
        <v>2.5</v>
      </c>
      <c r="BL3084">
        <v>62722.45</v>
      </c>
      <c r="BM3084">
        <v>33000</v>
      </c>
      <c r="BN3084">
        <v>0.44869565217391311</v>
      </c>
    </row>
    <row r="3085" spans="1:67">
      <c r="A3085" t="s">
        <v>73</v>
      </c>
      <c r="B3085">
        <f>SUM(E3085:W3085)+D3085</f>
        <v>30</v>
      </c>
      <c r="C3085">
        <v>255.79599999999999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 s="7">
        <f t="shared" ref="AC3085" si="52">Z3085+BJ3085</f>
        <v>1</v>
      </c>
      <c r="AD3085" s="7">
        <f>SUM(AE3085:BG3085)+D3085</f>
        <v>30</v>
      </c>
      <c r="AE3085">
        <v>2</v>
      </c>
      <c r="AF3085">
        <v>2</v>
      </c>
      <c r="AG3085">
        <v>6</v>
      </c>
      <c r="AH3085">
        <v>2</v>
      </c>
      <c r="AI3085">
        <v>6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 t="s">
        <v>27</v>
      </c>
      <c r="BJ3085">
        <v>1</v>
      </c>
      <c r="BK3085" s="10">
        <v>0.5</v>
      </c>
      <c r="BL3085">
        <v>88437.15</v>
      </c>
      <c r="BM3085">
        <v>33000</v>
      </c>
      <c r="BN3085">
        <v>0.10260869565217391</v>
      </c>
    </row>
    <row r="3086" spans="1:67">
      <c r="A3086" t="s">
        <v>73</v>
      </c>
      <c r="B3086">
        <f>SUM(E3086:W3086)+D3086</f>
        <v>30</v>
      </c>
      <c r="C3086">
        <v>491.166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 s="7">
        <f t="shared" ref="AC3086" si="53">Z3086+BJ3086</f>
        <v>1</v>
      </c>
      <c r="AD3086" s="7">
        <f>SUM(AE3086:BG3086)+D3086</f>
        <v>30</v>
      </c>
      <c r="AE3086">
        <v>2</v>
      </c>
      <c r="AF3086">
        <v>2</v>
      </c>
      <c r="AG3086">
        <v>6</v>
      </c>
      <c r="AH3086">
        <v>2</v>
      </c>
      <c r="AI3086">
        <v>6</v>
      </c>
      <c r="AJ3086">
        <v>10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</v>
      </c>
      <c r="BI3086" t="s">
        <v>30</v>
      </c>
      <c r="BJ3086">
        <v>0</v>
      </c>
      <c r="BK3086">
        <v>2.5</v>
      </c>
      <c r="BL3086">
        <v>117264</v>
      </c>
      <c r="BM3086">
        <v>33000</v>
      </c>
      <c r="BN3086">
        <v>0.36521739130434783</v>
      </c>
      <c r="BO3086">
        <v>4.1739130434782612E-2</v>
      </c>
    </row>
    <row r="3087" spans="1:67">
      <c r="A3087" t="s">
        <v>73</v>
      </c>
      <c r="B3087">
        <f>SUM(E3087:W3087)+D3087</f>
        <v>30</v>
      </c>
      <c r="C3087">
        <v>758.84799999999996</v>
      </c>
      <c r="D3087">
        <v>1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 s="7">
        <f t="shared" ref="AC3087" si="54">Z3087+BJ3087</f>
        <v>1</v>
      </c>
      <c r="AD3087" s="7">
        <f>SUM(AE3087:BG3087)+D3087</f>
        <v>30</v>
      </c>
      <c r="AE3087">
        <v>2</v>
      </c>
      <c r="AF3087">
        <v>2</v>
      </c>
      <c r="AG3087">
        <v>6</v>
      </c>
      <c r="AH3087">
        <v>2</v>
      </c>
      <c r="AI3087">
        <v>6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</v>
      </c>
      <c r="BI3087" t="s">
        <v>28</v>
      </c>
      <c r="BJ3087">
        <v>0</v>
      </c>
      <c r="BK3087" s="10">
        <v>1.5</v>
      </c>
      <c r="BL3087">
        <v>101611.4</v>
      </c>
      <c r="BM3087">
        <v>33000</v>
      </c>
      <c r="BN3087">
        <v>0.44521739130434784</v>
      </c>
      <c r="BO3087">
        <v>5.7391304347826091E-2</v>
      </c>
    </row>
  </sheetData>
  <autoFilter ref="A1:BP3087" xr:uid="{3A4E327C-7A18-452B-810A-24B64F65B628}"/>
  <hyperlinks>
    <hyperlink ref="BL158" r:id="rId1" display="209182.8?  " xr:uid="{568D8EEB-3031-45D5-8DC4-3F131A580D6E}"/>
    <hyperlink ref="BL159" r:id="rId2" display="209042.8? " xr:uid="{C44B4270-B623-498F-BEB7-63E3C03D6B8D}"/>
    <hyperlink ref="BL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2023-04-28T13:54:26Z</dcterms:modified>
</cp:coreProperties>
</file>