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ird Movies" sheetId="1" r:id="rId5"/>
    <sheet state="visible" name="Weird Movies  around the wo" sheetId="2" r:id="rId6"/>
    <sheet state="visible" name="Mindfuck" sheetId="3" r:id="rId7"/>
    <sheet state="visible" name="pleasing-horror" sheetId="4" r:id="rId8"/>
    <sheet state="visible" name="Thelema, Magia e Ocultismo" sheetId="5" r:id="rId9"/>
  </sheets>
  <definedNames/>
  <calcPr/>
</workbook>
</file>

<file path=xl/sharedStrings.xml><?xml version="1.0" encoding="utf-8"?>
<sst xmlns="http://schemas.openxmlformats.org/spreadsheetml/2006/main" count="1161" uniqueCount="525">
  <si>
    <t>Título original</t>
  </si>
  <si>
    <t>Título em Português</t>
  </si>
  <si>
    <t>Outros</t>
  </si>
  <si>
    <t>Gêneros</t>
  </si>
  <si>
    <t>País(es)</t>
  </si>
  <si>
    <t>Thriller</t>
  </si>
  <si>
    <t>The Company of Wolves</t>
  </si>
  <si>
    <t>A Cure for Wellness</t>
  </si>
  <si>
    <t>Last and First Men</t>
  </si>
  <si>
    <t>A companhia dos lobos</t>
  </si>
  <si>
    <t>A Cura</t>
  </si>
  <si>
    <t>netflix</t>
  </si>
  <si>
    <t>A Erva do Rato</t>
  </si>
  <si>
    <t>Drama</t>
  </si>
  <si>
    <t>Musical</t>
  </si>
  <si>
    <t>Reino Unido</t>
  </si>
  <si>
    <t>Fantasia</t>
  </si>
  <si>
    <t>Ficção científica</t>
  </si>
  <si>
    <t>Irlanda</t>
  </si>
  <si>
    <t>Terror</t>
  </si>
  <si>
    <t>Brasil</t>
  </si>
  <si>
    <t>Estados Unidos</t>
  </si>
  <si>
    <t>The Love Witch</t>
  </si>
  <si>
    <t>Irlanda do Norte</t>
  </si>
  <si>
    <t>Finisterrae</t>
  </si>
  <si>
    <t>Donnie Darko</t>
  </si>
  <si>
    <t>Heruta Sukeruta</t>
  </si>
  <si>
    <t>El Día de la Bestia</t>
  </si>
  <si>
    <t>Helter Skelter</t>
  </si>
  <si>
    <t>Experimental</t>
  </si>
  <si>
    <t>O Dia da Besta</t>
  </si>
  <si>
    <t>ヘルタースケルター</t>
  </si>
  <si>
    <t>The Day of the Beast</t>
  </si>
  <si>
    <t>Mistério</t>
  </si>
  <si>
    <t>Comédia</t>
  </si>
  <si>
    <t>França</t>
  </si>
  <si>
    <t>Policial</t>
  </si>
  <si>
    <t>Suspense</t>
  </si>
  <si>
    <t>Ficção Científica</t>
  </si>
  <si>
    <t>Espanha</t>
  </si>
  <si>
    <t>J'irai comme un cheval fou</t>
  </si>
  <si>
    <t>Irei Como um Cavalo Louco</t>
  </si>
  <si>
    <t>I Will Walk Like a Crazy Horse</t>
  </si>
  <si>
    <t>Attenberg</t>
  </si>
  <si>
    <t>Japão</t>
  </si>
  <si>
    <t>Gone Girl</t>
  </si>
  <si>
    <t>Dead Ringers</t>
  </si>
  <si>
    <t xml:space="preserve">Garota Exemplar </t>
  </si>
  <si>
    <t>Gêmeos: Mórbida Semelhança</t>
  </si>
  <si>
    <t>Grécia</t>
  </si>
  <si>
    <t>Zoom</t>
  </si>
  <si>
    <t xml:space="preserve">Irmãos Inseparáveis </t>
  </si>
  <si>
    <t>Hausu</t>
  </si>
  <si>
    <t>Animação</t>
  </si>
  <si>
    <t>House</t>
  </si>
  <si>
    <t>Canadá</t>
  </si>
  <si>
    <t>Candá</t>
  </si>
  <si>
    <t>Primal Fear</t>
  </si>
  <si>
    <t>Il Giardino delle Delizie</t>
  </si>
  <si>
    <t>Ginger Snaps</t>
  </si>
  <si>
    <t>Lost River</t>
  </si>
  <si>
    <t>O Jardim Das Delícias</t>
  </si>
  <si>
    <t>Possuída</t>
  </si>
  <si>
    <t>Rio Perdido</t>
  </si>
  <si>
    <t>Tentadora Maldição</t>
  </si>
  <si>
    <t xml:space="preserve">As Duas Faces de um Crime </t>
  </si>
  <si>
    <t>Suspiria</t>
  </si>
  <si>
    <t>Itália</t>
  </si>
  <si>
    <t>amazon</t>
  </si>
  <si>
    <t>The Killing of a Sacred Deer</t>
  </si>
  <si>
    <t>O Sacrifício do Cervo Sagrado</t>
  </si>
  <si>
    <t xml:space="preserve">$9.99 </t>
  </si>
  <si>
    <t>Austrália</t>
  </si>
  <si>
    <t>Vanilla Sky</t>
  </si>
  <si>
    <t>Romance</t>
  </si>
  <si>
    <t>The Secret Adventures of Tom Thumb</t>
  </si>
  <si>
    <t>The Forbidden Room</t>
  </si>
  <si>
    <t>O Quarto Proibido</t>
  </si>
  <si>
    <t>Enemy</t>
  </si>
  <si>
    <t>O Homem Duplicado</t>
  </si>
  <si>
    <t xml:space="preserve">Mistério </t>
  </si>
  <si>
    <t>?</t>
  </si>
  <si>
    <t>Szklane usta</t>
  </si>
  <si>
    <t>Lábios de Vidro</t>
  </si>
  <si>
    <t>Córki Dancingu</t>
  </si>
  <si>
    <t>Glass Lips</t>
  </si>
  <si>
    <t>Triangle</t>
  </si>
  <si>
    <t xml:space="preserve">A Atração </t>
  </si>
  <si>
    <t>Triângulo do Medo</t>
  </si>
  <si>
    <t>The Lure</t>
  </si>
  <si>
    <t>Polônia</t>
  </si>
  <si>
    <t>Endorphine</t>
  </si>
  <si>
    <t>Tabu</t>
  </si>
  <si>
    <t>Ah-ga-ssi / 아가씨</t>
  </si>
  <si>
    <t>Endorfina</t>
  </si>
  <si>
    <t>A Criada</t>
  </si>
  <si>
    <t>The Handmaiden</t>
  </si>
  <si>
    <t>Portugal</t>
  </si>
  <si>
    <t>Sorry to Bother You</t>
  </si>
  <si>
    <t>Desculpe Te Incomodar</t>
  </si>
  <si>
    <t>Coreia do Sul</t>
  </si>
  <si>
    <t>Book of Days (vimeo)</t>
  </si>
  <si>
    <t>Incendies</t>
  </si>
  <si>
    <t>Incêndios</t>
  </si>
  <si>
    <t>A Ay</t>
  </si>
  <si>
    <t>Um Mês</t>
  </si>
  <si>
    <t>Guerra</t>
  </si>
  <si>
    <t>Possession</t>
  </si>
  <si>
    <t>Possessão</t>
  </si>
  <si>
    <t>Turquia</t>
  </si>
  <si>
    <t xml:space="preserve">Irréversible </t>
  </si>
  <si>
    <t>Splav meduze</t>
  </si>
  <si>
    <t>Tuvalu</t>
  </si>
  <si>
    <t xml:space="preserve">Irreversível </t>
  </si>
  <si>
    <t>Raft of the Medusa</t>
  </si>
  <si>
    <t>IЯЯƎVƎЯSIBLƎ</t>
  </si>
  <si>
    <t>Eslovênia</t>
  </si>
  <si>
    <t>Alemanha</t>
  </si>
  <si>
    <t>The Fountain</t>
  </si>
  <si>
    <t>Fonte da Vida</t>
  </si>
  <si>
    <t>Tajemství hradu v Karpatech</t>
  </si>
  <si>
    <t>Jedné noci v jednom městě</t>
  </si>
  <si>
    <t>O Misterioso Castelo nos Cárpatos</t>
  </si>
  <si>
    <t>Uma Noite na Cidade</t>
  </si>
  <si>
    <t>The Mysterious Castle in the Carpathians</t>
  </si>
  <si>
    <t>One Night at City</t>
  </si>
  <si>
    <t>Waking Life</t>
  </si>
  <si>
    <t>Acordar para a Vida</t>
  </si>
  <si>
    <t>Birdman or (The Unexpected Virtue of Ignorance)</t>
  </si>
  <si>
    <t>Birdman ou (A Inesperada Virtude da Ignorância)</t>
  </si>
  <si>
    <t>República Tcheca</t>
  </si>
  <si>
    <t>Super-herói</t>
  </si>
  <si>
    <t>Blood Tea and Red String</t>
  </si>
  <si>
    <t xml:space="preserve">Chá de Sangue e Fio Vermelho </t>
  </si>
  <si>
    <t>Calamari Union</t>
  </si>
  <si>
    <t>Kynodontas</t>
  </si>
  <si>
    <t>Dente Canino</t>
  </si>
  <si>
    <t>Dogtooth / Canine</t>
  </si>
  <si>
    <t>Finlândia</t>
  </si>
  <si>
    <t>A Beautiful Mind</t>
  </si>
  <si>
    <t>Fehérlófia</t>
  </si>
  <si>
    <t>Uma Mente Brilhante</t>
  </si>
  <si>
    <t>The Sailor Who Fell from Grace with the Sea</t>
  </si>
  <si>
    <t>O Filho da Égua Branca</t>
  </si>
  <si>
    <t>HBO</t>
  </si>
  <si>
    <t xml:space="preserve">O Marinheiro Que Caiu em Desgraça com o Mar </t>
  </si>
  <si>
    <t>Son of the White Mare</t>
  </si>
  <si>
    <t>Biografia</t>
  </si>
  <si>
    <t>Aventura</t>
  </si>
  <si>
    <t>Enter the Void</t>
  </si>
  <si>
    <t>Hungria</t>
  </si>
  <si>
    <t>Enter The Void: Viagem Alucinante</t>
  </si>
  <si>
    <t>Soudain Le Videf</t>
  </si>
  <si>
    <t>Lung Boonmee Raluek Chat</t>
  </si>
  <si>
    <t>Tio Boonmee, Que Pode Recordar Suas Vidas Passadas</t>
  </si>
  <si>
    <t>Baton</t>
  </si>
  <si>
    <t>Uncle Boonmee Who Can Recall His Past Lives</t>
  </si>
  <si>
    <t>Mistário</t>
  </si>
  <si>
    <t>Tailândia</t>
  </si>
  <si>
    <t>Consuming Spirits</t>
  </si>
  <si>
    <t>Instituto Benjamenta ou Este Sonho que as Pessoas Chamam de Vida Humana</t>
  </si>
  <si>
    <t xml:space="preserve">Eyes Wide Shut </t>
  </si>
  <si>
    <t>Institute Benjamenta, or This Dream People Call Human Life</t>
  </si>
  <si>
    <t>De Olhos Bem Fechados</t>
  </si>
  <si>
    <t>Traumnovelle / EWS</t>
  </si>
  <si>
    <t>Veredas</t>
  </si>
  <si>
    <t>Killer Klowns from Outer Space</t>
  </si>
  <si>
    <t>Palhaços Assassinos do Espaço Sideral</t>
  </si>
  <si>
    <t>Magnolia</t>
  </si>
  <si>
    <t>S.O.S. - Palhaços Assassinos</t>
  </si>
  <si>
    <t>Magnólia</t>
  </si>
  <si>
    <t>História</t>
  </si>
  <si>
    <t>Belly of the Beast</t>
  </si>
  <si>
    <t>Resgate Sem Limites</t>
  </si>
  <si>
    <t>Para Lá da Lei</t>
  </si>
  <si>
    <t>Tobenai Chinmoku</t>
  </si>
  <si>
    <t>O Silêncio Não Tem Asas</t>
  </si>
  <si>
    <t>Silence Has No Wings</t>
  </si>
  <si>
    <t>Ação</t>
  </si>
  <si>
    <t>Hong Kong</t>
  </si>
  <si>
    <t>Pusong Wazak: Isa Na Namang Kwento Ng Pag-ibig Sa Pagitan Ng Puta At Kriminal</t>
  </si>
  <si>
    <t>Ruined Heart: Another Love Story Between A Criminal &amp; A Whore</t>
  </si>
  <si>
    <t>Help, Help, the Globolinks! (YT)</t>
  </si>
  <si>
    <t>Synecdoche, New York</t>
  </si>
  <si>
    <t>Sinédoque, Nova York</t>
  </si>
  <si>
    <t>https://www.youtube.com/watch?v=Te-XVgq0sb4</t>
  </si>
  <si>
    <t>Filipinas</t>
  </si>
  <si>
    <t>Action/Crime</t>
  </si>
  <si>
    <t>Der Tod Der Maria Malibran</t>
  </si>
  <si>
    <t>A Morte De Maria Malibran</t>
  </si>
  <si>
    <t>Laranja Mecânica</t>
  </si>
  <si>
    <t>Música</t>
  </si>
  <si>
    <t>Clube da Luta</t>
  </si>
  <si>
    <t>Old Boy</t>
  </si>
  <si>
    <t>De wisselwachter</t>
  </si>
  <si>
    <t>Seven</t>
  </si>
  <si>
    <t>O Homem da Linha</t>
  </si>
  <si>
    <t>The Usual Suspects</t>
  </si>
  <si>
    <t>Os Suspeitos</t>
  </si>
  <si>
    <t>Holanda</t>
  </si>
  <si>
    <t>To Prosopo Tis Medousas (YT)</t>
  </si>
  <si>
    <t>Vortex</t>
  </si>
  <si>
    <t>Mistery</t>
  </si>
  <si>
    <t>Veludo Azul</t>
  </si>
  <si>
    <t>Yeelen</t>
  </si>
  <si>
    <t>Cidade dos Sonhos</t>
  </si>
  <si>
    <t>A Luz</t>
  </si>
  <si>
    <t>Estrada Perdida</t>
  </si>
  <si>
    <t>Família</t>
  </si>
  <si>
    <t>Burkina Faso</t>
  </si>
  <si>
    <t>Identity</t>
  </si>
  <si>
    <t>Identidade</t>
  </si>
  <si>
    <t>Bali</t>
  </si>
  <si>
    <t>Inland Empire</t>
  </si>
  <si>
    <t>Warum läuft Herr R. Amok?</t>
  </si>
  <si>
    <t>Imperio dos sonhos</t>
  </si>
  <si>
    <t>Por que Deu a Louca no Sr. R.?</t>
  </si>
  <si>
    <t>Taking Tiger Mountain</t>
  </si>
  <si>
    <t>The Game</t>
  </si>
  <si>
    <t>Vidas em jogo</t>
  </si>
  <si>
    <t>Fantasy</t>
  </si>
  <si>
    <t>Plan 10 from Outer Space</t>
  </si>
  <si>
    <t>Exaella</t>
  </si>
  <si>
    <t>O labirinto do Fauno</t>
  </si>
  <si>
    <t>Plano 10 do Espaço Sideral</t>
  </si>
  <si>
    <t>The fall</t>
  </si>
  <si>
    <t>Dublê de anjo</t>
  </si>
  <si>
    <t>Rússia</t>
  </si>
  <si>
    <t>Um Sonho Encantado</t>
  </si>
  <si>
    <t>Winterstilte</t>
  </si>
  <si>
    <t>Winter Silence</t>
  </si>
  <si>
    <t>Índia</t>
  </si>
  <si>
    <t>A montanha Sagrada</t>
  </si>
  <si>
    <t>Holy Mountain</t>
  </si>
  <si>
    <t>Konec srpna v Hotelu Ozon</t>
  </si>
  <si>
    <t>Alice in the Underworld: The Dark Märchen Show!!</t>
  </si>
  <si>
    <t>Alice in the Underworld: The Dark Märchen Show!</t>
  </si>
  <si>
    <t>México</t>
  </si>
  <si>
    <t>Anime</t>
  </si>
  <si>
    <t>Papurika</t>
  </si>
  <si>
    <t>Paprika</t>
  </si>
  <si>
    <t>Final de Agosto no Hotel Ozone</t>
  </si>
  <si>
    <t>Late August at the Hotel Ozone</t>
  </si>
  <si>
    <t>Tchecoslováquia</t>
  </si>
  <si>
    <t>Alpha (https://stathisathanasiou.com/alpha/)</t>
  </si>
  <si>
    <t>Zbogum na dvaesetiot vek</t>
  </si>
  <si>
    <t>Goodbye, 20th Century</t>
  </si>
  <si>
    <t>Avetura</t>
  </si>
  <si>
    <t>Planetens spejle</t>
  </si>
  <si>
    <t>Espelhos do planeta</t>
  </si>
  <si>
    <t>Comedy</t>
  </si>
  <si>
    <t>Macedônia</t>
  </si>
  <si>
    <t>Mirror of the planet</t>
  </si>
  <si>
    <t>The Truman Show</t>
  </si>
  <si>
    <t>O show de Truman</t>
  </si>
  <si>
    <t>Lifeforce</t>
  </si>
  <si>
    <t>Força sinistra</t>
  </si>
  <si>
    <t>Dinamarca</t>
  </si>
  <si>
    <t>Desculpe te incomodar</t>
  </si>
  <si>
    <t>Jôhatsu Tabinikki</t>
  </si>
  <si>
    <t>The Soul Odyssey</t>
  </si>
  <si>
    <t>Contact High: The Good, the Bad and the Bag</t>
  </si>
  <si>
    <t>The Lobster</t>
  </si>
  <si>
    <t>O lagosta</t>
  </si>
  <si>
    <t>Hako</t>
  </si>
  <si>
    <t>Áustria</t>
  </si>
  <si>
    <t>The Box</t>
  </si>
  <si>
    <t>Hell Comes to Frogtown</t>
  </si>
  <si>
    <t>O Inferno Chega a Frogtown</t>
  </si>
  <si>
    <t>A Continuação da Espécie</t>
  </si>
  <si>
    <t>Adaptation.</t>
  </si>
  <si>
    <t>Adaptação</t>
  </si>
  <si>
    <t>The Baby</t>
  </si>
  <si>
    <t>Happiness</t>
  </si>
  <si>
    <t xml:space="preserve">O Bebê </t>
  </si>
  <si>
    <t>Felicidade</t>
  </si>
  <si>
    <t>Crank 2: High Voltage</t>
  </si>
  <si>
    <t>Science Fiction</t>
  </si>
  <si>
    <t>Grający z talerza</t>
  </si>
  <si>
    <t>Adrenalina 2: Alta Voltagem</t>
  </si>
  <si>
    <t>Black Mirror: Bandersnatch</t>
  </si>
  <si>
    <t>Cymbal Player / The Man Who Reads Music From The Plates</t>
  </si>
  <si>
    <t>Arrival</t>
  </si>
  <si>
    <t>A chegada</t>
  </si>
  <si>
    <t>Topos</t>
  </si>
  <si>
    <t>Mystics in Bali</t>
  </si>
  <si>
    <t>Brazil</t>
  </si>
  <si>
    <t>Brazil, o Filme</t>
  </si>
  <si>
    <t>Indonésia</t>
  </si>
  <si>
    <t>Gwen, le livre de sable (YT)</t>
  </si>
  <si>
    <t>Cube</t>
  </si>
  <si>
    <t>Enthiran</t>
  </si>
  <si>
    <t>Cubo</t>
  </si>
  <si>
    <t>Gwen, O Livro de Areia</t>
  </si>
  <si>
    <t>Gwen, the Book of Sand</t>
  </si>
  <si>
    <t>Ex Machina</t>
  </si>
  <si>
    <t>Ex Machina: Instinto Artificial</t>
  </si>
  <si>
    <t>Inception</t>
  </si>
  <si>
    <t>Origem</t>
  </si>
  <si>
    <t>Rose, c'est Paris</t>
  </si>
  <si>
    <t>Freeway II: Confessions of a Trickbaby</t>
  </si>
  <si>
    <t>Documentário</t>
  </si>
  <si>
    <t>Pandorum</t>
  </si>
  <si>
    <t>Matrix</t>
  </si>
  <si>
    <t>Welcome to Nowhere (Bullet Hole Road) (SITE)</t>
  </si>
  <si>
    <t>Ninja III: The Domination</t>
  </si>
  <si>
    <t>Ninja 3: A Dominação</t>
  </si>
  <si>
    <t xml:space="preserve">Ação </t>
  </si>
  <si>
    <t>Under the Skin</t>
  </si>
  <si>
    <t>Sob a pele</t>
  </si>
  <si>
    <t>Deseos</t>
  </si>
  <si>
    <t>God Told Me To</t>
  </si>
  <si>
    <t>Interestellar</t>
  </si>
  <si>
    <t>Foi Deus Quem Mandou</t>
  </si>
  <si>
    <t>Interestelar</t>
  </si>
  <si>
    <t>Meurtres Sous Contrôle / Demon / Foi Deus Quem Ordenou</t>
  </si>
  <si>
    <t>Сталкер</t>
  </si>
  <si>
    <t>Stalker / La zona / Vandringsmanden / Στάλκερ / Sztalker</t>
  </si>
  <si>
    <t xml:space="preserve">Bad Boy Bubby </t>
  </si>
  <si>
    <t>Ilektrikos angelos</t>
  </si>
  <si>
    <t>Bad Boy</t>
  </si>
  <si>
    <t>Electric Angel</t>
  </si>
  <si>
    <t>Coherence</t>
  </si>
  <si>
    <t>Coerência</t>
  </si>
  <si>
    <t>Mr. Nobody</t>
  </si>
  <si>
    <t>Sr. Ninguém</t>
  </si>
  <si>
    <t xml:space="preserve">The FP </t>
  </si>
  <si>
    <t>Bélgica</t>
  </si>
  <si>
    <t>Lesnaya pesnya. Mavka (YT)</t>
  </si>
  <si>
    <t>The Cell</t>
  </si>
  <si>
    <t>A cela</t>
  </si>
  <si>
    <t>The Fourth Kind</t>
  </si>
  <si>
    <t>Contatos de 4° grau</t>
  </si>
  <si>
    <t>Father's Day</t>
  </si>
  <si>
    <t>Karagoez catalogo 9,5</t>
  </si>
  <si>
    <t>Dia dos Pais</t>
  </si>
  <si>
    <t>Kommandør Treholt &amp; ninjatroppen</t>
  </si>
  <si>
    <t>Twelve Monkeys</t>
  </si>
  <si>
    <t>Comandante Treholt e Sua Tropa de Ninjas</t>
  </si>
  <si>
    <t>Os 12 macacos</t>
  </si>
  <si>
    <t>Pokój saren</t>
  </si>
  <si>
    <t>The Roe's Room</t>
  </si>
  <si>
    <t>2001: A Space Odyssey</t>
  </si>
  <si>
    <t>Noruega</t>
  </si>
  <si>
    <t>2001: Uma Odisseia no Espaço</t>
  </si>
  <si>
    <t>Când se lasa seara peste Bucuresti sau metabolism</t>
  </si>
  <si>
    <t>Quando a Noite Cai em Bucareste ou Metabolismo</t>
  </si>
  <si>
    <t>When Evening Falls on Bucharest or Metabolism</t>
  </si>
  <si>
    <t>Dark City</t>
  </si>
  <si>
    <t>Cidade das sombras</t>
  </si>
  <si>
    <t>Monoblock</t>
  </si>
  <si>
    <t>Romênia</t>
  </si>
  <si>
    <t>Monobloc</t>
  </si>
  <si>
    <t>eXistenZ</t>
  </si>
  <si>
    <t>Adieu au Langage</t>
  </si>
  <si>
    <t>Argentina</t>
  </si>
  <si>
    <t>Adeus à Linguagem</t>
  </si>
  <si>
    <t>Farewell To Language</t>
  </si>
  <si>
    <t>Vokaldy paralelder (YT)</t>
  </si>
  <si>
    <t>Summer's Blood</t>
  </si>
  <si>
    <t>Vocal Parallels</t>
  </si>
  <si>
    <t>Maníacos</t>
  </si>
  <si>
    <t>Summer's Moon</t>
  </si>
  <si>
    <t>Cazaquistão</t>
  </si>
  <si>
    <t>朱霊たち (Shureitachi) (YT)</t>
  </si>
  <si>
    <t>Vermilion Souls</t>
  </si>
  <si>
    <t>Another Trip to the Moon</t>
  </si>
  <si>
    <t>Closed Vision</t>
  </si>
  <si>
    <t>Det gode og det onde</t>
  </si>
  <si>
    <t xml:space="preserve">Good and Evil </t>
  </si>
  <si>
    <t>One Point O</t>
  </si>
  <si>
    <t>Panna Zázracnica</t>
  </si>
  <si>
    <t>A Virgem Milagrosa</t>
  </si>
  <si>
    <t>Um ponto zero</t>
  </si>
  <si>
    <t>Miraculous Virgin</t>
  </si>
  <si>
    <t>Habfürdö (YT)</t>
  </si>
  <si>
    <t>Banho de Espuma</t>
  </si>
  <si>
    <t>Islândia</t>
  </si>
  <si>
    <t>Predestination</t>
  </si>
  <si>
    <t>Bo Ba Bu (YT)</t>
  </si>
  <si>
    <t>O predestinado</t>
  </si>
  <si>
    <t>Primer</t>
  </si>
  <si>
    <t>Usbequistão</t>
  </si>
  <si>
    <t>San tiao ren (YT)</t>
  </si>
  <si>
    <t>Signs</t>
  </si>
  <si>
    <t>Sinais</t>
  </si>
  <si>
    <t>Away With Words</t>
  </si>
  <si>
    <t>Singapura</t>
  </si>
  <si>
    <t>Shoujo Kakumei Utena - Adolescence Mokushiroku</t>
  </si>
  <si>
    <t>Utena – A Garota Revolucionaria: Uma Aventura Mágica</t>
  </si>
  <si>
    <t>Revolutionary Girl Utena: The Adolescence of Utena</t>
  </si>
  <si>
    <t>Slaughterhouse-Five</t>
  </si>
  <si>
    <t>Fragile as a world (YT)</t>
  </si>
  <si>
    <t>Matadouro 5</t>
  </si>
  <si>
    <t>Frágil Como o Mundo (YT)</t>
  </si>
  <si>
    <t>Splice</t>
  </si>
  <si>
    <t>Vera (YT)</t>
  </si>
  <si>
    <t>Splice: A Nova Espécie</t>
  </si>
  <si>
    <t>Las</t>
  </si>
  <si>
    <t>Floresta</t>
  </si>
  <si>
    <t>The Forest</t>
  </si>
  <si>
    <t>La Distancia</t>
  </si>
  <si>
    <t>The Distance</t>
  </si>
  <si>
    <t>Eggshells (YT)</t>
  </si>
  <si>
    <t>Cáscaras de huevo</t>
  </si>
  <si>
    <t>Sunshine</t>
  </si>
  <si>
    <t>Sunshine: Alerta Solar</t>
  </si>
  <si>
    <t>Los Cronocrímenes</t>
  </si>
  <si>
    <t>Crimes temporais</t>
  </si>
  <si>
    <t>Timecrimes</t>
  </si>
  <si>
    <t>Upstream Color</t>
  </si>
  <si>
    <t>Cores do destino</t>
  </si>
  <si>
    <t>Los colores del destino / Color a contracorriente</t>
  </si>
  <si>
    <t>Horror</t>
  </si>
  <si>
    <t>Psicopata americano</t>
  </si>
  <si>
    <t>Aniquilação</t>
  </si>
  <si>
    <t>Anticristo</t>
  </si>
  <si>
    <t>Cisne Negro</t>
  </si>
  <si>
    <t>Borgman</t>
  </si>
  <si>
    <t>Eraserhead</t>
  </si>
  <si>
    <t>Event Horizon</t>
  </si>
  <si>
    <t>O enigma do horizonte</t>
  </si>
  <si>
    <t>Corra!</t>
  </si>
  <si>
    <t>Hereditário</t>
  </si>
  <si>
    <t>Alucinações do passado</t>
  </si>
  <si>
    <t>Mátires</t>
  </si>
  <si>
    <t>Midsommar</t>
  </si>
  <si>
    <t>Mãe!</t>
  </si>
  <si>
    <t>Rosemary's Baby</t>
  </si>
  <si>
    <t>O bebê de Rosemary</t>
  </si>
  <si>
    <t>A Semente do Diabo</t>
  </si>
  <si>
    <t>Fragmentado</t>
  </si>
  <si>
    <t>O presente</t>
  </si>
  <si>
    <t>O farol</t>
  </si>
  <si>
    <t>O nevoeiro</t>
  </si>
  <si>
    <t>O orfanato</t>
  </si>
  <si>
    <t>O iluminado</t>
  </si>
  <si>
    <t>O lamento</t>
  </si>
  <si>
    <t>A bruxa</t>
  </si>
  <si>
    <t>Um cão andaluz</t>
  </si>
  <si>
    <t>O enigma de outro mundo</t>
  </si>
  <si>
    <t>Haute Tension</t>
  </si>
  <si>
    <t>Alta tensão</t>
  </si>
  <si>
    <t>The Jacket</t>
  </si>
  <si>
    <t>Camisa de força</t>
  </si>
  <si>
    <t>In the Mouth of Madness</t>
  </si>
  <si>
    <t>À Beira da Loucura</t>
  </si>
  <si>
    <t>No Limite da Loucura / A Bíblia de Satanás</t>
  </si>
  <si>
    <t>Tusk</t>
  </si>
  <si>
    <t>A presa</t>
  </si>
  <si>
    <t>Videodrome</t>
  </si>
  <si>
    <t>Videodrome: A Síndrome do Vídeo</t>
  </si>
  <si>
    <t>Faust</t>
  </si>
  <si>
    <t>Gótico</t>
  </si>
  <si>
    <t>A Dark Song</t>
  </si>
  <si>
    <t>A Maldição da Bruxa</t>
  </si>
  <si>
    <t>Amaldiçoados</t>
  </si>
  <si>
    <t>Lucifer Rising</t>
  </si>
  <si>
    <t>O último portal</t>
  </si>
  <si>
    <t>Altered States</t>
  </si>
  <si>
    <t>Viagens Alucinantes</t>
  </si>
  <si>
    <t>Haxan</t>
  </si>
  <si>
    <t>Suécia</t>
  </si>
  <si>
    <t>The VVitch: A New-England Folktale</t>
  </si>
  <si>
    <t>A Bruxa</t>
  </si>
  <si>
    <t>The Witch</t>
  </si>
  <si>
    <t>El Topo</t>
  </si>
  <si>
    <t>Faroeste</t>
  </si>
  <si>
    <t>Thelma</t>
  </si>
  <si>
    <t>Conjuration</t>
  </si>
  <si>
    <t>Dionysus in '69</t>
  </si>
  <si>
    <t>Dionysus</t>
  </si>
  <si>
    <t>Necronomicon</t>
  </si>
  <si>
    <t>Necronomicon: O Livro Proibido dos Mortos</t>
  </si>
  <si>
    <t>Succubus</t>
  </si>
  <si>
    <t>Necronomicon - Geträumte Sünden / Les Yeux Verts du Diable / Delirium</t>
  </si>
  <si>
    <t xml:space="preserve">Chemical Wedding </t>
  </si>
  <si>
    <t>Bruce Dickinson Presents: Crowley</t>
  </si>
  <si>
    <t>The Devil Rides Out</t>
  </si>
  <si>
    <t>As Bodas de Satã</t>
  </si>
  <si>
    <t>Inauguration of the Pleasure Dome</t>
  </si>
  <si>
    <t xml:space="preserve">Aleister Crowley: The Wickedest Man in the World </t>
  </si>
  <si>
    <t>The Mysteries of Myra</t>
  </si>
  <si>
    <t>Sex: The Secret Gate to Eden</t>
  </si>
  <si>
    <t>Sexo: O Portão Secreto para o Éden</t>
  </si>
  <si>
    <t>Das Kabinett des Doktor Caligari</t>
  </si>
  <si>
    <t>O Gabinete do Dr. Caligari</t>
  </si>
  <si>
    <t>Le Sang d'un poète</t>
  </si>
  <si>
    <t>O Sangue de um Poeta</t>
  </si>
  <si>
    <t>Cat People</t>
  </si>
  <si>
    <t>Sangue de pantera</t>
  </si>
  <si>
    <t>Invocation of My Demon Brother</t>
  </si>
  <si>
    <t>Jubilee</t>
  </si>
  <si>
    <t>Magnicídio</t>
  </si>
  <si>
    <t>Maybe Logic: The Lives and Ideas of Robert Anton Wilson</t>
  </si>
  <si>
    <t>A Field in England</t>
  </si>
  <si>
    <t>Abbey of Thelema</t>
  </si>
  <si>
    <t>Abadia de Thelema</t>
  </si>
  <si>
    <t>Strange Angel</t>
  </si>
  <si>
    <t>Série</t>
  </si>
  <si>
    <t xml:space="preserve">Perdurabo </t>
  </si>
  <si>
    <t xml:space="preserve">Aleister Crowley: Legend of the Beast </t>
  </si>
  <si>
    <t>Thelema</t>
  </si>
  <si>
    <t>Giger's Necronomicon</t>
  </si>
  <si>
    <t>Terrro</t>
  </si>
  <si>
    <t>Suiça</t>
  </si>
  <si>
    <t>The 7th Night of Thelema: A Virtual Ritual</t>
  </si>
  <si>
    <t xml:space="preserve">The Wormwood Star </t>
  </si>
  <si>
    <t>The Power of the Witch: Real or Imaginary?</t>
  </si>
  <si>
    <t>Legend of the Witches</t>
  </si>
  <si>
    <t>The Burning Times</t>
  </si>
  <si>
    <t>Angeli bianchi... angeli neri</t>
  </si>
  <si>
    <t>White Angel... Black Angel</t>
  </si>
  <si>
    <t>Scream Greats, Vol. 2: Satanism and Witchcraft</t>
  </si>
  <si>
    <t>Scream Greats, Vol. 2: Satanismo e Bruxaria</t>
  </si>
  <si>
    <t>Secrets of the Occult</t>
  </si>
  <si>
    <t>Segredos do Ocultismo</t>
  </si>
  <si>
    <t>The Occult Experience</t>
  </si>
  <si>
    <t>Rasputin: The Devil in the Flesh</t>
  </si>
  <si>
    <t>La montaña sagrada</t>
  </si>
  <si>
    <t>A montanha sagrada</t>
  </si>
  <si>
    <t xml:space="preserve">The Dunwich Horror </t>
  </si>
  <si>
    <t>Bruxas</t>
  </si>
  <si>
    <t>Pyewacket</t>
  </si>
  <si>
    <t>Pyewacket: Entidade Maligna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</si>
</sst>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sz val="11.0"/>
      <color theme="0"/>
      <name val="Calibri"/>
    </font>
    <font>
      <sz val="11.0"/>
      <color rgb="FF7030A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ill="1" applyFont="1">
      <alignment horizontal="center"/>
    </xf>
    <xf borderId="1" fillId="2" fontId="1" numFmtId="0" xfId="0" applyBorder="1" applyFill="1" applyFont="1"/>
    <xf borderId="2" fillId="2" fontId="1" numFmtId="0" xfId="0" applyAlignment="1" applyBorder="1" applyFill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0" fillId="0" fontId="4" numFmtId="0" xfId="0" applyFont="1"/>
    <xf borderId="1" fillId="0" fontId="1" numFmtId="0" xfId="0" applyBorder="1" applyFont="1"/>
    <xf borderId="5" fillId="3" fontId="5" numFmtId="0" xfId="0" applyBorder="1" applyFill="1" applyFont="1"/>
    <xf borderId="5" fillId="3" fontId="1" numFmtId="0" xfId="0" applyBorder="1" applyFill="1" applyFont="1"/>
    <xf borderId="1" fillId="3" fontId="1" numFmtId="0" xfId="0" applyBorder="1" applyFill="1" applyFont="1"/>
    <xf borderId="5" fillId="4" fontId="1" numFmtId="0" xfId="0" applyBorder="1" applyFill="1" applyFont="1"/>
    <xf borderId="5" fillId="5" fontId="1" numFmtId="0" xfId="0" applyBorder="1" applyFill="1" applyFont="1"/>
    <xf borderId="0" fillId="0" fontId="1" numFmtId="0" xfId="0" applyFont="1"/>
    <xf borderId="1" fillId="3" fontId="6" numFmtId="0" xfId="0" applyBorder="1" applyFill="1" applyFont="1"/>
    <xf borderId="6" fillId="3" fontId="1" numFmtId="0" xfId="0" applyBorder="1" applyFill="1" applyFont="1"/>
    <xf borderId="0" fillId="4" fontId="1" numFmtId="0" xfId="0" applyFill="1" applyFont="1"/>
    <xf borderId="1" fillId="6" fontId="1" numFmtId="0" xfId="0" applyBorder="1" applyFill="1" applyFont="1"/>
    <xf borderId="1" fillId="0" fontId="1" numFmtId="0" xfId="0" applyAlignment="1" applyBorder="1" applyFont="1">
      <alignment readingOrder="0"/>
    </xf>
    <xf borderId="1" fillId="4" fontId="1" numFmtId="0" xfId="0" applyBorder="1" applyFill="1" applyFont="1"/>
    <xf borderId="0" fillId="7" fontId="1" numFmtId="0" xfId="0" applyFill="1" applyFont="1"/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/>
    </xf>
    <xf borderId="1" fillId="5" fontId="1" numFmtId="0" xfId="0" applyBorder="1" applyFill="1" applyFont="1"/>
    <xf borderId="1" fillId="7" fontId="1" numFmtId="0" xfId="0" applyBorder="1" applyFill="1" applyFont="1"/>
    <xf borderId="7" fillId="0" fontId="1" numFmtId="0" xfId="0" applyBorder="1" applyFont="1"/>
    <xf borderId="5" fillId="7" fontId="1" numFmtId="0" xfId="0" applyBorder="1" applyFill="1" applyFont="1"/>
    <xf borderId="6" fillId="5" fontId="1" numFmtId="0" xfId="0" applyBorder="1" applyFill="1" applyFont="1"/>
    <xf borderId="0" fillId="0" fontId="4" numFmtId="0" xfId="0" applyAlignment="1" applyFont="1">
      <alignment readingOrder="0"/>
    </xf>
    <xf borderId="8" fillId="7" fontId="1" numFmtId="0" xfId="0" applyBorder="1" applyFill="1" applyFont="1"/>
    <xf borderId="5" fillId="6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37.71"/>
    <col customWidth="1" min="3" max="3" width="8.71"/>
    <col customWidth="1" min="4" max="4" width="31.86"/>
    <col customWidth="1" min="5" max="5" width="36.71"/>
    <col customWidth="1" min="6" max="6" width="8.71"/>
    <col customWidth="1" min="7" max="8" width="14.71"/>
    <col customWidth="1" min="9" max="9" width="8.71"/>
    <col customWidth="1" min="10" max="10" width="9.71"/>
    <col customWidth="1" min="11" max="11" width="16.86"/>
    <col customWidth="1" min="12" max="12" width="11.86"/>
    <col customWidth="1" min="13" max="13" width="12.71"/>
    <col customWidth="1" min="14" max="14" width="8.0"/>
    <col customWidth="1" min="15" max="26" width="8.71"/>
  </cols>
  <sheetData>
    <row r="1">
      <c r="A1" s="2"/>
      <c r="B1" s="2" t="s">
        <v>0</v>
      </c>
      <c r="C1" s="2"/>
      <c r="D1" s="2" t="s">
        <v>1</v>
      </c>
      <c r="E1" s="2" t="s">
        <v>2</v>
      </c>
      <c r="F1" s="3"/>
      <c r="G1" s="4" t="s">
        <v>3</v>
      </c>
      <c r="H1" s="5"/>
      <c r="I1" s="5"/>
      <c r="J1" s="6"/>
      <c r="K1" s="4" t="s">
        <v>4</v>
      </c>
      <c r="L1" s="5"/>
      <c r="M1" s="5"/>
      <c r="N1" s="6"/>
    </row>
    <row r="2">
      <c r="A2" s="9">
        <v>2020.0</v>
      </c>
      <c r="B2" s="11" t="s">
        <v>8</v>
      </c>
      <c r="C2" s="11"/>
      <c r="D2" s="11"/>
      <c r="E2" s="11"/>
      <c r="F2" s="14"/>
      <c r="G2" s="11" t="s">
        <v>14</v>
      </c>
      <c r="H2" s="11" t="s">
        <v>17</v>
      </c>
      <c r="I2" s="11"/>
      <c r="J2" s="11"/>
      <c r="K2" s="11" t="s">
        <v>15</v>
      </c>
      <c r="L2" s="11" t="s">
        <v>18</v>
      </c>
      <c r="M2" s="11"/>
      <c r="N2" s="11"/>
    </row>
    <row r="3">
      <c r="A3" s="9">
        <v>1995.0</v>
      </c>
      <c r="B3" s="11" t="s">
        <v>27</v>
      </c>
      <c r="C3" s="11"/>
      <c r="D3" s="11" t="s">
        <v>30</v>
      </c>
      <c r="E3" s="11" t="s">
        <v>32</v>
      </c>
      <c r="F3" s="14"/>
      <c r="G3" s="11" t="s">
        <v>34</v>
      </c>
      <c r="H3" s="11" t="s">
        <v>36</v>
      </c>
      <c r="I3" s="11" t="s">
        <v>37</v>
      </c>
      <c r="J3" s="11" t="s">
        <v>19</v>
      </c>
      <c r="K3" s="11" t="s">
        <v>39</v>
      </c>
      <c r="L3" s="11"/>
      <c r="M3" s="11"/>
      <c r="N3" s="11"/>
    </row>
    <row r="4">
      <c r="A4" s="9">
        <v>2010.0</v>
      </c>
      <c r="B4" s="11" t="s">
        <v>43</v>
      </c>
      <c r="C4" s="11"/>
      <c r="D4" s="11"/>
      <c r="E4" s="11"/>
      <c r="F4" s="14"/>
      <c r="G4" s="11" t="s">
        <v>13</v>
      </c>
      <c r="H4" s="11"/>
      <c r="I4" s="11"/>
      <c r="J4" s="11"/>
      <c r="K4" s="11" t="s">
        <v>49</v>
      </c>
      <c r="L4" s="11"/>
      <c r="M4" s="11"/>
      <c r="N4" s="11"/>
    </row>
    <row r="5">
      <c r="A5" s="9">
        <v>1977.0</v>
      </c>
      <c r="B5" s="11" t="s">
        <v>52</v>
      </c>
      <c r="C5" s="11"/>
      <c r="D5" s="11"/>
      <c r="E5" s="11" t="s">
        <v>54</v>
      </c>
      <c r="F5" s="14"/>
      <c r="G5" s="11" t="s">
        <v>34</v>
      </c>
      <c r="H5" s="11" t="s">
        <v>29</v>
      </c>
      <c r="I5" s="11" t="s">
        <v>16</v>
      </c>
      <c r="J5" s="11" t="s">
        <v>19</v>
      </c>
      <c r="K5" s="11" t="s">
        <v>44</v>
      </c>
      <c r="L5" s="11"/>
      <c r="M5" s="11"/>
      <c r="N5" s="11"/>
    </row>
    <row r="6">
      <c r="A6" s="9">
        <v>2014.0</v>
      </c>
      <c r="B6" s="11" t="s">
        <v>60</v>
      </c>
      <c r="C6" s="11"/>
      <c r="D6" s="11" t="s">
        <v>63</v>
      </c>
      <c r="E6" s="11"/>
      <c r="F6" s="14"/>
      <c r="G6" s="11" t="s">
        <v>16</v>
      </c>
      <c r="H6" s="11" t="s">
        <v>5</v>
      </c>
      <c r="I6" s="11"/>
      <c r="J6" s="11"/>
      <c r="K6" s="11" t="s">
        <v>21</v>
      </c>
      <c r="L6" s="11"/>
      <c r="M6" s="11"/>
      <c r="N6" s="11"/>
    </row>
    <row r="7">
      <c r="A7" s="9">
        <v>2017.0</v>
      </c>
      <c r="B7" s="11" t="s">
        <v>69</v>
      </c>
      <c r="C7" s="11"/>
      <c r="D7" s="11" t="s">
        <v>70</v>
      </c>
      <c r="E7" s="11"/>
      <c r="F7" s="14"/>
      <c r="G7" s="11" t="s">
        <v>13</v>
      </c>
      <c r="H7" s="11" t="s">
        <v>33</v>
      </c>
      <c r="I7" s="11" t="s">
        <v>37</v>
      </c>
      <c r="J7" s="11"/>
      <c r="K7" s="11" t="s">
        <v>21</v>
      </c>
      <c r="L7" s="11" t="s">
        <v>15</v>
      </c>
      <c r="M7" s="11" t="s">
        <v>18</v>
      </c>
      <c r="N7" s="11"/>
    </row>
    <row r="8">
      <c r="A8" s="9">
        <v>2015.0</v>
      </c>
      <c r="B8" s="17" t="s">
        <v>76</v>
      </c>
      <c r="C8" s="17"/>
      <c r="D8" s="11" t="s">
        <v>77</v>
      </c>
      <c r="E8" s="11"/>
      <c r="F8" s="14"/>
      <c r="G8" s="11" t="s">
        <v>13</v>
      </c>
      <c r="H8" s="11" t="s">
        <v>80</v>
      </c>
      <c r="I8" s="11" t="s">
        <v>34</v>
      </c>
      <c r="J8" s="11"/>
      <c r="K8" s="11" t="s">
        <v>55</v>
      </c>
      <c r="L8" s="11"/>
      <c r="M8" s="11"/>
      <c r="N8" s="11"/>
    </row>
    <row r="9">
      <c r="A9" s="9">
        <v>2015.0</v>
      </c>
      <c r="B9" s="11" t="s">
        <v>84</v>
      </c>
      <c r="C9" s="11"/>
      <c r="D9" s="11" t="s">
        <v>87</v>
      </c>
      <c r="E9" s="11" t="s">
        <v>89</v>
      </c>
      <c r="F9" s="14"/>
      <c r="G9" s="11" t="s">
        <v>16</v>
      </c>
      <c r="H9" s="11" t="s">
        <v>14</v>
      </c>
      <c r="I9" s="11" t="s">
        <v>5</v>
      </c>
      <c r="J9" s="11"/>
      <c r="K9" s="11" t="s">
        <v>90</v>
      </c>
      <c r="L9" s="11"/>
      <c r="M9" s="11"/>
      <c r="N9" s="11"/>
    </row>
    <row r="10">
      <c r="A10" s="9">
        <v>2012.0</v>
      </c>
      <c r="B10" s="11" t="s">
        <v>92</v>
      </c>
      <c r="C10" s="11"/>
      <c r="D10" s="11" t="s">
        <v>92</v>
      </c>
      <c r="E10" s="11"/>
      <c r="F10" s="14"/>
      <c r="G10" s="11" t="s">
        <v>13</v>
      </c>
      <c r="H10" s="11"/>
      <c r="I10" s="11"/>
      <c r="J10" s="11"/>
      <c r="K10" s="11" t="s">
        <v>97</v>
      </c>
      <c r="L10" s="11"/>
      <c r="M10" s="11"/>
      <c r="N10" s="11"/>
    </row>
    <row r="11">
      <c r="A11" s="9">
        <v>2018.0</v>
      </c>
      <c r="B11" s="11" t="s">
        <v>98</v>
      </c>
      <c r="C11" s="11"/>
      <c r="D11" s="11" t="s">
        <v>99</v>
      </c>
      <c r="E11" s="11"/>
      <c r="F11" s="18"/>
      <c r="G11" s="11" t="s">
        <v>34</v>
      </c>
      <c r="H11" s="11" t="s">
        <v>13</v>
      </c>
      <c r="I11" s="11" t="s">
        <v>38</v>
      </c>
      <c r="J11" s="11"/>
      <c r="K11" s="11" t="s">
        <v>21</v>
      </c>
      <c r="L11" s="11"/>
      <c r="M11" s="11"/>
      <c r="N11" s="11"/>
    </row>
    <row r="12">
      <c r="A12" s="9">
        <v>1981.0</v>
      </c>
      <c r="B12" s="11" t="s">
        <v>107</v>
      </c>
      <c r="C12" s="11"/>
      <c r="D12" s="11" t="s">
        <v>108</v>
      </c>
      <c r="E12" s="11"/>
      <c r="F12" s="14"/>
      <c r="G12" s="11" t="s">
        <v>33</v>
      </c>
      <c r="H12" s="11" t="s">
        <v>37</v>
      </c>
      <c r="I12" s="11" t="s">
        <v>19</v>
      </c>
      <c r="J12" s="11"/>
      <c r="K12" s="11" t="s">
        <v>35</v>
      </c>
      <c r="L12" s="11"/>
      <c r="M12" s="11"/>
      <c r="N12" s="11"/>
    </row>
    <row r="13">
      <c r="A13" s="9">
        <v>1999.0</v>
      </c>
      <c r="B13" s="11" t="s">
        <v>112</v>
      </c>
      <c r="C13" s="11"/>
      <c r="D13" s="11"/>
      <c r="E13" s="11"/>
      <c r="F13" s="21"/>
      <c r="G13" s="11" t="s">
        <v>34</v>
      </c>
      <c r="H13" s="11" t="s">
        <v>13</v>
      </c>
      <c r="I13" s="11" t="s">
        <v>74</v>
      </c>
      <c r="J13" s="11"/>
      <c r="K13" s="11" t="s">
        <v>117</v>
      </c>
      <c r="L13" s="11"/>
      <c r="M13" s="11"/>
      <c r="N13" s="11"/>
    </row>
    <row r="14">
      <c r="A14" s="9">
        <v>1981.0</v>
      </c>
      <c r="B14" s="11" t="s">
        <v>120</v>
      </c>
      <c r="C14" s="11"/>
      <c r="D14" s="11" t="s">
        <v>122</v>
      </c>
      <c r="E14" s="11" t="s">
        <v>124</v>
      </c>
      <c r="F14" s="23"/>
      <c r="G14" s="11" t="s">
        <v>34</v>
      </c>
      <c r="H14" s="11" t="s">
        <v>17</v>
      </c>
      <c r="I14" s="11" t="s">
        <v>16</v>
      </c>
      <c r="J14" s="11"/>
      <c r="K14" s="11" t="s">
        <v>130</v>
      </c>
      <c r="L14" s="11"/>
      <c r="M14" s="11"/>
      <c r="N14" s="11"/>
    </row>
    <row r="15">
      <c r="A15" s="9">
        <v>1985.0</v>
      </c>
      <c r="B15" s="11" t="s">
        <v>134</v>
      </c>
      <c r="C15" s="11"/>
      <c r="D15" s="11"/>
      <c r="E15" s="11"/>
      <c r="F15" s="23"/>
      <c r="G15" s="11" t="s">
        <v>34</v>
      </c>
      <c r="H15" s="11"/>
      <c r="I15" s="11"/>
      <c r="J15" s="11"/>
      <c r="K15" s="11" t="s">
        <v>138</v>
      </c>
      <c r="L15" s="11"/>
      <c r="M15" s="11"/>
      <c r="N15" s="11"/>
    </row>
    <row r="16">
      <c r="A16" s="9">
        <v>1976.0</v>
      </c>
      <c r="B16" s="11" t="s">
        <v>142</v>
      </c>
      <c r="C16" s="11"/>
      <c r="D16" s="11" t="s">
        <v>145</v>
      </c>
      <c r="E16" s="11"/>
      <c r="F16" s="23"/>
      <c r="G16" s="11" t="s">
        <v>13</v>
      </c>
      <c r="H16" s="11" t="s">
        <v>37</v>
      </c>
      <c r="I16" s="11" t="s">
        <v>5</v>
      </c>
      <c r="J16" s="11"/>
      <c r="K16" s="11" t="s">
        <v>15</v>
      </c>
      <c r="L16" s="11" t="s">
        <v>18</v>
      </c>
      <c r="M16" s="11"/>
      <c r="N16" s="11"/>
    </row>
    <row r="17">
      <c r="A17" s="9">
        <v>2010.0</v>
      </c>
      <c r="B17" s="11" t="s">
        <v>153</v>
      </c>
      <c r="C17" s="11"/>
      <c r="D17" s="11" t="s">
        <v>154</v>
      </c>
      <c r="E17" s="11" t="s">
        <v>156</v>
      </c>
      <c r="F17" s="23"/>
      <c r="G17" s="11" t="s">
        <v>13</v>
      </c>
      <c r="H17" s="11" t="s">
        <v>157</v>
      </c>
      <c r="I17" s="11"/>
      <c r="J17" s="11"/>
      <c r="K17" s="11" t="s">
        <v>158</v>
      </c>
      <c r="L17" s="11"/>
      <c r="M17" s="11"/>
      <c r="N17" s="11"/>
    </row>
    <row r="18" ht="15.75" customHeight="1">
      <c r="A18" s="9">
        <v>2012.0</v>
      </c>
      <c r="B18" s="11" t="s">
        <v>159</v>
      </c>
      <c r="C18" s="11"/>
      <c r="D18" s="11" t="s">
        <v>21</v>
      </c>
      <c r="E18" s="11"/>
      <c r="F18" s="23"/>
      <c r="G18" s="11" t="s">
        <v>53</v>
      </c>
      <c r="H18" s="11" t="s">
        <v>33</v>
      </c>
      <c r="I18" s="11" t="s">
        <v>13</v>
      </c>
      <c r="J18" s="11" t="s">
        <v>37</v>
      </c>
      <c r="L18" s="11"/>
      <c r="M18" s="11"/>
      <c r="N18" s="11"/>
    </row>
    <row r="19" ht="15.75" customHeight="1">
      <c r="A19" s="9">
        <v>1988.0</v>
      </c>
      <c r="B19" s="11" t="s">
        <v>166</v>
      </c>
      <c r="C19" s="11"/>
      <c r="D19" s="11" t="s">
        <v>167</v>
      </c>
      <c r="E19" s="11" t="s">
        <v>169</v>
      </c>
      <c r="F19" s="23"/>
      <c r="G19" s="11" t="s">
        <v>17</v>
      </c>
      <c r="H19" s="11" t="s">
        <v>34</v>
      </c>
      <c r="I19" s="11" t="s">
        <v>19</v>
      </c>
      <c r="J19" s="11"/>
      <c r="K19" s="11" t="s">
        <v>21</v>
      </c>
      <c r="L19" s="11"/>
      <c r="M19" s="11"/>
      <c r="N19" s="11"/>
    </row>
    <row r="20" ht="15.75" customHeight="1">
      <c r="A20" s="9">
        <v>2003.0</v>
      </c>
      <c r="B20" s="11" t="s">
        <v>172</v>
      </c>
      <c r="C20" s="11"/>
      <c r="D20" s="11" t="s">
        <v>173</v>
      </c>
      <c r="E20" s="11" t="s">
        <v>174</v>
      </c>
      <c r="F20" s="23"/>
      <c r="G20" s="11" t="s">
        <v>178</v>
      </c>
      <c r="H20" s="11"/>
      <c r="I20" s="11"/>
      <c r="J20" s="11"/>
      <c r="K20" s="11" t="s">
        <v>179</v>
      </c>
      <c r="L20" s="11" t="s">
        <v>55</v>
      </c>
      <c r="M20" s="11" t="s">
        <v>15</v>
      </c>
      <c r="N20" s="11" t="s">
        <v>18</v>
      </c>
    </row>
    <row r="21">
      <c r="A21" s="9">
        <v>1969.0</v>
      </c>
      <c r="B21" s="25" t="s">
        <v>182</v>
      </c>
      <c r="C21" s="9" t="s">
        <v>185</v>
      </c>
      <c r="D21" s="26"/>
      <c r="E21" s="26"/>
      <c r="F21" s="27"/>
      <c r="G21" s="11" t="s">
        <v>14</v>
      </c>
      <c r="H21" s="11" t="s">
        <v>17</v>
      </c>
      <c r="I21" s="11"/>
      <c r="J21" s="11"/>
      <c r="K21" s="11"/>
      <c r="L21" s="11"/>
      <c r="M21" s="11"/>
      <c r="N21" s="11"/>
    </row>
    <row r="22">
      <c r="A22" s="9">
        <v>1970.0</v>
      </c>
      <c r="B22" s="11" t="s">
        <v>214</v>
      </c>
      <c r="C22" s="11"/>
      <c r="D22" s="11" t="s">
        <v>216</v>
      </c>
      <c r="E22" s="11"/>
      <c r="F22" s="27"/>
      <c r="G22" s="11" t="s">
        <v>13</v>
      </c>
      <c r="H22" s="11"/>
      <c r="I22" s="11"/>
      <c r="J22" s="11"/>
      <c r="K22" s="11" t="s">
        <v>117</v>
      </c>
      <c r="L22" s="11"/>
      <c r="M22" s="11"/>
      <c r="N22" s="11"/>
    </row>
    <row r="23">
      <c r="A23" s="9">
        <v>1995.0</v>
      </c>
      <c r="B23" s="11" t="s">
        <v>221</v>
      </c>
      <c r="C23" s="11"/>
      <c r="D23" s="11" t="s">
        <v>224</v>
      </c>
      <c r="E23" s="11"/>
      <c r="F23" s="27"/>
      <c r="G23" s="11" t="s">
        <v>17</v>
      </c>
      <c r="H23" s="11" t="s">
        <v>34</v>
      </c>
      <c r="I23" s="11"/>
      <c r="J23" s="11"/>
      <c r="K23" s="11" t="s">
        <v>21</v>
      </c>
      <c r="L23" s="11"/>
      <c r="M23" s="11"/>
      <c r="N23" s="11"/>
    </row>
    <row r="24" ht="15.75" customHeight="1">
      <c r="A24" s="9">
        <v>1967.0</v>
      </c>
      <c r="B24" s="29" t="s">
        <v>234</v>
      </c>
      <c r="C24" s="17"/>
      <c r="D24" s="17" t="s">
        <v>241</v>
      </c>
      <c r="E24" s="11" t="s">
        <v>242</v>
      </c>
      <c r="F24" s="27"/>
      <c r="G24" s="11" t="s">
        <v>13</v>
      </c>
      <c r="H24" s="11"/>
      <c r="I24" s="11"/>
      <c r="J24" s="11"/>
      <c r="K24" s="11" t="s">
        <v>243</v>
      </c>
      <c r="L24" s="11"/>
      <c r="M24" s="11"/>
      <c r="N24" s="11"/>
    </row>
    <row r="25" ht="15.75" customHeight="1">
      <c r="A25" s="9">
        <v>1998.0</v>
      </c>
      <c r="B25" s="11" t="s">
        <v>245</v>
      </c>
      <c r="C25" s="11"/>
      <c r="D25" s="11"/>
      <c r="E25" s="11" t="s">
        <v>246</v>
      </c>
      <c r="F25" s="27"/>
      <c r="G25" s="11" t="s">
        <v>247</v>
      </c>
      <c r="H25" s="11" t="s">
        <v>34</v>
      </c>
      <c r="I25" s="11" t="s">
        <v>16</v>
      </c>
      <c r="J25" s="11" t="s">
        <v>19</v>
      </c>
      <c r="K25" s="11" t="s">
        <v>251</v>
      </c>
      <c r="L25" s="11"/>
      <c r="M25" s="11"/>
      <c r="N25" s="11"/>
    </row>
    <row r="26" ht="15.75" customHeight="1">
      <c r="A26" s="9">
        <v>1985.0</v>
      </c>
      <c r="B26" s="11" t="s">
        <v>255</v>
      </c>
      <c r="C26" s="11"/>
      <c r="D26" s="11" t="s">
        <v>256</v>
      </c>
      <c r="E26" s="11"/>
      <c r="F26" s="27"/>
      <c r="G26" s="11" t="s">
        <v>17</v>
      </c>
      <c r="H26" s="11" t="s">
        <v>5</v>
      </c>
      <c r="I26" s="11" t="s">
        <v>19</v>
      </c>
      <c r="J26" s="11"/>
      <c r="K26" s="11" t="s">
        <v>21</v>
      </c>
      <c r="L26" s="11" t="s">
        <v>15</v>
      </c>
      <c r="M26" s="11" t="s">
        <v>18</v>
      </c>
      <c r="N26" s="11"/>
    </row>
    <row r="27" ht="15.75" customHeight="1">
      <c r="A27" s="9">
        <v>2009.0</v>
      </c>
      <c r="B27" s="11" t="s">
        <v>261</v>
      </c>
      <c r="C27" s="11"/>
      <c r="D27" s="11"/>
      <c r="E27" s="11"/>
      <c r="F27" s="27"/>
      <c r="G27" s="11" t="s">
        <v>34</v>
      </c>
      <c r="H27" s="11"/>
      <c r="I27" s="11"/>
      <c r="J27" s="11"/>
      <c r="K27" s="11" t="s">
        <v>265</v>
      </c>
      <c r="L27" s="11"/>
      <c r="M27" s="11"/>
      <c r="N27" s="11"/>
    </row>
    <row r="28" ht="15.75" customHeight="1">
      <c r="A28" s="9">
        <v>1988.0</v>
      </c>
      <c r="B28" s="11" t="s">
        <v>267</v>
      </c>
      <c r="C28" s="11"/>
      <c r="D28" s="11" t="s">
        <v>268</v>
      </c>
      <c r="E28" s="11" t="s">
        <v>269</v>
      </c>
      <c r="F28" s="27"/>
      <c r="G28" s="11" t="s">
        <v>17</v>
      </c>
      <c r="H28" s="11" t="s">
        <v>178</v>
      </c>
      <c r="I28" s="11" t="s">
        <v>34</v>
      </c>
      <c r="J28" s="11"/>
      <c r="K28" s="11" t="s">
        <v>21</v>
      </c>
      <c r="L28" s="11"/>
      <c r="M28" s="11"/>
      <c r="N28" s="11"/>
    </row>
    <row r="29" ht="15.75" customHeight="1">
      <c r="A29" s="9">
        <v>1973.0</v>
      </c>
      <c r="B29" s="11" t="s">
        <v>272</v>
      </c>
      <c r="C29" s="11"/>
      <c r="D29" s="11" t="s">
        <v>274</v>
      </c>
      <c r="E29" s="11"/>
      <c r="F29" s="27"/>
      <c r="G29" s="11" t="s">
        <v>5</v>
      </c>
      <c r="H29" s="11" t="s">
        <v>19</v>
      </c>
      <c r="I29" s="11"/>
      <c r="J29" s="11"/>
      <c r="K29" s="11" t="s">
        <v>21</v>
      </c>
      <c r="L29" s="11"/>
      <c r="M29" s="11"/>
      <c r="N29" s="11"/>
    </row>
    <row r="30" ht="15.75" customHeight="1">
      <c r="A30" s="9">
        <v>2009.0</v>
      </c>
      <c r="B30" s="11" t="s">
        <v>276</v>
      </c>
      <c r="C30" s="11"/>
      <c r="D30" s="11" t="s">
        <v>279</v>
      </c>
      <c r="E30" s="11"/>
      <c r="F30" s="27"/>
      <c r="G30" s="11" t="s">
        <v>178</v>
      </c>
      <c r="H30" s="11" t="s">
        <v>13</v>
      </c>
      <c r="I30" s="11" t="s">
        <v>37</v>
      </c>
      <c r="J30" s="11"/>
      <c r="K30" s="11" t="s">
        <v>21</v>
      </c>
      <c r="L30" s="11"/>
      <c r="M30" s="11"/>
      <c r="N30" s="11"/>
    </row>
    <row r="31" ht="15.75" customHeight="1">
      <c r="A31" s="9">
        <v>1981.0</v>
      </c>
      <c r="B31" s="11"/>
      <c r="C31" s="11"/>
      <c r="D31" s="11"/>
      <c r="E31" s="11" t="s">
        <v>285</v>
      </c>
      <c r="F31" s="27"/>
      <c r="G31" s="11" t="s">
        <v>19</v>
      </c>
      <c r="H31" s="11"/>
      <c r="I31" s="11"/>
      <c r="J31" s="11"/>
      <c r="K31" s="11" t="s">
        <v>288</v>
      </c>
      <c r="L31" s="11"/>
      <c r="M31" s="11"/>
      <c r="N31" s="11"/>
    </row>
    <row r="32" ht="15.75" customHeight="1">
      <c r="A32" s="9">
        <v>2010.0</v>
      </c>
      <c r="B32" s="11" t="s">
        <v>291</v>
      </c>
      <c r="C32" s="11"/>
      <c r="D32" s="11"/>
      <c r="E32" s="11"/>
      <c r="F32" s="27"/>
      <c r="G32" s="11" t="s">
        <v>178</v>
      </c>
      <c r="H32" s="11" t="s">
        <v>17</v>
      </c>
      <c r="I32" s="11"/>
      <c r="J32" s="11"/>
      <c r="K32" s="11" t="s">
        <v>231</v>
      </c>
      <c r="L32" s="11"/>
      <c r="M32" s="11"/>
      <c r="N32" s="11"/>
    </row>
    <row r="33" ht="15.75" customHeight="1">
      <c r="A33" s="9">
        <v>1999.0</v>
      </c>
      <c r="B33" s="11" t="s">
        <v>300</v>
      </c>
      <c r="C33" s="11"/>
      <c r="D33" s="11"/>
      <c r="E33" s="11"/>
      <c r="F33" s="27"/>
      <c r="G33" s="11" t="s">
        <v>13</v>
      </c>
      <c r="H33" s="11" t="s">
        <v>36</v>
      </c>
      <c r="I33" s="11"/>
      <c r="J33" s="11"/>
      <c r="K33" s="11" t="s">
        <v>21</v>
      </c>
      <c r="L33" s="11"/>
      <c r="M33" s="11"/>
      <c r="N33" s="11"/>
    </row>
    <row r="34" ht="15.75" customHeight="1">
      <c r="A34" s="9">
        <v>1984.0</v>
      </c>
      <c r="B34" s="11" t="s">
        <v>305</v>
      </c>
      <c r="C34" s="11"/>
      <c r="D34" s="11" t="s">
        <v>306</v>
      </c>
      <c r="E34" s="11"/>
      <c r="F34" s="27"/>
      <c r="G34" s="11" t="s">
        <v>307</v>
      </c>
      <c r="H34" s="11" t="s">
        <v>16</v>
      </c>
      <c r="I34" s="11" t="s">
        <v>19</v>
      </c>
      <c r="J34" s="11"/>
      <c r="K34" s="11" t="s">
        <v>21</v>
      </c>
      <c r="L34" s="11"/>
      <c r="M34" s="11"/>
      <c r="N34" s="11"/>
    </row>
    <row r="35" ht="15.75" customHeight="1">
      <c r="A35" s="9">
        <v>1976.0</v>
      </c>
      <c r="B35" s="11" t="s">
        <v>311</v>
      </c>
      <c r="C35" s="11"/>
      <c r="D35" s="11" t="s">
        <v>313</v>
      </c>
      <c r="E35" s="11" t="s">
        <v>315</v>
      </c>
      <c r="F35" s="27"/>
      <c r="G35" s="11" t="s">
        <v>19</v>
      </c>
      <c r="H35" s="11"/>
      <c r="I35" s="11"/>
      <c r="J35" s="11"/>
      <c r="K35" s="11" t="s">
        <v>21</v>
      </c>
      <c r="L35" s="11"/>
      <c r="M35" s="11"/>
      <c r="N35" s="11"/>
    </row>
    <row r="36" ht="15.75" customHeight="1">
      <c r="A36" s="9">
        <v>1993.0</v>
      </c>
      <c r="B36" s="11" t="s">
        <v>318</v>
      </c>
      <c r="C36" s="11"/>
      <c r="D36" s="11" t="s">
        <v>320</v>
      </c>
      <c r="E36" s="11"/>
      <c r="F36" s="27"/>
      <c r="G36" s="11" t="s">
        <v>13</v>
      </c>
      <c r="H36" s="11"/>
      <c r="I36" s="11"/>
      <c r="J36" s="11"/>
      <c r="K36" s="11" t="s">
        <v>72</v>
      </c>
      <c r="L36" s="11"/>
      <c r="M36" s="11"/>
      <c r="N36" s="11"/>
    </row>
    <row r="37" ht="15.75" customHeight="1">
      <c r="A37" s="9">
        <v>2011.0</v>
      </c>
      <c r="B37" s="11" t="s">
        <v>326</v>
      </c>
      <c r="C37" s="11"/>
      <c r="D37" s="11"/>
      <c r="E37" s="11"/>
      <c r="F37" s="27"/>
      <c r="G37" s="11" t="s">
        <v>34</v>
      </c>
      <c r="H37" s="11" t="s">
        <v>178</v>
      </c>
      <c r="I37" s="11"/>
      <c r="J37" s="11"/>
      <c r="K37" s="11" t="s">
        <v>21</v>
      </c>
      <c r="L37" s="11"/>
      <c r="M37" s="11"/>
      <c r="N37" s="11"/>
    </row>
    <row r="38" ht="15.75" customHeight="1">
      <c r="A38" s="9">
        <v>2011.0</v>
      </c>
      <c r="B38" s="11" t="s">
        <v>333</v>
      </c>
      <c r="C38" s="11"/>
      <c r="D38" s="11" t="s">
        <v>335</v>
      </c>
      <c r="E38" s="11"/>
      <c r="F38" s="27"/>
      <c r="G38" s="11" t="s">
        <v>34</v>
      </c>
      <c r="H38" s="11" t="s">
        <v>178</v>
      </c>
      <c r="I38" s="11" t="s">
        <v>19</v>
      </c>
      <c r="J38" s="11"/>
      <c r="K38" s="11" t="s">
        <v>21</v>
      </c>
      <c r="L38" s="11"/>
      <c r="M38" s="11"/>
      <c r="N38" s="11"/>
    </row>
    <row r="39" ht="15.75" customHeight="1">
      <c r="A39" s="9">
        <v>2010.0</v>
      </c>
      <c r="B39" s="11" t="s">
        <v>336</v>
      </c>
      <c r="C39" s="11"/>
      <c r="D39" s="11" t="s">
        <v>338</v>
      </c>
      <c r="E39" s="11"/>
      <c r="F39" s="27"/>
      <c r="G39" s="11" t="s">
        <v>178</v>
      </c>
      <c r="H39" s="11" t="s">
        <v>34</v>
      </c>
      <c r="I39" s="11" t="s">
        <v>16</v>
      </c>
      <c r="J39" s="11"/>
      <c r="K39" s="11" t="s">
        <v>343</v>
      </c>
      <c r="L39" s="11"/>
      <c r="M39" s="11"/>
      <c r="N39" s="11"/>
    </row>
    <row r="40" ht="15.75" customHeight="1">
      <c r="A40" s="9">
        <v>2013.0</v>
      </c>
      <c r="B40" s="11" t="s">
        <v>345</v>
      </c>
      <c r="C40" s="11"/>
      <c r="D40" s="11" t="s">
        <v>346</v>
      </c>
      <c r="E40" s="11" t="s">
        <v>347</v>
      </c>
      <c r="F40" s="27"/>
      <c r="G40" s="11" t="s">
        <v>13</v>
      </c>
      <c r="H40" s="11"/>
      <c r="I40" s="11"/>
      <c r="J40" s="11"/>
      <c r="K40" s="11" t="s">
        <v>351</v>
      </c>
      <c r="L40" s="11"/>
      <c r="M40" s="11"/>
      <c r="N40" s="11"/>
    </row>
    <row r="41" ht="15.75" customHeight="1">
      <c r="A41" s="9">
        <v>2014.0</v>
      </c>
      <c r="B41" s="11" t="s">
        <v>354</v>
      </c>
      <c r="C41" s="11"/>
      <c r="D41" s="11" t="s">
        <v>356</v>
      </c>
      <c r="E41" s="11" t="s">
        <v>357</v>
      </c>
      <c r="F41" s="27"/>
      <c r="G41" s="11" t="s">
        <v>13</v>
      </c>
      <c r="H41" s="11" t="s">
        <v>29</v>
      </c>
      <c r="I41" s="11"/>
      <c r="J41" s="11"/>
      <c r="K41" s="11" t="s">
        <v>35</v>
      </c>
      <c r="L41" s="11"/>
      <c r="M41" s="11"/>
      <c r="N41" s="11"/>
    </row>
    <row r="42" ht="15.75" customHeight="1">
      <c r="A42" s="9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</row>
    <row r="43" ht="15.75" customHeight="1">
      <c r="A43" s="9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</row>
    <row r="44" ht="15.75" customHeight="1">
      <c r="A44" s="9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</row>
    <row r="45" ht="15.75" customHeight="1">
      <c r="A45" s="9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ht="15.75" customHeight="1">
      <c r="A46" s="9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</row>
    <row r="47" ht="15.75" customHeight="1">
      <c r="A47" s="9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ht="15.75" customHeight="1">
      <c r="A48" s="9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ht="15.75" customHeight="1">
      <c r="A49" s="9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ht="15.75" customHeight="1">
      <c r="A50" s="9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ht="15.75" customHeight="1">
      <c r="A51" s="9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ht="15.75" customHeight="1">
      <c r="A52" s="9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ht="15.75" customHeight="1">
      <c r="A53" s="9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ht="15.75" customHeight="1">
      <c r="A54" s="9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</row>
    <row r="55" ht="15.75" customHeight="1">
      <c r="A55" s="9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</row>
    <row r="56" ht="15.75" customHeight="1">
      <c r="A56" s="9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  <row r="57" ht="15.75" customHeight="1">
      <c r="A57" s="9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</row>
    <row r="58" ht="15.75" customHeight="1">
      <c r="A58" s="9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</row>
    <row r="59" ht="15.75" customHeight="1">
      <c r="A59" s="9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</row>
    <row r="60" ht="15.75" customHeight="1">
      <c r="A60" s="9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</row>
    <row r="61" ht="15.75" customHeight="1">
      <c r="A61" s="9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</row>
    <row r="62" ht="15.75" customHeight="1">
      <c r="A62" s="9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</row>
    <row r="63" ht="15.75" customHeight="1">
      <c r="A63" s="9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</row>
    <row r="64" ht="15.75" customHeight="1">
      <c r="A64" s="9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</row>
    <row r="65" ht="15.75" customHeight="1">
      <c r="A65" s="9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ht="15.75" customHeight="1">
      <c r="A66" s="9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</row>
    <row r="67" ht="15.75" customHeight="1">
      <c r="A67" s="9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</row>
    <row r="68" ht="15.75" customHeight="1">
      <c r="A68" s="9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69" ht="15.75" customHeight="1">
      <c r="A69" s="9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ht="15.75" customHeight="1">
      <c r="A70" s="9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ht="15.75" customHeight="1">
      <c r="A71" s="9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ht="15.75" customHeight="1">
      <c r="A72" s="9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ht="15.75" customHeight="1">
      <c r="A73" s="9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ht="15.75" customHeight="1">
      <c r="A74" s="9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ht="15.75" customHeight="1">
      <c r="A75" s="9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ht="15.75" customHeight="1">
      <c r="A76" s="9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  <row r="77" ht="15.75" customHeight="1">
      <c r="A77" s="9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</row>
    <row r="78" ht="15.75" customHeight="1">
      <c r="A78" s="9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</row>
    <row r="79" ht="15.75" customHeight="1">
      <c r="A79" s="9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</row>
    <row r="80" ht="15.75" customHeight="1">
      <c r="A80" s="9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</row>
    <row r="81" ht="15.75" customHeight="1">
      <c r="A81" s="9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</row>
    <row r="82" ht="15.75" customHeight="1">
      <c r="A82" s="9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</row>
    <row r="83" ht="15.75" customHeight="1">
      <c r="A83" s="9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</row>
    <row r="84" ht="15.75" customHeight="1">
      <c r="A84" s="9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</row>
    <row r="85" ht="15.75" customHeight="1">
      <c r="A85" s="9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</row>
    <row r="86" ht="15.75" customHeight="1">
      <c r="A86" s="9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</row>
    <row r="87" ht="15.75" customHeight="1">
      <c r="A87" s="9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</row>
    <row r="88" ht="15.75" customHeight="1">
      <c r="A88" s="9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mergeCells count="2">
    <mergeCell ref="G1:J1"/>
    <mergeCell ref="K1:N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3.57"/>
    <col customWidth="1" min="3" max="3" width="21.86"/>
    <col customWidth="1" min="4" max="4" width="58.71"/>
    <col customWidth="1" min="5" max="5" width="8.71"/>
    <col customWidth="1" min="6" max="6" width="15.43"/>
    <col customWidth="1" min="7" max="7" width="15.0"/>
    <col customWidth="1" min="8" max="9" width="8.71"/>
    <col customWidth="1" min="10" max="10" width="16.14"/>
    <col customWidth="1" min="11" max="11" width="8.71"/>
    <col customWidth="1" min="12" max="12" width="9.86"/>
    <col customWidth="1" min="13" max="13" width="9.71"/>
    <col customWidth="1" min="14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3"/>
      <c r="F1" s="4" t="s">
        <v>3</v>
      </c>
      <c r="G1" s="5"/>
      <c r="H1" s="5"/>
      <c r="I1" s="6"/>
      <c r="J1" s="4" t="s">
        <v>4</v>
      </c>
      <c r="K1" s="5"/>
      <c r="L1" s="5"/>
      <c r="M1" s="6"/>
    </row>
    <row r="2">
      <c r="A2" s="9">
        <v>2009.0</v>
      </c>
      <c r="B2" s="11" t="s">
        <v>12</v>
      </c>
      <c r="C2" s="11"/>
      <c r="D2" s="11"/>
      <c r="E2" s="14"/>
      <c r="F2" s="11" t="s">
        <v>13</v>
      </c>
      <c r="G2" s="11"/>
      <c r="H2" s="11"/>
      <c r="I2" s="11"/>
      <c r="J2" s="11" t="s">
        <v>20</v>
      </c>
      <c r="K2" s="11"/>
      <c r="L2" s="11"/>
      <c r="M2" s="11"/>
    </row>
    <row r="3">
      <c r="A3" s="9">
        <v>2010.0</v>
      </c>
      <c r="B3" s="11" t="s">
        <v>24</v>
      </c>
      <c r="C3" s="11"/>
      <c r="D3" s="11"/>
      <c r="E3" s="14"/>
      <c r="F3" s="11" t="s">
        <v>29</v>
      </c>
      <c r="G3" s="11" t="s">
        <v>16</v>
      </c>
      <c r="H3" s="11" t="s">
        <v>33</v>
      </c>
      <c r="I3" s="11"/>
      <c r="J3" s="11" t="s">
        <v>35</v>
      </c>
      <c r="K3" s="11"/>
      <c r="L3" s="11"/>
      <c r="M3" s="11"/>
    </row>
    <row r="4">
      <c r="A4" s="9">
        <v>1973.0</v>
      </c>
      <c r="B4" s="11" t="s">
        <v>40</v>
      </c>
      <c r="C4" s="11" t="s">
        <v>41</v>
      </c>
      <c r="D4" s="11" t="s">
        <v>42</v>
      </c>
      <c r="E4" s="14"/>
      <c r="F4" s="11" t="s">
        <v>13</v>
      </c>
      <c r="G4" s="11" t="s">
        <v>16</v>
      </c>
      <c r="H4" s="11"/>
      <c r="I4" s="11"/>
      <c r="J4" s="11" t="s">
        <v>35</v>
      </c>
      <c r="K4" s="11"/>
      <c r="L4" s="11"/>
      <c r="M4" s="11"/>
    </row>
    <row r="5">
      <c r="A5" s="9">
        <v>2015.0</v>
      </c>
      <c r="B5" s="11" t="s">
        <v>50</v>
      </c>
      <c r="C5" s="11"/>
      <c r="D5" s="11"/>
      <c r="E5" s="14"/>
      <c r="F5" s="11" t="s">
        <v>53</v>
      </c>
      <c r="G5" s="11" t="s">
        <v>34</v>
      </c>
      <c r="H5" s="11" t="s">
        <v>13</v>
      </c>
      <c r="I5" s="11"/>
      <c r="J5" s="11" t="s">
        <v>20</v>
      </c>
      <c r="K5" s="11" t="s">
        <v>56</v>
      </c>
      <c r="L5" s="11"/>
      <c r="M5" s="11"/>
    </row>
    <row r="6">
      <c r="A6" s="9">
        <v>1967.0</v>
      </c>
      <c r="B6" s="11" t="s">
        <v>58</v>
      </c>
      <c r="C6" s="11" t="s">
        <v>61</v>
      </c>
      <c r="D6" s="11"/>
      <c r="E6" s="14"/>
      <c r="F6" s="11" t="s">
        <v>13</v>
      </c>
      <c r="G6" s="11" t="s">
        <v>16</v>
      </c>
      <c r="H6" s="11" t="s">
        <v>33</v>
      </c>
      <c r="I6" s="11"/>
      <c r="J6" s="11" t="s">
        <v>67</v>
      </c>
      <c r="K6" s="11"/>
      <c r="L6" s="11"/>
      <c r="M6" s="11"/>
    </row>
    <row r="7">
      <c r="A7" s="9">
        <v>2008.0</v>
      </c>
      <c r="B7" s="11" t="s">
        <v>71</v>
      </c>
      <c r="C7" s="11"/>
      <c r="D7" s="11"/>
      <c r="E7" s="14"/>
      <c r="F7" s="11" t="s">
        <v>53</v>
      </c>
      <c r="G7" s="11" t="s">
        <v>13</v>
      </c>
      <c r="H7" s="11"/>
      <c r="I7" s="11"/>
      <c r="J7" s="11" t="s">
        <v>72</v>
      </c>
      <c r="K7" s="11"/>
      <c r="L7" s="11"/>
      <c r="M7" s="11"/>
    </row>
    <row r="8">
      <c r="A8" s="9">
        <v>1993.0</v>
      </c>
      <c r="B8" s="11" t="s">
        <v>75</v>
      </c>
      <c r="C8" s="11"/>
      <c r="D8" s="11"/>
      <c r="E8" s="14"/>
      <c r="F8" s="11" t="s">
        <v>53</v>
      </c>
      <c r="G8" s="11" t="s">
        <v>33</v>
      </c>
      <c r="H8" s="11"/>
      <c r="I8" s="11"/>
      <c r="J8" s="11" t="s">
        <v>15</v>
      </c>
      <c r="K8" s="11" t="s">
        <v>81</v>
      </c>
      <c r="L8" s="11"/>
      <c r="M8" s="11"/>
    </row>
    <row r="9">
      <c r="A9" s="9">
        <v>2007.0</v>
      </c>
      <c r="B9" s="9" t="s">
        <v>82</v>
      </c>
      <c r="C9" s="9" t="s">
        <v>83</v>
      </c>
      <c r="D9" s="9" t="s">
        <v>85</v>
      </c>
      <c r="E9" s="14"/>
      <c r="F9" s="11" t="s">
        <v>13</v>
      </c>
      <c r="G9" s="11"/>
      <c r="H9" s="11"/>
      <c r="I9" s="11"/>
      <c r="J9" s="11" t="s">
        <v>90</v>
      </c>
      <c r="K9" s="11" t="s">
        <v>21</v>
      </c>
      <c r="L9" s="11"/>
      <c r="M9" s="11"/>
    </row>
    <row r="10">
      <c r="A10" s="9">
        <v>2015.0</v>
      </c>
      <c r="B10" s="11" t="s">
        <v>91</v>
      </c>
      <c r="C10" s="11" t="s">
        <v>94</v>
      </c>
      <c r="D10" s="11"/>
      <c r="E10" s="14"/>
      <c r="F10" s="11" t="s">
        <v>13</v>
      </c>
      <c r="G10" s="11"/>
      <c r="H10" s="11"/>
      <c r="I10" s="11"/>
      <c r="J10" s="11" t="s">
        <v>55</v>
      </c>
      <c r="K10" s="11"/>
      <c r="L10" s="11"/>
      <c r="M10" s="11"/>
    </row>
    <row r="11" ht="15.75" customHeight="1">
      <c r="A11" s="9">
        <v>1988.0</v>
      </c>
      <c r="B11" s="11" t="s">
        <v>101</v>
      </c>
      <c r="C11" s="11"/>
      <c r="D11" s="11"/>
      <c r="E11" s="14"/>
      <c r="F11" s="11" t="s">
        <v>13</v>
      </c>
      <c r="G11" s="11" t="s">
        <v>29</v>
      </c>
      <c r="H11" s="11" t="s">
        <v>16</v>
      </c>
      <c r="I11" s="11"/>
      <c r="J11" s="11" t="s">
        <v>21</v>
      </c>
      <c r="K11" s="11"/>
      <c r="L11" s="11"/>
      <c r="M11" s="11"/>
    </row>
    <row r="12" ht="15.75" customHeight="1">
      <c r="A12" s="9">
        <v>1988.0</v>
      </c>
      <c r="B12" s="11" t="s">
        <v>104</v>
      </c>
      <c r="C12" s="11" t="s">
        <v>105</v>
      </c>
      <c r="D12" s="11"/>
      <c r="E12" s="14"/>
      <c r="F12" s="11" t="s">
        <v>16</v>
      </c>
      <c r="G12" s="11" t="s">
        <v>13</v>
      </c>
      <c r="H12" s="11"/>
      <c r="I12" s="11"/>
      <c r="J12" s="11" t="s">
        <v>109</v>
      </c>
      <c r="K12" s="11"/>
      <c r="L12" s="11"/>
      <c r="M12" s="11"/>
    </row>
    <row r="13">
      <c r="A13" s="9">
        <v>1980.0</v>
      </c>
      <c r="B13" s="11" t="s">
        <v>111</v>
      </c>
      <c r="C13" s="11"/>
      <c r="D13" s="11" t="s">
        <v>114</v>
      </c>
      <c r="E13" s="21"/>
      <c r="F13" s="11" t="s">
        <v>13</v>
      </c>
      <c r="G13" s="11"/>
      <c r="H13" s="11"/>
      <c r="I13" s="11"/>
      <c r="J13" s="11" t="s">
        <v>116</v>
      </c>
      <c r="K13" s="11"/>
      <c r="L13" s="11"/>
      <c r="M13" s="11"/>
    </row>
    <row r="14" ht="15.75" customHeight="1">
      <c r="A14" s="9">
        <v>2007.0</v>
      </c>
      <c r="B14" s="11" t="s">
        <v>121</v>
      </c>
      <c r="C14" s="11" t="s">
        <v>123</v>
      </c>
      <c r="D14" s="22" t="s">
        <v>125</v>
      </c>
      <c r="E14" s="21"/>
      <c r="F14" s="11" t="s">
        <v>53</v>
      </c>
      <c r="G14" s="11" t="s">
        <v>33</v>
      </c>
      <c r="H14" s="11" t="s">
        <v>34</v>
      </c>
      <c r="I14" s="11" t="s">
        <v>16</v>
      </c>
      <c r="J14" s="11" t="s">
        <v>130</v>
      </c>
      <c r="K14" s="11"/>
      <c r="L14" s="11"/>
      <c r="M14" s="11"/>
    </row>
    <row r="15" ht="15.75" customHeight="1">
      <c r="A15" s="9">
        <v>2006.0</v>
      </c>
      <c r="B15" s="11" t="s">
        <v>132</v>
      </c>
      <c r="C15" s="11" t="s">
        <v>133</v>
      </c>
      <c r="D15" s="11"/>
      <c r="E15" s="21"/>
      <c r="F15" s="11" t="s">
        <v>53</v>
      </c>
      <c r="G15" s="11" t="s">
        <v>29</v>
      </c>
      <c r="H15" s="11" t="s">
        <v>16</v>
      </c>
      <c r="I15" s="11"/>
      <c r="J15" s="11" t="s">
        <v>21</v>
      </c>
      <c r="K15" s="11"/>
      <c r="L15" s="11"/>
      <c r="M15" s="11"/>
    </row>
    <row r="16" ht="15.75" customHeight="1">
      <c r="A16" s="9">
        <v>1981.0</v>
      </c>
      <c r="B16" s="11" t="s">
        <v>140</v>
      </c>
      <c r="C16" s="11" t="s">
        <v>143</v>
      </c>
      <c r="D16" s="11" t="s">
        <v>146</v>
      </c>
      <c r="E16" s="21"/>
      <c r="F16" s="11" t="s">
        <v>53</v>
      </c>
      <c r="G16" s="11" t="s">
        <v>148</v>
      </c>
      <c r="H16" s="11" t="s">
        <v>16</v>
      </c>
      <c r="I16" s="11"/>
      <c r="J16" s="11" t="s">
        <v>150</v>
      </c>
      <c r="K16" s="11"/>
      <c r="L16" s="11"/>
      <c r="M16" s="11"/>
    </row>
    <row r="17">
      <c r="A17" s="9">
        <v>2009.0</v>
      </c>
      <c r="B17" s="11" t="s">
        <v>155</v>
      </c>
      <c r="C17" s="11"/>
      <c r="D17" s="11"/>
      <c r="E17" s="23"/>
      <c r="F17" s="11" t="s">
        <v>53</v>
      </c>
      <c r="G17" s="11"/>
      <c r="H17" s="11"/>
      <c r="I17" s="11"/>
      <c r="J17" s="11" t="s">
        <v>44</v>
      </c>
      <c r="K17" s="11"/>
      <c r="L17" s="11"/>
      <c r="M17" s="11"/>
    </row>
    <row r="18">
      <c r="A18" s="9">
        <v>1995.0</v>
      </c>
      <c r="B18" s="11"/>
      <c r="C18" s="11" t="s">
        <v>160</v>
      </c>
      <c r="D18" s="11" t="s">
        <v>162</v>
      </c>
      <c r="E18" s="23"/>
      <c r="F18" s="11" t="s">
        <v>13</v>
      </c>
      <c r="G18" s="11"/>
      <c r="H18" s="11"/>
      <c r="I18" s="11"/>
      <c r="J18" s="11" t="s">
        <v>21</v>
      </c>
      <c r="K18" s="11"/>
      <c r="L18" s="11"/>
      <c r="M18" s="11"/>
    </row>
    <row r="19">
      <c r="A19" s="9">
        <v>1977.0</v>
      </c>
      <c r="B19" s="11" t="s">
        <v>165</v>
      </c>
      <c r="C19" s="11"/>
      <c r="D19" s="11"/>
      <c r="E19" s="23"/>
      <c r="F19" s="11" t="s">
        <v>13</v>
      </c>
      <c r="G19" s="11" t="s">
        <v>171</v>
      </c>
      <c r="H19" s="11"/>
      <c r="I19" s="11"/>
      <c r="J19" s="11" t="s">
        <v>97</v>
      </c>
      <c r="K19" s="11" t="s">
        <v>81</v>
      </c>
      <c r="L19" s="11"/>
      <c r="M19" s="11"/>
    </row>
    <row r="20">
      <c r="A20" s="9">
        <v>1966.0</v>
      </c>
      <c r="B20" s="11" t="s">
        <v>175</v>
      </c>
      <c r="C20" s="11" t="s">
        <v>176</v>
      </c>
      <c r="D20" s="11" t="s">
        <v>177</v>
      </c>
      <c r="E20" s="23"/>
      <c r="F20" s="11" t="s">
        <v>13</v>
      </c>
      <c r="G20" s="11"/>
      <c r="H20" s="11"/>
      <c r="I20" s="11"/>
      <c r="J20" s="11" t="s">
        <v>44</v>
      </c>
      <c r="K20" s="11"/>
      <c r="L20" s="11"/>
      <c r="M20" s="11"/>
    </row>
    <row r="21">
      <c r="A21" s="9">
        <v>2014.0</v>
      </c>
      <c r="B21" s="11" t="s">
        <v>180</v>
      </c>
      <c r="C21" s="11"/>
      <c r="D21" s="11" t="s">
        <v>181</v>
      </c>
      <c r="E21" s="23"/>
      <c r="F21" s="11" t="s">
        <v>178</v>
      </c>
      <c r="G21" s="11" t="s">
        <v>13</v>
      </c>
      <c r="H21" s="11" t="s">
        <v>14</v>
      </c>
      <c r="I21" s="11"/>
      <c r="J21" s="11" t="s">
        <v>117</v>
      </c>
      <c r="K21" s="11" t="s">
        <v>186</v>
      </c>
      <c r="L21" s="11"/>
      <c r="M21" s="11"/>
    </row>
    <row r="22">
      <c r="A22" s="9">
        <v>1976.0</v>
      </c>
      <c r="B22" s="11" t="s">
        <v>188</v>
      </c>
      <c r="C22" s="11" t="s">
        <v>189</v>
      </c>
      <c r="D22" s="11"/>
      <c r="E22" s="23"/>
      <c r="F22" s="11" t="s">
        <v>13</v>
      </c>
      <c r="G22" s="11" t="s">
        <v>16</v>
      </c>
      <c r="H22" s="11" t="s">
        <v>191</v>
      </c>
      <c r="I22" s="11"/>
      <c r="J22" s="11" t="s">
        <v>117</v>
      </c>
      <c r="K22" s="11"/>
      <c r="L22" s="11"/>
      <c r="M22" s="11"/>
    </row>
    <row r="23">
      <c r="A23" s="9">
        <v>1986.0</v>
      </c>
      <c r="B23" s="11" t="s">
        <v>194</v>
      </c>
      <c r="C23" s="11" t="s">
        <v>196</v>
      </c>
      <c r="D23" s="11"/>
      <c r="E23" s="23"/>
      <c r="F23" s="11" t="s">
        <v>13</v>
      </c>
      <c r="G23" s="11"/>
      <c r="H23" s="11"/>
      <c r="I23" s="11"/>
      <c r="J23" s="11" t="s">
        <v>199</v>
      </c>
      <c r="K23" s="11"/>
      <c r="L23" s="11"/>
      <c r="M23" s="11"/>
    </row>
    <row r="24" ht="15.75" customHeight="1">
      <c r="A24" s="9">
        <v>1967.0</v>
      </c>
      <c r="B24" s="11" t="s">
        <v>200</v>
      </c>
      <c r="C24" s="11"/>
      <c r="D24" s="11" t="s">
        <v>201</v>
      </c>
      <c r="E24" s="23"/>
      <c r="F24" s="11" t="s">
        <v>13</v>
      </c>
      <c r="G24" s="11"/>
      <c r="H24" s="11"/>
      <c r="I24" s="11"/>
      <c r="J24" s="11" t="s">
        <v>49</v>
      </c>
      <c r="K24" s="11"/>
      <c r="L24" s="11"/>
      <c r="M24" s="11"/>
    </row>
    <row r="25" ht="15.75" customHeight="1">
      <c r="A25" s="9">
        <v>1987.0</v>
      </c>
      <c r="B25" s="11" t="s">
        <v>204</v>
      </c>
      <c r="C25" s="11" t="s">
        <v>206</v>
      </c>
      <c r="D25" s="11"/>
      <c r="E25" s="23"/>
      <c r="F25" s="11" t="s">
        <v>16</v>
      </c>
      <c r="G25" s="11" t="s">
        <v>208</v>
      </c>
      <c r="H25" s="11"/>
      <c r="I25" s="11"/>
      <c r="J25" s="11" t="s">
        <v>209</v>
      </c>
      <c r="K25" s="11" t="s">
        <v>212</v>
      </c>
      <c r="L25" s="11" t="s">
        <v>117</v>
      </c>
      <c r="M25" s="11" t="s">
        <v>35</v>
      </c>
      <c r="N25" s="29" t="s">
        <v>44</v>
      </c>
    </row>
    <row r="26" ht="15.75" customHeight="1">
      <c r="A26" s="9">
        <v>1983.0</v>
      </c>
      <c r="B26" s="11" t="s">
        <v>217</v>
      </c>
      <c r="C26" s="11"/>
      <c r="D26" s="11"/>
      <c r="E26" s="23"/>
      <c r="F26" s="11" t="s">
        <v>17</v>
      </c>
      <c r="G26" s="11"/>
      <c r="H26" s="11"/>
      <c r="I26" s="11"/>
      <c r="J26" s="11" t="s">
        <v>21</v>
      </c>
      <c r="K26" s="11"/>
      <c r="L26" s="11"/>
      <c r="M26" s="11"/>
    </row>
    <row r="27" ht="15.75" customHeight="1">
      <c r="A27" s="9">
        <v>2011.0</v>
      </c>
      <c r="B27" s="11" t="s">
        <v>222</v>
      </c>
      <c r="C27" s="11"/>
      <c r="D27" s="11"/>
      <c r="E27" s="23"/>
      <c r="F27" s="11" t="s">
        <v>53</v>
      </c>
      <c r="G27" s="11" t="s">
        <v>178</v>
      </c>
      <c r="H27" s="11" t="s">
        <v>13</v>
      </c>
      <c r="I27" s="11"/>
      <c r="J27" s="11" t="s">
        <v>227</v>
      </c>
      <c r="K27" s="11"/>
      <c r="L27" s="11"/>
      <c r="M27" s="11"/>
    </row>
    <row r="28" ht="15.75" customHeight="1">
      <c r="A28" s="9">
        <v>2009.0</v>
      </c>
      <c r="B28" s="11" t="s">
        <v>229</v>
      </c>
      <c r="C28" s="11"/>
      <c r="D28" s="11" t="s">
        <v>230</v>
      </c>
      <c r="E28" s="23"/>
      <c r="F28" s="11" t="s">
        <v>13</v>
      </c>
      <c r="G28" s="11"/>
      <c r="H28" s="11"/>
      <c r="I28" s="11"/>
      <c r="J28" s="11" t="s">
        <v>199</v>
      </c>
      <c r="K28" s="11"/>
      <c r="L28" s="11"/>
      <c r="M28" s="11"/>
    </row>
    <row r="29" ht="15.75" customHeight="1">
      <c r="A29" s="9">
        <v>2009.0</v>
      </c>
      <c r="B29" s="9" t="s">
        <v>235</v>
      </c>
      <c r="C29" s="9"/>
      <c r="D29" s="9" t="s">
        <v>236</v>
      </c>
      <c r="E29" s="27"/>
      <c r="F29" s="11" t="s">
        <v>13</v>
      </c>
      <c r="G29" s="11" t="s">
        <v>16</v>
      </c>
      <c r="H29" s="11"/>
      <c r="I29" s="11"/>
      <c r="J29" s="11" t="s">
        <v>44</v>
      </c>
      <c r="K29" s="11"/>
      <c r="L29" s="11"/>
      <c r="M29" s="11"/>
    </row>
    <row r="30" ht="15.75" customHeight="1">
      <c r="A30" s="9">
        <v>2014.0</v>
      </c>
      <c r="B30" s="22" t="s">
        <v>244</v>
      </c>
      <c r="C30" s="11"/>
      <c r="D30" s="11"/>
      <c r="E30" s="27"/>
      <c r="F30" s="11" t="s">
        <v>13</v>
      </c>
      <c r="G30" s="11" t="s">
        <v>33</v>
      </c>
      <c r="H30" s="11" t="s">
        <v>5</v>
      </c>
      <c r="I30" s="11"/>
      <c r="J30" s="11" t="s">
        <v>49</v>
      </c>
      <c r="K30" s="11"/>
      <c r="L30" s="11"/>
      <c r="M30" s="11"/>
    </row>
    <row r="31" ht="15.75" customHeight="1">
      <c r="A31" s="9">
        <v>1992.0</v>
      </c>
      <c r="B31" s="11" t="s">
        <v>248</v>
      </c>
      <c r="C31" s="11" t="s">
        <v>249</v>
      </c>
      <c r="D31" s="11" t="s">
        <v>252</v>
      </c>
      <c r="E31" s="27"/>
      <c r="F31" s="11" t="s">
        <v>13</v>
      </c>
      <c r="G31" s="11"/>
      <c r="H31" s="11"/>
      <c r="I31" s="11"/>
      <c r="J31" s="11" t="s">
        <v>257</v>
      </c>
      <c r="K31" s="11"/>
      <c r="L31" s="11"/>
      <c r="M31" s="11"/>
    </row>
    <row r="32" ht="15.75" customHeight="1">
      <c r="A32" s="9">
        <v>2003.0</v>
      </c>
      <c r="B32" s="11" t="s">
        <v>259</v>
      </c>
      <c r="C32" s="11"/>
      <c r="D32" s="11" t="s">
        <v>260</v>
      </c>
      <c r="E32" s="27"/>
      <c r="F32" s="11" t="s">
        <v>13</v>
      </c>
      <c r="G32" s="11"/>
      <c r="H32" s="11"/>
      <c r="I32" s="11"/>
      <c r="J32" s="11" t="s">
        <v>44</v>
      </c>
      <c r="K32" s="11"/>
      <c r="L32" s="11"/>
      <c r="M32" s="11"/>
    </row>
    <row r="33" ht="15.75" customHeight="1">
      <c r="A33" s="9">
        <v>2003.0</v>
      </c>
      <c r="B33" s="11" t="s">
        <v>264</v>
      </c>
      <c r="C33" s="11"/>
      <c r="D33" s="11" t="s">
        <v>266</v>
      </c>
      <c r="E33" s="27"/>
      <c r="F33" s="11" t="s">
        <v>13</v>
      </c>
      <c r="G33" s="11" t="s">
        <v>38</v>
      </c>
      <c r="H33" s="11"/>
      <c r="I33" s="11"/>
      <c r="J33" s="11" t="s">
        <v>44</v>
      </c>
      <c r="K33" s="11"/>
      <c r="L33" s="11"/>
      <c r="M33" s="11"/>
    </row>
    <row r="34" ht="15.75" customHeight="1">
      <c r="A34" s="9">
        <v>1995.0</v>
      </c>
      <c r="B34" s="11" t="s">
        <v>278</v>
      </c>
      <c r="C34" s="11"/>
      <c r="D34" s="11" t="s">
        <v>281</v>
      </c>
      <c r="E34" s="27"/>
      <c r="F34" s="11" t="s">
        <v>16</v>
      </c>
      <c r="G34" s="11"/>
      <c r="H34" s="11"/>
      <c r="I34" s="11"/>
      <c r="J34" s="11" t="s">
        <v>90</v>
      </c>
      <c r="K34" s="11"/>
      <c r="L34" s="11"/>
      <c r="M34" s="11"/>
    </row>
    <row r="35" ht="15.75" customHeight="1">
      <c r="A35" s="9">
        <v>1985.0</v>
      </c>
      <c r="B35" s="11" t="s">
        <v>284</v>
      </c>
      <c r="C35" s="11"/>
      <c r="D35" s="11"/>
      <c r="E35" s="27"/>
      <c r="F35" s="11" t="s">
        <v>16</v>
      </c>
      <c r="G35" s="11"/>
      <c r="H35" s="11"/>
      <c r="I35" s="11"/>
      <c r="J35" s="11" t="s">
        <v>49</v>
      </c>
      <c r="K35" s="11"/>
      <c r="L35" s="11"/>
      <c r="M35" s="11"/>
    </row>
    <row r="36" ht="15.75" customHeight="1">
      <c r="A36" s="9">
        <v>1985.0</v>
      </c>
      <c r="B36" s="11" t="s">
        <v>289</v>
      </c>
      <c r="C36" s="11" t="s">
        <v>293</v>
      </c>
      <c r="D36" s="11" t="s">
        <v>294</v>
      </c>
      <c r="E36" s="27"/>
      <c r="F36" s="11" t="s">
        <v>53</v>
      </c>
      <c r="G36" s="11" t="s">
        <v>13</v>
      </c>
      <c r="H36" s="11" t="s">
        <v>16</v>
      </c>
      <c r="I36" s="11"/>
      <c r="J36" s="11" t="s">
        <v>35</v>
      </c>
      <c r="K36" s="11"/>
      <c r="L36" s="11"/>
      <c r="M36" s="11"/>
    </row>
    <row r="37" ht="15.75" customHeight="1">
      <c r="A37" s="9">
        <v>2010.0</v>
      </c>
      <c r="B37" s="11" t="s">
        <v>299</v>
      </c>
      <c r="C37" s="11"/>
      <c r="D37" s="11"/>
      <c r="E37" s="27"/>
      <c r="F37" s="11" t="s">
        <v>13</v>
      </c>
      <c r="G37" s="11" t="s">
        <v>301</v>
      </c>
      <c r="H37" s="11"/>
      <c r="I37" s="11"/>
      <c r="J37" s="11" t="s">
        <v>35</v>
      </c>
      <c r="K37" s="11"/>
      <c r="L37" s="11"/>
      <c r="M37" s="11"/>
    </row>
    <row r="38" ht="15.75" customHeight="1">
      <c r="A38" s="9">
        <v>2012.0</v>
      </c>
      <c r="B38" s="11"/>
      <c r="C38" s="11" t="s">
        <v>304</v>
      </c>
      <c r="D38" s="11"/>
      <c r="E38" s="27"/>
      <c r="F38" s="11" t="s">
        <v>16</v>
      </c>
      <c r="G38" s="11"/>
      <c r="H38" s="11"/>
      <c r="I38" s="11"/>
      <c r="J38" s="11" t="s">
        <v>21</v>
      </c>
      <c r="K38" s="11"/>
      <c r="L38" s="11"/>
      <c r="M38" s="11"/>
    </row>
    <row r="39" ht="15.75" customHeight="1">
      <c r="A39" s="9">
        <v>1977.0</v>
      </c>
      <c r="B39" s="11" t="s">
        <v>310</v>
      </c>
      <c r="C39" s="11"/>
      <c r="D39" s="11"/>
      <c r="E39" s="27"/>
      <c r="F39" s="11" t="s">
        <v>13</v>
      </c>
      <c r="G39" s="11" t="s">
        <v>16</v>
      </c>
      <c r="H39" s="11"/>
      <c r="I39" s="11"/>
      <c r="J39" s="11" t="s">
        <v>237</v>
      </c>
      <c r="K39" s="11"/>
      <c r="L39" s="11"/>
      <c r="M39" s="11"/>
    </row>
    <row r="40" ht="15.75" customHeight="1">
      <c r="A40" s="9">
        <v>1981.0</v>
      </c>
      <c r="B40" s="11" t="s">
        <v>319</v>
      </c>
      <c r="C40" s="11"/>
      <c r="D40" s="11" t="s">
        <v>321</v>
      </c>
      <c r="E40" s="27"/>
      <c r="F40" s="11" t="s">
        <v>74</v>
      </c>
      <c r="G40" s="11"/>
      <c r="H40" s="11"/>
      <c r="I40" s="11"/>
      <c r="J40" s="11" t="s">
        <v>49</v>
      </c>
      <c r="K40" s="11"/>
      <c r="L40" s="11"/>
      <c r="M40" s="11"/>
    </row>
    <row r="41" ht="15.75" customHeight="1">
      <c r="A41" s="9">
        <v>1981.0</v>
      </c>
      <c r="B41" s="11" t="s">
        <v>328</v>
      </c>
      <c r="C41" s="11"/>
      <c r="D41" s="11"/>
      <c r="E41" s="27"/>
      <c r="F41" s="11" t="s">
        <v>16</v>
      </c>
      <c r="G41" s="11"/>
      <c r="H41" s="11"/>
      <c r="I41" s="11"/>
      <c r="J41" s="11" t="s">
        <v>227</v>
      </c>
      <c r="K41" s="11"/>
      <c r="L41" s="11"/>
      <c r="M41" s="11"/>
    </row>
    <row r="42" ht="15.75" customHeight="1">
      <c r="A42" s="9">
        <v>1983.0</v>
      </c>
      <c r="B42" s="11" t="s">
        <v>334</v>
      </c>
      <c r="C42" s="11"/>
      <c r="D42" s="11"/>
      <c r="E42" s="27"/>
      <c r="F42" s="11"/>
      <c r="G42" s="11"/>
      <c r="H42" s="11"/>
      <c r="I42" s="11"/>
      <c r="J42" s="11" t="s">
        <v>67</v>
      </c>
      <c r="K42" s="11" t="s">
        <v>81</v>
      </c>
      <c r="L42" s="11"/>
      <c r="M42" s="11"/>
    </row>
    <row r="43" ht="15.75" customHeight="1">
      <c r="A43" s="9">
        <v>1977.0</v>
      </c>
      <c r="B43" s="11" t="s">
        <v>340</v>
      </c>
      <c r="C43" s="11"/>
      <c r="D43" s="11" t="s">
        <v>341</v>
      </c>
      <c r="E43" s="27"/>
      <c r="F43" s="11" t="s">
        <v>147</v>
      </c>
      <c r="G43" s="11" t="s">
        <v>16</v>
      </c>
      <c r="H43" s="11" t="s">
        <v>191</v>
      </c>
      <c r="I43" s="11"/>
      <c r="J43" s="11" t="s">
        <v>90</v>
      </c>
      <c r="K43" s="11"/>
      <c r="L43" s="11"/>
      <c r="M43" s="11"/>
    </row>
    <row r="44" ht="15.75" customHeight="1">
      <c r="A44" s="9">
        <v>2005.0</v>
      </c>
      <c r="B44" s="11" t="s">
        <v>350</v>
      </c>
      <c r="C44" s="11"/>
      <c r="D44" s="11" t="s">
        <v>352</v>
      </c>
      <c r="E44" s="27"/>
      <c r="F44" s="11" t="s">
        <v>13</v>
      </c>
      <c r="G44" s="11"/>
      <c r="H44" s="11"/>
      <c r="I44" s="11"/>
      <c r="J44" s="11" t="s">
        <v>355</v>
      </c>
      <c r="K44" s="11"/>
      <c r="L44" s="11"/>
      <c r="M44" s="11"/>
    </row>
    <row r="45" ht="15.75" customHeight="1">
      <c r="A45" s="9">
        <v>2005.0</v>
      </c>
      <c r="B45" s="11" t="s">
        <v>358</v>
      </c>
      <c r="C45" s="11"/>
      <c r="D45" s="11" t="s">
        <v>360</v>
      </c>
      <c r="E45" s="27"/>
      <c r="F45" s="11" t="s">
        <v>13</v>
      </c>
      <c r="G45" s="11"/>
      <c r="H45" s="11"/>
      <c r="I45" s="11"/>
      <c r="J45" s="11" t="s">
        <v>363</v>
      </c>
      <c r="K45" s="11"/>
      <c r="L45" s="11"/>
      <c r="M45" s="11"/>
    </row>
    <row r="46" ht="15.75" customHeight="1">
      <c r="A46" s="9">
        <v>2007.0</v>
      </c>
      <c r="B46" s="11" t="s">
        <v>364</v>
      </c>
      <c r="C46" s="11"/>
      <c r="D46" s="11" t="s">
        <v>365</v>
      </c>
      <c r="E46" s="27"/>
      <c r="F46" s="11" t="s">
        <v>13</v>
      </c>
      <c r="G46" s="11"/>
      <c r="H46" s="11"/>
      <c r="I46" s="11"/>
      <c r="J46" s="11" t="s">
        <v>44</v>
      </c>
      <c r="K46" s="11" t="s">
        <v>35</v>
      </c>
      <c r="L46" s="11"/>
      <c r="M46" s="11"/>
    </row>
    <row r="47" ht="15.75" customHeight="1">
      <c r="A47" s="9">
        <v>2015.0</v>
      </c>
      <c r="B47" s="11"/>
      <c r="C47" s="11"/>
      <c r="D47" s="11" t="s">
        <v>366</v>
      </c>
      <c r="E47" s="27"/>
      <c r="F47" s="11" t="s">
        <v>13</v>
      </c>
      <c r="G47" s="11" t="s">
        <v>16</v>
      </c>
      <c r="H47" s="11"/>
      <c r="I47" s="11"/>
      <c r="J47" s="11" t="s">
        <v>288</v>
      </c>
      <c r="K47" s="11"/>
      <c r="L47" s="11"/>
      <c r="M47" s="11"/>
    </row>
    <row r="48" ht="15.75" customHeight="1">
      <c r="A48" s="9">
        <v>1954.0</v>
      </c>
      <c r="B48" s="11"/>
      <c r="C48" s="11"/>
      <c r="D48" s="11" t="s">
        <v>367</v>
      </c>
      <c r="E48" s="27"/>
      <c r="F48" s="11" t="s">
        <v>29</v>
      </c>
      <c r="G48" s="11" t="s">
        <v>16</v>
      </c>
      <c r="H48" s="11"/>
      <c r="I48" s="11"/>
      <c r="J48" s="11" t="s">
        <v>21</v>
      </c>
      <c r="K48" s="11" t="s">
        <v>35</v>
      </c>
      <c r="L48" s="11"/>
      <c r="M48" s="11"/>
    </row>
    <row r="49" ht="15.75" customHeight="1">
      <c r="A49" s="9">
        <v>1975.0</v>
      </c>
      <c r="B49" s="11" t="s">
        <v>368</v>
      </c>
      <c r="C49" s="11"/>
      <c r="D49" s="11" t="s">
        <v>369</v>
      </c>
      <c r="E49" s="27"/>
      <c r="F49" s="11" t="s">
        <v>301</v>
      </c>
      <c r="G49" s="11" t="s">
        <v>13</v>
      </c>
      <c r="H49" s="11"/>
      <c r="I49" s="11"/>
      <c r="J49" s="11" t="s">
        <v>257</v>
      </c>
      <c r="K49" s="11"/>
      <c r="L49" s="11"/>
      <c r="M49" s="11"/>
    </row>
    <row r="50" ht="15.75" customHeight="1">
      <c r="A50" s="9">
        <v>1967.0</v>
      </c>
      <c r="B50" s="11" t="s">
        <v>371</v>
      </c>
      <c r="C50" s="11" t="s">
        <v>372</v>
      </c>
      <c r="D50" s="11" t="s">
        <v>374</v>
      </c>
      <c r="E50" s="27"/>
      <c r="F50" s="11" t="s">
        <v>13</v>
      </c>
      <c r="G50" s="11"/>
      <c r="H50" s="11"/>
      <c r="I50" s="11"/>
      <c r="J50" s="11" t="s">
        <v>243</v>
      </c>
      <c r="K50" s="11"/>
      <c r="L50" s="11"/>
      <c r="M50" s="11"/>
    </row>
    <row r="51" ht="15.75" customHeight="1">
      <c r="A51" s="9">
        <v>1980.0</v>
      </c>
      <c r="B51" s="11" t="s">
        <v>375</v>
      </c>
      <c r="C51" s="11" t="s">
        <v>376</v>
      </c>
      <c r="D51" s="11"/>
      <c r="E51" s="27"/>
      <c r="F51" s="11" t="s">
        <v>14</v>
      </c>
      <c r="G51" s="11"/>
      <c r="H51" s="11"/>
      <c r="I51" s="11"/>
      <c r="J51" s="11" t="s">
        <v>150</v>
      </c>
      <c r="K51" s="11"/>
      <c r="L51" s="11"/>
      <c r="M51" s="11"/>
    </row>
    <row r="52" ht="15.75" customHeight="1">
      <c r="A52" s="9">
        <v>1998.0</v>
      </c>
      <c r="B52" s="11" t="s">
        <v>379</v>
      </c>
      <c r="C52" s="11"/>
      <c r="D52" s="11"/>
      <c r="E52" s="27"/>
      <c r="F52" s="11" t="s">
        <v>13</v>
      </c>
      <c r="G52" s="11" t="s">
        <v>16</v>
      </c>
      <c r="H52" s="11" t="s">
        <v>33</v>
      </c>
      <c r="I52" s="11"/>
      <c r="J52" s="11" t="s">
        <v>35</v>
      </c>
      <c r="K52" s="11" t="s">
        <v>67</v>
      </c>
      <c r="L52" s="11" t="s">
        <v>382</v>
      </c>
      <c r="M52" s="11"/>
    </row>
    <row r="53" ht="15.75" customHeight="1">
      <c r="A53" s="9">
        <v>1999.0</v>
      </c>
      <c r="B53" s="11" t="s">
        <v>383</v>
      </c>
      <c r="C53" s="11"/>
      <c r="D53" s="11" t="s">
        <v>386</v>
      </c>
      <c r="E53" s="27"/>
      <c r="F53" s="11"/>
      <c r="G53" s="11"/>
      <c r="H53" s="11"/>
      <c r="I53" s="11"/>
      <c r="J53" s="11" t="s">
        <v>21</v>
      </c>
      <c r="K53" s="11" t="s">
        <v>179</v>
      </c>
      <c r="L53" s="11" t="s">
        <v>387</v>
      </c>
      <c r="M53" s="11" t="s">
        <v>44</v>
      </c>
    </row>
    <row r="54" ht="15.75" customHeight="1">
      <c r="A54" s="9">
        <v>1999.0</v>
      </c>
      <c r="B54" s="11" t="s">
        <v>388</v>
      </c>
      <c r="C54" s="11" t="s">
        <v>389</v>
      </c>
      <c r="D54" s="11" t="s">
        <v>390</v>
      </c>
      <c r="E54" s="27"/>
      <c r="F54" s="11" t="s">
        <v>53</v>
      </c>
      <c r="G54" s="11" t="s">
        <v>178</v>
      </c>
      <c r="H54" s="11" t="s">
        <v>148</v>
      </c>
      <c r="I54" s="11"/>
      <c r="J54" s="11" t="s">
        <v>44</v>
      </c>
      <c r="K54" s="11"/>
      <c r="L54" s="11"/>
      <c r="M54" s="11"/>
    </row>
    <row r="55" ht="15.75" customHeight="1">
      <c r="A55" s="9">
        <v>2000.0</v>
      </c>
      <c r="B55" s="32" t="s">
        <v>392</v>
      </c>
      <c r="C55" s="11"/>
      <c r="D55" s="11" t="s">
        <v>394</v>
      </c>
      <c r="E55" s="27"/>
      <c r="F55" s="11" t="s">
        <v>13</v>
      </c>
      <c r="G55" s="11" t="s">
        <v>74</v>
      </c>
      <c r="H55" s="11"/>
      <c r="I55" s="11"/>
      <c r="J55" s="11" t="s">
        <v>97</v>
      </c>
      <c r="K55" s="11"/>
      <c r="L55" s="11"/>
      <c r="M55" s="11"/>
    </row>
    <row r="56" ht="15.75" customHeight="1">
      <c r="A56" s="9">
        <v>2003.0</v>
      </c>
      <c r="B56" s="11" t="s">
        <v>396</v>
      </c>
      <c r="C56" s="11"/>
      <c r="D56" s="11"/>
      <c r="E56" s="27"/>
      <c r="F56" s="11" t="s">
        <v>33</v>
      </c>
      <c r="G56" s="11" t="s">
        <v>13</v>
      </c>
      <c r="H56" s="11"/>
      <c r="I56" s="11"/>
      <c r="J56" s="11" t="s">
        <v>21</v>
      </c>
      <c r="K56" s="11" t="s">
        <v>237</v>
      </c>
      <c r="L56" s="11" t="s">
        <v>35</v>
      </c>
      <c r="M56" s="11" t="s">
        <v>117</v>
      </c>
    </row>
    <row r="57" ht="15.75" customHeight="1">
      <c r="A57" s="9">
        <v>2009.0</v>
      </c>
      <c r="B57" s="11" t="s">
        <v>398</v>
      </c>
      <c r="C57" s="11" t="s">
        <v>399</v>
      </c>
      <c r="D57" s="11" t="s">
        <v>400</v>
      </c>
      <c r="E57" s="27"/>
      <c r="F57" s="11" t="s">
        <v>13</v>
      </c>
      <c r="G57" s="11" t="s">
        <v>33</v>
      </c>
      <c r="H57" s="11" t="s">
        <v>191</v>
      </c>
      <c r="I57" s="11"/>
      <c r="J57" s="11" t="s">
        <v>90</v>
      </c>
      <c r="K57" s="11"/>
      <c r="L57" s="11"/>
      <c r="M57" s="11"/>
    </row>
    <row r="58" ht="15.75" customHeight="1">
      <c r="A58" s="9">
        <v>2014.0</v>
      </c>
      <c r="B58" s="11" t="s">
        <v>401</v>
      </c>
      <c r="C58" s="11"/>
      <c r="D58" s="11" t="s">
        <v>402</v>
      </c>
      <c r="E58" s="27"/>
      <c r="F58" s="11" t="s">
        <v>34</v>
      </c>
      <c r="G58" s="11" t="s">
        <v>38</v>
      </c>
      <c r="H58" s="11" t="s">
        <v>13</v>
      </c>
      <c r="I58" s="11" t="s">
        <v>33</v>
      </c>
      <c r="J58" s="11" t="s">
        <v>35</v>
      </c>
      <c r="K58" s="11"/>
      <c r="L58" s="11"/>
      <c r="M58" s="11"/>
    </row>
    <row r="59" ht="15.75" customHeight="1">
      <c r="A59" s="9">
        <v>1969.0</v>
      </c>
      <c r="B59" s="11" t="s">
        <v>403</v>
      </c>
      <c r="C59" s="11"/>
      <c r="D59" s="11" t="s">
        <v>404</v>
      </c>
      <c r="E59" s="27"/>
      <c r="F59" s="11" t="s">
        <v>16</v>
      </c>
      <c r="G59" s="11" t="s">
        <v>13</v>
      </c>
      <c r="H59" s="11"/>
      <c r="I59" s="11"/>
      <c r="J59" s="11" t="s">
        <v>21</v>
      </c>
      <c r="K59" s="11"/>
      <c r="L59" s="11"/>
      <c r="M59" s="11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</sheetData>
  <mergeCells count="2">
    <mergeCell ref="F1:I1"/>
    <mergeCell ref="J1:M1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7.86"/>
    <col customWidth="1" min="3" max="3" width="25.0"/>
    <col customWidth="1" min="4" max="4" width="51.71"/>
    <col customWidth="1" min="5" max="6" width="8.71"/>
    <col customWidth="1" min="7" max="7" width="15.43"/>
    <col customWidth="1" min="8" max="9" width="8.71"/>
    <col customWidth="1" min="10" max="10" width="11.43"/>
    <col customWidth="1" min="11" max="11" width="8.57"/>
    <col customWidth="1" min="12" max="12" width="10.0"/>
    <col customWidth="1" min="13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3"/>
      <c r="F1" s="4" t="s">
        <v>3</v>
      </c>
      <c r="G1" s="5"/>
      <c r="H1" s="5"/>
      <c r="I1" s="6"/>
      <c r="J1" s="4" t="s">
        <v>4</v>
      </c>
      <c r="K1" s="5"/>
      <c r="L1" s="5"/>
      <c r="M1" s="6"/>
    </row>
    <row r="2">
      <c r="A2" s="7" t="s">
        <v>5</v>
      </c>
    </row>
    <row r="3">
      <c r="A3" s="8">
        <v>2016.0</v>
      </c>
      <c r="B3" s="10" t="s">
        <v>7</v>
      </c>
      <c r="C3" s="10" t="s">
        <v>10</v>
      </c>
      <c r="E3" s="12" t="s">
        <v>11</v>
      </c>
      <c r="F3" s="10" t="s">
        <v>13</v>
      </c>
      <c r="G3" s="10" t="s">
        <v>16</v>
      </c>
      <c r="H3" s="10" t="s">
        <v>19</v>
      </c>
      <c r="J3" s="10" t="s">
        <v>21</v>
      </c>
      <c r="K3" s="10" t="s">
        <v>15</v>
      </c>
      <c r="L3" s="10" t="s">
        <v>23</v>
      </c>
    </row>
    <row r="4">
      <c r="A4" s="8">
        <v>2001.0</v>
      </c>
      <c r="B4" s="10" t="s">
        <v>25</v>
      </c>
      <c r="E4" s="13"/>
      <c r="F4" s="10" t="s">
        <v>13</v>
      </c>
      <c r="G4" s="10" t="s">
        <v>38</v>
      </c>
      <c r="H4" s="10" t="s">
        <v>33</v>
      </c>
      <c r="J4" s="10" t="s">
        <v>21</v>
      </c>
    </row>
    <row r="5">
      <c r="A5" s="8">
        <v>2014.0</v>
      </c>
      <c r="B5" s="10" t="s">
        <v>45</v>
      </c>
      <c r="C5" s="10" t="s">
        <v>47</v>
      </c>
      <c r="E5" s="12" t="s">
        <v>11</v>
      </c>
      <c r="F5" s="10" t="s">
        <v>13</v>
      </c>
      <c r="G5" s="10" t="s">
        <v>33</v>
      </c>
      <c r="H5" s="10" t="s">
        <v>5</v>
      </c>
      <c r="J5" s="10" t="s">
        <v>21</v>
      </c>
    </row>
    <row r="6">
      <c r="A6" s="8">
        <v>1996.0</v>
      </c>
      <c r="B6" s="10" t="s">
        <v>57</v>
      </c>
      <c r="C6" s="10" t="s">
        <v>65</v>
      </c>
      <c r="E6" s="12" t="s">
        <v>68</v>
      </c>
      <c r="F6" s="10" t="s">
        <v>13</v>
      </c>
      <c r="G6" s="10" t="s">
        <v>33</v>
      </c>
      <c r="H6" s="10" t="s">
        <v>36</v>
      </c>
      <c r="I6" s="10" t="s">
        <v>37</v>
      </c>
      <c r="J6" s="10" t="s">
        <v>21</v>
      </c>
    </row>
    <row r="7">
      <c r="A7" s="8">
        <v>2001.0</v>
      </c>
      <c r="B7" s="10" t="s">
        <v>73</v>
      </c>
      <c r="E7" s="13"/>
      <c r="F7" s="10" t="s">
        <v>16</v>
      </c>
      <c r="G7" s="10" t="s">
        <v>33</v>
      </c>
      <c r="H7" s="10" t="s">
        <v>74</v>
      </c>
      <c r="J7" s="10" t="s">
        <v>21</v>
      </c>
      <c r="K7" s="10" t="s">
        <v>39</v>
      </c>
    </row>
    <row r="8">
      <c r="A8" s="8">
        <v>2013.0</v>
      </c>
      <c r="B8" s="10" t="s">
        <v>78</v>
      </c>
      <c r="C8" s="10" t="s">
        <v>79</v>
      </c>
      <c r="E8" s="13"/>
      <c r="F8" s="10" t="s">
        <v>33</v>
      </c>
      <c r="G8" s="10" t="s">
        <v>5</v>
      </c>
      <c r="J8" s="10" t="s">
        <v>55</v>
      </c>
      <c r="K8" s="10" t="s">
        <v>39</v>
      </c>
      <c r="L8" s="10" t="s">
        <v>35</v>
      </c>
    </row>
    <row r="9">
      <c r="A9" s="8">
        <v>2009.0</v>
      </c>
      <c r="B9" s="10" t="s">
        <v>86</v>
      </c>
      <c r="C9" s="10" t="s">
        <v>88</v>
      </c>
      <c r="E9" s="13"/>
      <c r="F9" s="10" t="s">
        <v>16</v>
      </c>
      <c r="G9" s="10" t="s">
        <v>33</v>
      </c>
      <c r="H9" s="10" t="s">
        <v>19</v>
      </c>
      <c r="I9" s="10" t="s">
        <v>5</v>
      </c>
      <c r="J9" s="10" t="s">
        <v>15</v>
      </c>
      <c r="K9" s="10" t="s">
        <v>23</v>
      </c>
    </row>
    <row r="10">
      <c r="A10" s="8">
        <v>2016.0</v>
      </c>
      <c r="B10" s="10" t="s">
        <v>93</v>
      </c>
      <c r="C10" s="10" t="s">
        <v>95</v>
      </c>
      <c r="D10" s="10" t="s">
        <v>96</v>
      </c>
      <c r="E10" s="15"/>
      <c r="F10" s="10" t="s">
        <v>13</v>
      </c>
      <c r="G10" s="10" t="s">
        <v>74</v>
      </c>
      <c r="H10" s="10" t="s">
        <v>37</v>
      </c>
      <c r="J10" s="10" t="s">
        <v>100</v>
      </c>
    </row>
    <row r="11">
      <c r="A11" s="8">
        <v>2010.0</v>
      </c>
      <c r="B11" s="10" t="s">
        <v>102</v>
      </c>
      <c r="C11" s="10" t="s">
        <v>103</v>
      </c>
      <c r="E11" s="19"/>
      <c r="F11" s="10" t="s">
        <v>13</v>
      </c>
      <c r="G11" s="10" t="s">
        <v>106</v>
      </c>
      <c r="H11" s="10" t="s">
        <v>33</v>
      </c>
      <c r="J11" s="10" t="s">
        <v>55</v>
      </c>
      <c r="K11" s="10" t="s">
        <v>35</v>
      </c>
    </row>
    <row r="12">
      <c r="A12" s="8">
        <v>2002.0</v>
      </c>
      <c r="B12" s="10" t="s">
        <v>110</v>
      </c>
      <c r="C12" s="10" t="s">
        <v>113</v>
      </c>
      <c r="D12" s="10" t="s">
        <v>115</v>
      </c>
      <c r="E12" s="20"/>
      <c r="F12" s="10" t="s">
        <v>13</v>
      </c>
      <c r="G12" s="10" t="s">
        <v>36</v>
      </c>
      <c r="H12" s="10" t="s">
        <v>37</v>
      </c>
      <c r="J12" s="10" t="s">
        <v>35</v>
      </c>
    </row>
    <row r="14">
      <c r="A14" s="7" t="s">
        <v>13</v>
      </c>
    </row>
    <row r="15">
      <c r="A15" s="8">
        <v>2006.0</v>
      </c>
      <c r="B15" s="10" t="s">
        <v>118</v>
      </c>
      <c r="C15" s="10" t="s">
        <v>119</v>
      </c>
      <c r="E15" s="12" t="s">
        <v>68</v>
      </c>
      <c r="F15" s="10" t="s">
        <v>13</v>
      </c>
      <c r="G15" s="10" t="s">
        <v>38</v>
      </c>
      <c r="H15" s="10" t="s">
        <v>74</v>
      </c>
      <c r="J15" s="10" t="s">
        <v>21</v>
      </c>
    </row>
    <row r="16">
      <c r="A16" s="8">
        <v>2001.0</v>
      </c>
      <c r="B16" s="10" t="s">
        <v>126</v>
      </c>
      <c r="C16" s="10" t="s">
        <v>127</v>
      </c>
      <c r="E16" s="13"/>
      <c r="F16" s="10" t="s">
        <v>53</v>
      </c>
      <c r="G16" s="10" t="s">
        <v>13</v>
      </c>
      <c r="H16" s="10" t="s">
        <v>16</v>
      </c>
      <c r="I16" s="10" t="s">
        <v>33</v>
      </c>
      <c r="J16" s="10" t="s">
        <v>21</v>
      </c>
    </row>
    <row r="17">
      <c r="A17" s="8">
        <v>2014.0</v>
      </c>
      <c r="B17" s="10" t="s">
        <v>128</v>
      </c>
      <c r="C17" s="10" t="s">
        <v>129</v>
      </c>
      <c r="E17" s="12" t="s">
        <v>11</v>
      </c>
      <c r="F17" s="10" t="s">
        <v>34</v>
      </c>
      <c r="G17" s="10" t="s">
        <v>13</v>
      </c>
      <c r="H17" s="10" t="s">
        <v>131</v>
      </c>
      <c r="J17" s="10" t="s">
        <v>21</v>
      </c>
    </row>
    <row r="18">
      <c r="A18" s="8">
        <v>2009.0</v>
      </c>
      <c r="B18" s="10" t="s">
        <v>135</v>
      </c>
      <c r="C18" s="10" t="s">
        <v>136</v>
      </c>
      <c r="D18" s="10" t="s">
        <v>137</v>
      </c>
      <c r="E18" s="13"/>
      <c r="F18" s="10" t="s">
        <v>13</v>
      </c>
      <c r="G18" s="10" t="s">
        <v>5</v>
      </c>
      <c r="J18" s="10" t="s">
        <v>49</v>
      </c>
    </row>
    <row r="19">
      <c r="A19" s="8">
        <v>2001.0</v>
      </c>
      <c r="B19" s="10" t="s">
        <v>139</v>
      </c>
      <c r="C19" s="10" t="s">
        <v>141</v>
      </c>
      <c r="E19" s="12" t="s">
        <v>144</v>
      </c>
      <c r="F19" s="10" t="s">
        <v>147</v>
      </c>
      <c r="G19" s="10" t="s">
        <v>13</v>
      </c>
      <c r="J19" s="10" t="s">
        <v>21</v>
      </c>
    </row>
    <row r="20">
      <c r="A20" s="8">
        <v>2009.0</v>
      </c>
      <c r="B20" s="10" t="s">
        <v>149</v>
      </c>
      <c r="C20" s="10" t="s">
        <v>151</v>
      </c>
      <c r="D20" s="10" t="s">
        <v>152</v>
      </c>
      <c r="E20" s="24"/>
      <c r="F20" s="10" t="s">
        <v>13</v>
      </c>
      <c r="G20" s="10" t="s">
        <v>29</v>
      </c>
      <c r="J20" s="10" t="s">
        <v>35</v>
      </c>
    </row>
    <row r="21">
      <c r="A21" s="8">
        <v>1999.0</v>
      </c>
      <c r="B21" s="10" t="s">
        <v>161</v>
      </c>
      <c r="C21" s="10" t="s">
        <v>163</v>
      </c>
      <c r="D21" s="10" t="s">
        <v>164</v>
      </c>
      <c r="E21" s="12" t="s">
        <v>144</v>
      </c>
      <c r="F21" s="10" t="s">
        <v>13</v>
      </c>
      <c r="J21" s="10" t="s">
        <v>21</v>
      </c>
      <c r="K21" s="10" t="s">
        <v>15</v>
      </c>
      <c r="L21" s="10" t="s">
        <v>23</v>
      </c>
    </row>
    <row r="22" ht="15.75" customHeight="1">
      <c r="A22" s="8">
        <v>1999.0</v>
      </c>
      <c r="B22" s="10" t="s">
        <v>168</v>
      </c>
      <c r="C22" s="10" t="s">
        <v>170</v>
      </c>
      <c r="E22" s="13"/>
      <c r="F22" s="10" t="s">
        <v>13</v>
      </c>
      <c r="G22" s="10" t="s">
        <v>13</v>
      </c>
      <c r="J22" s="10" t="s">
        <v>21</v>
      </c>
    </row>
    <row r="23" ht="15.75" customHeight="1">
      <c r="A23" s="8">
        <v>2008.0</v>
      </c>
      <c r="B23" s="10" t="s">
        <v>183</v>
      </c>
      <c r="C23" s="10" t="s">
        <v>184</v>
      </c>
      <c r="E23" s="24"/>
      <c r="F23" s="10" t="s">
        <v>34</v>
      </c>
      <c r="G23" s="10" t="s">
        <v>13</v>
      </c>
      <c r="J23" s="10" t="s">
        <v>21</v>
      </c>
    </row>
    <row r="24" ht="15.75" customHeight="1">
      <c r="A24" s="7" t="s">
        <v>187</v>
      </c>
    </row>
    <row r="25" ht="15.75" customHeight="1">
      <c r="A25" s="8"/>
      <c r="C25" s="10" t="s">
        <v>190</v>
      </c>
      <c r="E25" s="13"/>
    </row>
    <row r="26" ht="15.75" customHeight="1">
      <c r="A26" s="8"/>
      <c r="C26" s="10" t="s">
        <v>192</v>
      </c>
      <c r="E26" s="13"/>
    </row>
    <row r="27" ht="15.75" customHeight="1">
      <c r="A27" s="8"/>
      <c r="C27" s="10" t="s">
        <v>193</v>
      </c>
      <c r="E27" s="13"/>
    </row>
    <row r="28" ht="15.75" customHeight="1">
      <c r="A28" s="8"/>
      <c r="C28" s="10" t="s">
        <v>195</v>
      </c>
      <c r="E28" s="13"/>
    </row>
    <row r="29" ht="15.75" customHeight="1">
      <c r="A29" s="8">
        <v>1995.0</v>
      </c>
      <c r="B29" s="10" t="s">
        <v>197</v>
      </c>
      <c r="C29" s="10" t="s">
        <v>198</v>
      </c>
      <c r="E29" s="28"/>
      <c r="J29" s="10" t="s">
        <v>21</v>
      </c>
      <c r="K29" s="10" t="s">
        <v>117</v>
      </c>
    </row>
    <row r="30" ht="15.75" customHeight="1">
      <c r="A30" s="7" t="s">
        <v>202</v>
      </c>
    </row>
    <row r="31" ht="15.75" customHeight="1">
      <c r="A31" s="8"/>
      <c r="C31" s="10" t="s">
        <v>203</v>
      </c>
      <c r="E31" s="13"/>
    </row>
    <row r="32" ht="15.75" customHeight="1">
      <c r="A32" s="8"/>
      <c r="C32" s="10" t="s">
        <v>205</v>
      </c>
      <c r="E32" s="13"/>
    </row>
    <row r="33" ht="15.75" customHeight="1">
      <c r="A33" s="8"/>
      <c r="C33" s="10" t="s">
        <v>207</v>
      </c>
      <c r="E33" s="19"/>
    </row>
    <row r="34" ht="15.75" customHeight="1">
      <c r="A34" s="8">
        <v>2003.0</v>
      </c>
      <c r="B34" s="10" t="s">
        <v>210</v>
      </c>
      <c r="C34" s="10" t="s">
        <v>211</v>
      </c>
      <c r="E34" s="24"/>
      <c r="F34" s="10" t="s">
        <v>5</v>
      </c>
      <c r="J34" s="10" t="s">
        <v>21</v>
      </c>
    </row>
    <row r="35" ht="15.75" customHeight="1">
      <c r="A35" s="8">
        <v>2006.0</v>
      </c>
      <c r="B35" s="10" t="s">
        <v>213</v>
      </c>
      <c r="C35" s="10" t="s">
        <v>215</v>
      </c>
      <c r="E35" s="24"/>
      <c r="F35" s="10" t="s">
        <v>13</v>
      </c>
      <c r="G35" s="10" t="s">
        <v>29</v>
      </c>
      <c r="H35" s="10" t="s">
        <v>33</v>
      </c>
      <c r="J35" s="10" t="s">
        <v>21</v>
      </c>
    </row>
    <row r="36" ht="15.75" customHeight="1">
      <c r="A36" s="8">
        <v>1997.0</v>
      </c>
      <c r="B36" s="10" t="s">
        <v>218</v>
      </c>
      <c r="C36" s="10" t="s">
        <v>219</v>
      </c>
      <c r="E36" s="24"/>
      <c r="F36" s="10" t="s">
        <v>13</v>
      </c>
      <c r="G36" s="10" t="s">
        <v>33</v>
      </c>
      <c r="H36" s="10" t="s">
        <v>37</v>
      </c>
      <c r="J36" s="10" t="s">
        <v>21</v>
      </c>
    </row>
    <row r="37" ht="15.75" customHeight="1">
      <c r="A37" s="7" t="s">
        <v>220</v>
      </c>
    </row>
    <row r="38" ht="15.75" customHeight="1">
      <c r="A38" s="8"/>
      <c r="C38" s="10" t="s">
        <v>223</v>
      </c>
      <c r="E38" s="13"/>
    </row>
    <row r="39" ht="15.75" customHeight="1">
      <c r="A39" s="8">
        <v>2006.0</v>
      </c>
      <c r="B39" s="10" t="s">
        <v>225</v>
      </c>
      <c r="C39" s="10" t="s">
        <v>226</v>
      </c>
      <c r="D39" s="10" t="s">
        <v>228</v>
      </c>
      <c r="E39" s="13"/>
      <c r="F39" s="10" t="s">
        <v>148</v>
      </c>
      <c r="G39" s="10" t="s">
        <v>13</v>
      </c>
      <c r="H39" s="10" t="s">
        <v>16</v>
      </c>
      <c r="J39" s="10" t="s">
        <v>21</v>
      </c>
      <c r="K39" s="10" t="s">
        <v>231</v>
      </c>
    </row>
    <row r="40" ht="15.75" customHeight="1">
      <c r="A40" s="8">
        <v>1973.0</v>
      </c>
      <c r="C40" s="10" t="s">
        <v>232</v>
      </c>
      <c r="D40" s="10" t="s">
        <v>233</v>
      </c>
      <c r="E40" s="13"/>
      <c r="F40" s="10" t="s">
        <v>148</v>
      </c>
      <c r="G40" s="10" t="s">
        <v>29</v>
      </c>
      <c r="H40" s="10" t="s">
        <v>13</v>
      </c>
      <c r="I40" s="10" t="s">
        <v>16</v>
      </c>
      <c r="J40" s="10" t="s">
        <v>21</v>
      </c>
      <c r="K40" s="10" t="s">
        <v>237</v>
      </c>
    </row>
    <row r="41" ht="15.75" customHeight="1">
      <c r="A41" s="7" t="s">
        <v>238</v>
      </c>
    </row>
    <row r="42" ht="15.75" customHeight="1">
      <c r="A42" s="8">
        <v>2006.0</v>
      </c>
      <c r="B42" s="10" t="s">
        <v>239</v>
      </c>
      <c r="C42" s="10" t="s">
        <v>240</v>
      </c>
      <c r="E42" s="24"/>
      <c r="J42" s="10" t="s">
        <v>44</v>
      </c>
    </row>
    <row r="43" ht="15.75" customHeight="1">
      <c r="A43" s="7" t="s">
        <v>250</v>
      </c>
    </row>
    <row r="44" ht="15.75" customHeight="1">
      <c r="A44" s="8">
        <v>1998.0</v>
      </c>
      <c r="B44" s="10" t="s">
        <v>253</v>
      </c>
      <c r="C44" s="10" t="s">
        <v>254</v>
      </c>
      <c r="E44" s="12" t="s">
        <v>11</v>
      </c>
      <c r="J44" s="10" t="s">
        <v>21</v>
      </c>
    </row>
    <row r="45" ht="15.75" customHeight="1">
      <c r="A45" s="8">
        <v>2018.0</v>
      </c>
      <c r="B45" s="10" t="s">
        <v>98</v>
      </c>
      <c r="C45" s="10" t="s">
        <v>258</v>
      </c>
      <c r="E45" s="13"/>
      <c r="J45" s="10" t="s">
        <v>21</v>
      </c>
    </row>
    <row r="46" ht="15.75" customHeight="1">
      <c r="A46" s="8">
        <v>2015.0</v>
      </c>
      <c r="B46" s="10" t="s">
        <v>262</v>
      </c>
      <c r="C46" s="10" t="s">
        <v>263</v>
      </c>
      <c r="E46" s="13"/>
      <c r="J46" s="10" t="s">
        <v>35</v>
      </c>
      <c r="K46" s="10" t="s">
        <v>49</v>
      </c>
      <c r="L46" s="10" t="s">
        <v>18</v>
      </c>
      <c r="M46" s="10" t="s">
        <v>199</v>
      </c>
      <c r="N46" s="10" t="s">
        <v>15</v>
      </c>
    </row>
    <row r="47" ht="15.75" customHeight="1">
      <c r="A47" s="8">
        <v>2002.0</v>
      </c>
      <c r="B47" s="10" t="s">
        <v>270</v>
      </c>
      <c r="C47" s="10" t="s">
        <v>271</v>
      </c>
      <c r="E47" s="21"/>
      <c r="J47" s="10" t="s">
        <v>21</v>
      </c>
    </row>
    <row r="48" ht="15.75" customHeight="1">
      <c r="A48" s="8">
        <v>1998.0</v>
      </c>
      <c r="B48" s="10" t="s">
        <v>273</v>
      </c>
      <c r="C48" s="10" t="s">
        <v>275</v>
      </c>
      <c r="E48" s="16"/>
      <c r="J48" s="10" t="s">
        <v>21</v>
      </c>
    </row>
    <row r="49" ht="15.75" customHeight="1">
      <c r="A49" s="7" t="s">
        <v>277</v>
      </c>
    </row>
    <row r="50" ht="15.75" customHeight="1">
      <c r="A50" s="8">
        <v>2018.0</v>
      </c>
      <c r="B50" s="10" t="s">
        <v>280</v>
      </c>
      <c r="E50" s="12" t="s">
        <v>11</v>
      </c>
      <c r="J50" s="10" t="s">
        <v>21</v>
      </c>
      <c r="K50" s="10" t="s">
        <v>15</v>
      </c>
      <c r="L50" s="10" t="s">
        <v>23</v>
      </c>
    </row>
    <row r="51" ht="15.75" customHeight="1">
      <c r="A51" s="8">
        <v>2016.0</v>
      </c>
      <c r="B51" s="10" t="s">
        <v>282</v>
      </c>
      <c r="C51" s="10" t="s">
        <v>283</v>
      </c>
      <c r="E51" s="12" t="s">
        <v>68</v>
      </c>
      <c r="J51" s="10" t="s">
        <v>21</v>
      </c>
      <c r="K51" s="10" t="s">
        <v>55</v>
      </c>
    </row>
    <row r="52" ht="15.75" customHeight="1">
      <c r="A52" s="8">
        <v>1985.0</v>
      </c>
      <c r="B52" s="10" t="s">
        <v>286</v>
      </c>
      <c r="C52" s="10" t="s">
        <v>287</v>
      </c>
      <c r="E52" s="12" t="s">
        <v>68</v>
      </c>
      <c r="J52" s="10" t="s">
        <v>15</v>
      </c>
      <c r="K52" s="10" t="s">
        <v>23</v>
      </c>
    </row>
    <row r="53" ht="15.75" customHeight="1">
      <c r="A53" s="8">
        <v>1997.0</v>
      </c>
      <c r="B53" s="10" t="s">
        <v>290</v>
      </c>
      <c r="C53" s="10" t="s">
        <v>292</v>
      </c>
      <c r="E53" s="12" t="s">
        <v>68</v>
      </c>
      <c r="J53" s="10" t="s">
        <v>55</v>
      </c>
    </row>
    <row r="54" ht="15.75" customHeight="1">
      <c r="A54" s="8">
        <v>2014.0</v>
      </c>
      <c r="B54" s="10" t="s">
        <v>295</v>
      </c>
      <c r="C54" s="10" t="s">
        <v>296</v>
      </c>
      <c r="E54" s="12" t="s">
        <v>11</v>
      </c>
      <c r="J54" s="10" t="s">
        <v>15</v>
      </c>
      <c r="K54" s="10" t="s">
        <v>23</v>
      </c>
    </row>
    <row r="55" ht="15.75" customHeight="1">
      <c r="A55" s="8">
        <v>2010.0</v>
      </c>
      <c r="B55" s="10" t="s">
        <v>297</v>
      </c>
      <c r="C55" s="10" t="s">
        <v>298</v>
      </c>
      <c r="E55" s="13"/>
      <c r="J55" s="10" t="s">
        <v>21</v>
      </c>
      <c r="K55" s="10" t="s">
        <v>15</v>
      </c>
      <c r="L55" s="10" t="s">
        <v>23</v>
      </c>
    </row>
    <row r="56" ht="15.75" customHeight="1">
      <c r="A56" s="8">
        <v>2009.0</v>
      </c>
      <c r="B56" s="10" t="s">
        <v>302</v>
      </c>
      <c r="C56" s="10" t="s">
        <v>302</v>
      </c>
      <c r="E56" s="12" t="s">
        <v>68</v>
      </c>
      <c r="J56" s="10" t="s">
        <v>15</v>
      </c>
      <c r="K56" s="10" t="s">
        <v>23</v>
      </c>
    </row>
    <row r="57" ht="15.75" customHeight="1">
      <c r="A57" s="8">
        <v>1999.0</v>
      </c>
      <c r="B57" s="10" t="s">
        <v>303</v>
      </c>
      <c r="E57" s="13"/>
      <c r="J57" s="10" t="s">
        <v>21</v>
      </c>
      <c r="K57" s="10" t="s">
        <v>72</v>
      </c>
    </row>
    <row r="58" ht="15.75" customHeight="1">
      <c r="A58" s="8">
        <v>2013.0</v>
      </c>
      <c r="B58" s="10" t="s">
        <v>308</v>
      </c>
      <c r="C58" s="10" t="s">
        <v>309</v>
      </c>
      <c r="E58" s="12" t="s">
        <v>68</v>
      </c>
      <c r="J58" s="10" t="s">
        <v>15</v>
      </c>
      <c r="K58" s="10" t="s">
        <v>23</v>
      </c>
    </row>
    <row r="59" ht="15.75" customHeight="1">
      <c r="A59" s="8">
        <v>2014.0</v>
      </c>
      <c r="B59" s="10" t="s">
        <v>312</v>
      </c>
      <c r="C59" s="10" t="s">
        <v>314</v>
      </c>
      <c r="E59" s="13"/>
      <c r="J59" s="10" t="s">
        <v>21</v>
      </c>
      <c r="K59" s="10" t="s">
        <v>15</v>
      </c>
      <c r="L59" s="10" t="s">
        <v>23</v>
      </c>
    </row>
    <row r="60" ht="15.75" customHeight="1">
      <c r="A60" s="8">
        <v>1979.0</v>
      </c>
      <c r="B60" s="10" t="s">
        <v>316</v>
      </c>
      <c r="D60" s="10" t="s">
        <v>317</v>
      </c>
      <c r="E60" s="13"/>
      <c r="J60" s="10" t="s">
        <v>227</v>
      </c>
    </row>
    <row r="61" ht="15.75" customHeight="1">
      <c r="A61" s="8">
        <v>2013.0</v>
      </c>
      <c r="B61" s="10" t="s">
        <v>322</v>
      </c>
      <c r="C61" s="10" t="s">
        <v>323</v>
      </c>
      <c r="E61" s="13"/>
    </row>
    <row r="62" ht="15.75" customHeight="1">
      <c r="A62" s="8">
        <v>2009.0</v>
      </c>
      <c r="B62" s="10" t="s">
        <v>324</v>
      </c>
      <c r="C62" s="10" t="s">
        <v>325</v>
      </c>
      <c r="E62" s="13"/>
      <c r="J62" s="10" t="s">
        <v>117</v>
      </c>
      <c r="K62" s="10" t="s">
        <v>327</v>
      </c>
      <c r="L62" s="10" t="s">
        <v>56</v>
      </c>
      <c r="M62" s="10" t="s">
        <v>35</v>
      </c>
    </row>
    <row r="63" ht="15.75" customHeight="1">
      <c r="A63" s="8">
        <v>2000.0</v>
      </c>
      <c r="B63" s="10" t="s">
        <v>329</v>
      </c>
      <c r="C63" s="10" t="s">
        <v>330</v>
      </c>
      <c r="E63" s="13"/>
      <c r="J63" s="10" t="s">
        <v>21</v>
      </c>
    </row>
    <row r="64" ht="15.75" customHeight="1">
      <c r="A64" s="8">
        <v>2009.0</v>
      </c>
      <c r="B64" s="10" t="s">
        <v>331</v>
      </c>
      <c r="C64" s="10" t="s">
        <v>332</v>
      </c>
      <c r="E64" s="30"/>
      <c r="J64" s="10" t="s">
        <v>21</v>
      </c>
      <c r="K64" s="10" t="s">
        <v>15</v>
      </c>
      <c r="L64" s="10" t="s">
        <v>23</v>
      </c>
    </row>
    <row r="65" ht="15.75" customHeight="1">
      <c r="A65" s="8">
        <v>1995.0</v>
      </c>
      <c r="B65" s="10" t="s">
        <v>337</v>
      </c>
      <c r="C65" s="10" t="s">
        <v>339</v>
      </c>
      <c r="E65" s="16"/>
      <c r="J65" s="10" t="s">
        <v>21</v>
      </c>
    </row>
    <row r="66" ht="15.75" customHeight="1">
      <c r="A66" s="8">
        <v>1968.0</v>
      </c>
      <c r="B66" s="10" t="s">
        <v>342</v>
      </c>
      <c r="C66" s="10" t="s">
        <v>344</v>
      </c>
      <c r="E66" s="12" t="s">
        <v>68</v>
      </c>
      <c r="J66" s="10" t="s">
        <v>21</v>
      </c>
      <c r="K66" s="10" t="s">
        <v>15</v>
      </c>
      <c r="L66" s="10" t="s">
        <v>23</v>
      </c>
    </row>
    <row r="67" ht="15.75" customHeight="1">
      <c r="A67" s="8">
        <v>1998.0</v>
      </c>
      <c r="B67" s="10" t="s">
        <v>348</v>
      </c>
      <c r="C67" s="10" t="s">
        <v>349</v>
      </c>
      <c r="E67" s="16"/>
      <c r="J67" s="10" t="s">
        <v>21</v>
      </c>
      <c r="K67" s="10" t="s">
        <v>72</v>
      </c>
    </row>
    <row r="68" ht="15.75" customHeight="1">
      <c r="A68" s="8">
        <v>1999.0</v>
      </c>
      <c r="B68" s="10" t="s">
        <v>353</v>
      </c>
      <c r="E68" s="16"/>
      <c r="J68" s="10" t="s">
        <v>55</v>
      </c>
      <c r="K68" s="10" t="s">
        <v>15</v>
      </c>
      <c r="L68" s="10" t="s">
        <v>23</v>
      </c>
    </row>
    <row r="69" ht="15.75" customHeight="1">
      <c r="A69" s="8">
        <v>2009.0</v>
      </c>
      <c r="B69" s="10" t="s">
        <v>359</v>
      </c>
      <c r="C69" s="10" t="s">
        <v>361</v>
      </c>
      <c r="D69" s="10" t="s">
        <v>362</v>
      </c>
      <c r="E69" s="16"/>
    </row>
    <row r="70" ht="15.75" customHeight="1">
      <c r="A70" s="8">
        <v>1984.0</v>
      </c>
      <c r="B70" s="8">
        <v>1984.0</v>
      </c>
      <c r="C70" s="8">
        <v>1984.0</v>
      </c>
      <c r="E70" s="16"/>
      <c r="J70" s="10" t="s">
        <v>15</v>
      </c>
      <c r="K70" s="10" t="s">
        <v>23</v>
      </c>
    </row>
    <row r="71" ht="15.75" customHeight="1">
      <c r="A71" s="8">
        <v>2004.0</v>
      </c>
      <c r="B71" s="10" t="s">
        <v>370</v>
      </c>
      <c r="C71" s="10" t="s">
        <v>373</v>
      </c>
      <c r="E71" s="16"/>
      <c r="J71" s="10" t="s">
        <v>21</v>
      </c>
      <c r="K71" s="10" t="s">
        <v>377</v>
      </c>
      <c r="L71" s="10" t="s">
        <v>351</v>
      </c>
    </row>
    <row r="72" ht="15.75" customHeight="1">
      <c r="A72" s="8">
        <v>2015.0</v>
      </c>
      <c r="B72" s="10" t="s">
        <v>378</v>
      </c>
      <c r="C72" s="10" t="s">
        <v>380</v>
      </c>
      <c r="E72" s="16"/>
      <c r="J72" s="10" t="s">
        <v>72</v>
      </c>
    </row>
    <row r="73" ht="15.75" customHeight="1">
      <c r="A73" s="8">
        <v>2004.0</v>
      </c>
      <c r="B73" s="10" t="s">
        <v>381</v>
      </c>
      <c r="E73" s="15"/>
      <c r="J73" s="10" t="s">
        <v>21</v>
      </c>
    </row>
    <row r="74" ht="15.75" customHeight="1">
      <c r="A74" s="8">
        <v>2002.0</v>
      </c>
      <c r="B74" s="10" t="s">
        <v>384</v>
      </c>
      <c r="C74" s="10" t="s">
        <v>385</v>
      </c>
      <c r="E74" s="31"/>
      <c r="J74" s="10" t="s">
        <v>21</v>
      </c>
    </row>
    <row r="75" ht="15.75" customHeight="1">
      <c r="A75" s="8">
        <v>1972.0</v>
      </c>
      <c r="B75" s="10" t="s">
        <v>391</v>
      </c>
      <c r="C75" s="10" t="s">
        <v>393</v>
      </c>
      <c r="E75" s="20"/>
      <c r="J75" s="10" t="s">
        <v>21</v>
      </c>
    </row>
    <row r="76" ht="15.75" customHeight="1">
      <c r="A76" s="8">
        <v>2009.0</v>
      </c>
      <c r="B76" s="10" t="s">
        <v>395</v>
      </c>
      <c r="C76" s="10" t="s">
        <v>397</v>
      </c>
      <c r="E76" s="33"/>
      <c r="J76" s="10" t="s">
        <v>55</v>
      </c>
    </row>
    <row r="77" ht="15.75" customHeight="1">
      <c r="A77" s="8">
        <v>2007.0</v>
      </c>
      <c r="B77" s="10" t="s">
        <v>405</v>
      </c>
      <c r="C77" s="10" t="s">
        <v>406</v>
      </c>
      <c r="E77" s="16"/>
      <c r="J77" s="10" t="s">
        <v>21</v>
      </c>
      <c r="K77" s="10" t="s">
        <v>15</v>
      </c>
      <c r="L77" s="10" t="s">
        <v>23</v>
      </c>
    </row>
    <row r="78" ht="15.75" customHeight="1">
      <c r="A78" s="8">
        <v>2007.0</v>
      </c>
      <c r="B78" s="10" t="s">
        <v>407</v>
      </c>
      <c r="C78" s="10" t="s">
        <v>408</v>
      </c>
      <c r="D78" s="10" t="s">
        <v>409</v>
      </c>
      <c r="E78" s="16"/>
      <c r="J78" s="10" t="s">
        <v>39</v>
      </c>
    </row>
    <row r="79" ht="15.75" customHeight="1">
      <c r="A79" s="8">
        <v>2013.0</v>
      </c>
      <c r="B79" s="10" t="s">
        <v>410</v>
      </c>
      <c r="C79" s="10" t="s">
        <v>411</v>
      </c>
      <c r="D79" s="10" t="s">
        <v>412</v>
      </c>
      <c r="E79" s="16"/>
      <c r="J79" s="10" t="s">
        <v>21</v>
      </c>
    </row>
    <row r="80" ht="15.75" customHeight="1">
      <c r="A80" s="7" t="s">
        <v>413</v>
      </c>
    </row>
    <row r="81" ht="15.75" customHeight="1">
      <c r="A81" s="8"/>
      <c r="C81" s="10" t="s">
        <v>414</v>
      </c>
      <c r="E81" s="12" t="s">
        <v>68</v>
      </c>
    </row>
    <row r="82" ht="15.75" customHeight="1">
      <c r="A82" s="8"/>
      <c r="C82" s="10" t="s">
        <v>415</v>
      </c>
      <c r="E82" s="12" t="s">
        <v>68</v>
      </c>
    </row>
    <row r="83" ht="15.75" customHeight="1">
      <c r="A83" s="8"/>
      <c r="C83" s="10" t="s">
        <v>416</v>
      </c>
      <c r="E83" s="13"/>
    </row>
    <row r="84" ht="15.75" customHeight="1">
      <c r="A84" s="8"/>
      <c r="C84" s="10" t="s">
        <v>417</v>
      </c>
      <c r="E84" s="13"/>
    </row>
    <row r="85" ht="15.75" customHeight="1">
      <c r="A85" s="8"/>
      <c r="C85" s="10" t="s">
        <v>418</v>
      </c>
      <c r="E85" s="13"/>
    </row>
    <row r="86" ht="15.75" customHeight="1">
      <c r="A86" s="8"/>
      <c r="C86" s="10" t="s">
        <v>419</v>
      </c>
      <c r="E86" s="13"/>
    </row>
    <row r="87" ht="15.75" customHeight="1">
      <c r="A87" s="8">
        <v>1997.0</v>
      </c>
      <c r="B87" s="10" t="s">
        <v>420</v>
      </c>
      <c r="C87" s="10" t="s">
        <v>421</v>
      </c>
      <c r="E87" s="13"/>
      <c r="J87" s="10" t="s">
        <v>21</v>
      </c>
      <c r="K87" s="10" t="s">
        <v>15</v>
      </c>
      <c r="L87" s="10" t="s">
        <v>23</v>
      </c>
    </row>
    <row r="88" ht="15.75" customHeight="1">
      <c r="A88" s="8"/>
      <c r="C88" s="10" t="s">
        <v>422</v>
      </c>
      <c r="E88" s="13"/>
    </row>
    <row r="89" ht="15.75" customHeight="1">
      <c r="A89" s="8"/>
      <c r="C89" s="10" t="s">
        <v>423</v>
      </c>
      <c r="E89" s="12" t="s">
        <v>68</v>
      </c>
    </row>
    <row r="90" ht="15.75" customHeight="1">
      <c r="A90" s="8"/>
      <c r="C90" s="10" t="s">
        <v>424</v>
      </c>
      <c r="E90" s="13"/>
    </row>
    <row r="91" ht="15.75" customHeight="1">
      <c r="A91" s="8"/>
      <c r="C91" s="10" t="s">
        <v>425</v>
      </c>
      <c r="E91" s="13"/>
    </row>
    <row r="92" ht="15.75" customHeight="1">
      <c r="A92" s="8"/>
      <c r="C92" s="10" t="s">
        <v>426</v>
      </c>
      <c r="E92" s="12" t="s">
        <v>68</v>
      </c>
    </row>
    <row r="93" ht="15.75" customHeight="1">
      <c r="A93" s="8"/>
      <c r="C93" s="10" t="s">
        <v>427</v>
      </c>
      <c r="E93" s="12" t="s">
        <v>68</v>
      </c>
    </row>
    <row r="94" ht="15.75" customHeight="1">
      <c r="A94" s="8">
        <v>1968.0</v>
      </c>
      <c r="B94" s="10" t="s">
        <v>428</v>
      </c>
      <c r="C94" s="10" t="s">
        <v>429</v>
      </c>
      <c r="D94" s="10" t="s">
        <v>430</v>
      </c>
      <c r="E94" s="12" t="s">
        <v>68</v>
      </c>
      <c r="J94" s="10" t="s">
        <v>21</v>
      </c>
    </row>
    <row r="95" ht="15.75" customHeight="1">
      <c r="A95" s="8"/>
      <c r="C95" s="10" t="s">
        <v>431</v>
      </c>
      <c r="E95" s="12" t="s">
        <v>68</v>
      </c>
    </row>
    <row r="96" ht="15.75" customHeight="1">
      <c r="A96" s="8"/>
      <c r="C96" s="10" t="s">
        <v>432</v>
      </c>
      <c r="E96" s="12" t="s">
        <v>68</v>
      </c>
    </row>
    <row r="97" ht="15.75" customHeight="1">
      <c r="A97" s="8"/>
      <c r="C97" s="10" t="s">
        <v>433</v>
      </c>
      <c r="E97" s="13"/>
    </row>
    <row r="98" ht="15.75" customHeight="1">
      <c r="A98" s="8"/>
      <c r="C98" s="10" t="s">
        <v>434</v>
      </c>
      <c r="E98" s="13"/>
    </row>
    <row r="99" ht="15.75" customHeight="1">
      <c r="A99" s="8"/>
      <c r="C99" s="10" t="s">
        <v>435</v>
      </c>
      <c r="E99" s="13"/>
    </row>
    <row r="100" ht="15.75" customHeight="1">
      <c r="A100" s="8"/>
      <c r="C100" s="10" t="s">
        <v>436</v>
      </c>
      <c r="E100" s="13"/>
    </row>
    <row r="101" ht="15.75" customHeight="1">
      <c r="A101" s="8"/>
      <c r="C101" s="10" t="s">
        <v>437</v>
      </c>
      <c r="E101" s="13"/>
    </row>
    <row r="102" ht="15.75" customHeight="1">
      <c r="A102" s="8"/>
      <c r="C102" s="10" t="s">
        <v>438</v>
      </c>
      <c r="E102" s="12" t="s">
        <v>68</v>
      </c>
    </row>
    <row r="103" ht="15.75" customHeight="1">
      <c r="A103" s="8"/>
      <c r="C103" s="10" t="s">
        <v>439</v>
      </c>
      <c r="E103" s="13"/>
    </row>
    <row r="104" ht="15.75" customHeight="1">
      <c r="A104" s="8"/>
      <c r="C104" s="10" t="s">
        <v>440</v>
      </c>
      <c r="E104" s="13"/>
    </row>
    <row r="105" ht="15.75" customHeight="1">
      <c r="A105" s="8"/>
      <c r="C105" s="10" t="s">
        <v>66</v>
      </c>
      <c r="E105" s="12" t="s">
        <v>68</v>
      </c>
    </row>
    <row r="106" ht="15.75" customHeight="1">
      <c r="A106" s="8">
        <v>2003.0</v>
      </c>
      <c r="B106" s="10" t="s">
        <v>441</v>
      </c>
      <c r="C106" s="10" t="s">
        <v>442</v>
      </c>
      <c r="E106" s="34"/>
      <c r="J106" s="10" t="s">
        <v>35</v>
      </c>
      <c r="K106" s="10" t="s">
        <v>67</v>
      </c>
      <c r="L106" s="10" t="s">
        <v>351</v>
      </c>
    </row>
    <row r="107" ht="15.75" customHeight="1">
      <c r="A107" s="8">
        <v>2005.0</v>
      </c>
      <c r="B107" s="10" t="s">
        <v>443</v>
      </c>
      <c r="C107" s="10" t="s">
        <v>444</v>
      </c>
      <c r="E107" s="16"/>
      <c r="J107" s="10" t="s">
        <v>21</v>
      </c>
    </row>
    <row r="108" ht="15.75" customHeight="1">
      <c r="A108" s="8">
        <v>1994.0</v>
      </c>
      <c r="B108" s="10" t="s">
        <v>445</v>
      </c>
      <c r="C108" s="10" t="s">
        <v>446</v>
      </c>
      <c r="D108" s="10" t="s">
        <v>447</v>
      </c>
      <c r="E108" s="16"/>
      <c r="J108" s="10" t="s">
        <v>21</v>
      </c>
    </row>
    <row r="109" ht="15.75" customHeight="1">
      <c r="A109" s="8">
        <v>2014.0</v>
      </c>
      <c r="B109" s="10" t="s">
        <v>448</v>
      </c>
      <c r="C109" s="10" t="s">
        <v>449</v>
      </c>
      <c r="E109" s="13"/>
      <c r="J109" s="10" t="s">
        <v>21</v>
      </c>
    </row>
    <row r="110" ht="15.75" customHeight="1">
      <c r="A110" s="8">
        <v>1983.0</v>
      </c>
      <c r="B110" s="10" t="s">
        <v>450</v>
      </c>
      <c r="C110" s="10" t="s">
        <v>451</v>
      </c>
      <c r="E110" s="16"/>
      <c r="J110" s="10" t="s">
        <v>55</v>
      </c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  <row r="1001" ht="15.75" customHeight="1">
      <c r="A1001" s="8"/>
    </row>
  </sheetData>
  <mergeCells count="2">
    <mergeCell ref="F1:I1"/>
    <mergeCell ref="J1:M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43"/>
    <col customWidth="1" min="3" max="3" width="21.29"/>
    <col customWidth="1" min="4" max="4" width="21.14"/>
    <col customWidth="1" min="5" max="9" width="8.71"/>
    <col customWidth="1" min="10" max="10" width="14.57"/>
    <col customWidth="1" min="1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3"/>
      <c r="F1" s="4" t="s">
        <v>3</v>
      </c>
      <c r="G1" s="5"/>
      <c r="H1" s="5"/>
      <c r="I1" s="6"/>
      <c r="J1" s="4" t="s">
        <v>4</v>
      </c>
      <c r="K1" s="5"/>
      <c r="L1" s="5"/>
      <c r="M1" s="6"/>
    </row>
    <row r="2">
      <c r="A2" s="8">
        <v>1984.0</v>
      </c>
      <c r="B2" s="10" t="s">
        <v>6</v>
      </c>
      <c r="C2" s="10" t="s">
        <v>9</v>
      </c>
      <c r="E2" s="13"/>
      <c r="J2" s="10" t="s">
        <v>15</v>
      </c>
      <c r="K2" s="10" t="s">
        <v>18</v>
      </c>
    </row>
    <row r="3">
      <c r="A3" s="8">
        <v>2016.0</v>
      </c>
      <c r="B3" s="10" t="s">
        <v>22</v>
      </c>
      <c r="E3" s="13"/>
      <c r="J3" s="10" t="s">
        <v>21</v>
      </c>
    </row>
    <row r="4">
      <c r="A4" s="8">
        <v>2012.0</v>
      </c>
      <c r="B4" s="10" t="s">
        <v>26</v>
      </c>
      <c r="C4" s="10" t="s">
        <v>28</v>
      </c>
      <c r="D4" s="10" t="s">
        <v>31</v>
      </c>
      <c r="E4" s="15"/>
      <c r="J4" s="10" t="s">
        <v>44</v>
      </c>
    </row>
    <row r="5">
      <c r="A5" s="8">
        <v>1988.0</v>
      </c>
      <c r="B5" s="10" t="s">
        <v>46</v>
      </c>
      <c r="C5" s="10" t="s">
        <v>48</v>
      </c>
      <c r="D5" s="10" t="s">
        <v>51</v>
      </c>
      <c r="E5" s="16"/>
      <c r="J5" s="10" t="s">
        <v>21</v>
      </c>
      <c r="K5" s="10" t="s">
        <v>55</v>
      </c>
    </row>
    <row r="6">
      <c r="A6" s="8">
        <v>2000.0</v>
      </c>
      <c r="B6" s="10" t="s">
        <v>59</v>
      </c>
      <c r="C6" s="10" t="s">
        <v>62</v>
      </c>
      <c r="D6" s="10" t="s">
        <v>64</v>
      </c>
      <c r="E6" s="13"/>
      <c r="J6" s="10" t="s">
        <v>55</v>
      </c>
    </row>
    <row r="7">
      <c r="A7" s="8">
        <v>1977.0</v>
      </c>
      <c r="B7" s="10" t="s">
        <v>66</v>
      </c>
      <c r="C7" s="10" t="s">
        <v>66</v>
      </c>
      <c r="E7" s="16"/>
      <c r="J7" s="10" t="s">
        <v>67</v>
      </c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>
      <c r="A24" s="8"/>
    </row>
    <row r="25" ht="15.75" customHeight="1">
      <c r="A25" s="8"/>
    </row>
    <row r="26" ht="15.75" customHeight="1">
      <c r="A26" s="8"/>
    </row>
    <row r="27" ht="15.75" customHeight="1">
      <c r="A27" s="8"/>
    </row>
    <row r="28" ht="15.75" customHeight="1">
      <c r="A28" s="8"/>
    </row>
    <row r="29" ht="15.75" customHeight="1">
      <c r="A29" s="8"/>
    </row>
    <row r="30" ht="15.75" customHeight="1">
      <c r="A30" s="8"/>
    </row>
    <row r="31" ht="15.75" customHeight="1">
      <c r="A31" s="8"/>
    </row>
    <row r="32" ht="15.75" customHeight="1">
      <c r="A32" s="8"/>
    </row>
    <row r="33" ht="15.75" customHeight="1">
      <c r="A33" s="8"/>
    </row>
    <row r="34" ht="15.75" customHeight="1">
      <c r="A34" s="8"/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mergeCells count="2">
    <mergeCell ref="F1:I1"/>
    <mergeCell ref="J1:M1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6.43"/>
    <col customWidth="1" min="3" max="3" width="19.14"/>
    <col customWidth="1" min="4" max="4" width="35.57"/>
    <col customWidth="1" min="5" max="5" width="8.57"/>
    <col customWidth="1" min="6" max="6" width="14.71"/>
    <col customWidth="1" min="7" max="9" width="8.71"/>
    <col customWidth="1" min="10" max="10" width="12.86"/>
    <col customWidth="1" min="11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3"/>
      <c r="F1" s="4" t="s">
        <v>3</v>
      </c>
      <c r="G1" s="5"/>
      <c r="H1" s="5"/>
      <c r="I1" s="6"/>
      <c r="J1" s="4" t="s">
        <v>4</v>
      </c>
      <c r="K1" s="5"/>
      <c r="L1" s="5"/>
      <c r="M1" s="6"/>
    </row>
    <row r="2">
      <c r="A2" s="8"/>
      <c r="C2" s="10" t="s">
        <v>452</v>
      </c>
      <c r="E2" s="13"/>
    </row>
    <row r="3">
      <c r="A3" s="8"/>
      <c r="C3" s="10" t="s">
        <v>453</v>
      </c>
      <c r="E3" s="13"/>
    </row>
    <row r="4">
      <c r="A4" s="8">
        <v>2016.0</v>
      </c>
      <c r="B4" s="10" t="s">
        <v>454</v>
      </c>
      <c r="E4" s="13"/>
      <c r="F4" s="10" t="s">
        <v>19</v>
      </c>
      <c r="G4" s="10" t="s">
        <v>13</v>
      </c>
      <c r="J4" s="10" t="s">
        <v>15</v>
      </c>
      <c r="K4" s="10" t="s">
        <v>23</v>
      </c>
    </row>
    <row r="5">
      <c r="A5" s="8"/>
      <c r="C5" s="10" t="s">
        <v>455</v>
      </c>
      <c r="E5" s="13"/>
    </row>
    <row r="6">
      <c r="A6" s="8"/>
      <c r="C6" s="10" t="s">
        <v>456</v>
      </c>
      <c r="E6" s="13"/>
    </row>
    <row r="7">
      <c r="A7" s="8">
        <v>1977.0</v>
      </c>
      <c r="B7" s="10" t="s">
        <v>52</v>
      </c>
      <c r="D7" s="10" t="s">
        <v>54</v>
      </c>
      <c r="E7" s="13"/>
      <c r="F7" s="10" t="s">
        <v>29</v>
      </c>
      <c r="G7" s="10" t="s">
        <v>19</v>
      </c>
      <c r="H7" s="10" t="s">
        <v>16</v>
      </c>
      <c r="I7" s="10" t="s">
        <v>34</v>
      </c>
      <c r="J7" s="10" t="s">
        <v>44</v>
      </c>
    </row>
    <row r="8">
      <c r="A8" s="8">
        <v>1972.0</v>
      </c>
      <c r="B8" s="10" t="s">
        <v>457</v>
      </c>
      <c r="E8" s="13"/>
      <c r="F8" s="10" t="s">
        <v>29</v>
      </c>
      <c r="G8" s="10" t="s">
        <v>16</v>
      </c>
      <c r="H8" s="10" t="s">
        <v>19</v>
      </c>
      <c r="I8" s="10" t="s">
        <v>33</v>
      </c>
      <c r="J8" s="10" t="s">
        <v>117</v>
      </c>
      <c r="K8" s="10" t="s">
        <v>21</v>
      </c>
      <c r="L8" s="10" t="s">
        <v>15</v>
      </c>
      <c r="M8" s="10" t="s">
        <v>23</v>
      </c>
    </row>
    <row r="9">
      <c r="A9" s="8">
        <v>1999.0</v>
      </c>
      <c r="C9" s="10" t="s">
        <v>458</v>
      </c>
      <c r="E9" s="13"/>
      <c r="F9" s="10" t="s">
        <v>33</v>
      </c>
      <c r="G9" s="10" t="s">
        <v>37</v>
      </c>
      <c r="J9" s="10" t="s">
        <v>21</v>
      </c>
      <c r="K9" s="10" t="s">
        <v>39</v>
      </c>
      <c r="L9" s="10" t="s">
        <v>35</v>
      </c>
    </row>
    <row r="10">
      <c r="A10" s="8">
        <v>1980.0</v>
      </c>
      <c r="B10" s="10" t="s">
        <v>459</v>
      </c>
      <c r="C10" s="10" t="s">
        <v>460</v>
      </c>
      <c r="E10" s="13"/>
      <c r="F10" s="10" t="s">
        <v>13</v>
      </c>
      <c r="G10" s="10" t="s">
        <v>16</v>
      </c>
      <c r="H10" s="10" t="s">
        <v>19</v>
      </c>
      <c r="J10" s="10" t="s">
        <v>21</v>
      </c>
    </row>
    <row r="11">
      <c r="A11" s="8">
        <v>1922.0</v>
      </c>
      <c r="C11" s="10" t="s">
        <v>461</v>
      </c>
      <c r="E11" s="13"/>
      <c r="F11" s="10" t="s">
        <v>301</v>
      </c>
      <c r="G11" s="10" t="s">
        <v>19</v>
      </c>
      <c r="H11" s="10" t="s">
        <v>16</v>
      </c>
      <c r="J11" s="10" t="s">
        <v>462</v>
      </c>
    </row>
    <row r="12">
      <c r="A12" s="8">
        <v>2015.0</v>
      </c>
      <c r="B12" s="10" t="s">
        <v>463</v>
      </c>
      <c r="C12" s="10" t="s">
        <v>464</v>
      </c>
      <c r="D12" s="10" t="s">
        <v>465</v>
      </c>
      <c r="E12" s="13"/>
      <c r="F12" s="10" t="s">
        <v>19</v>
      </c>
      <c r="G12" s="10" t="s">
        <v>33</v>
      </c>
      <c r="H12" s="10" t="s">
        <v>37</v>
      </c>
      <c r="I12" s="10" t="s">
        <v>13</v>
      </c>
      <c r="J12" s="10" t="s">
        <v>21</v>
      </c>
      <c r="K12" s="10" t="s">
        <v>55</v>
      </c>
    </row>
    <row r="13">
      <c r="A13" s="8">
        <v>1970.0</v>
      </c>
      <c r="B13" s="10" t="s">
        <v>466</v>
      </c>
      <c r="E13" s="13"/>
      <c r="F13" s="10" t="s">
        <v>29</v>
      </c>
      <c r="G13" s="10" t="s">
        <v>467</v>
      </c>
      <c r="J13" s="10" t="s">
        <v>237</v>
      </c>
    </row>
    <row r="14">
      <c r="A14" s="8">
        <v>2017.0</v>
      </c>
      <c r="B14" s="10" t="s">
        <v>468</v>
      </c>
      <c r="E14" s="13"/>
      <c r="F14" s="10" t="s">
        <v>13</v>
      </c>
      <c r="G14" s="10" t="s">
        <v>16</v>
      </c>
      <c r="H14" s="10" t="s">
        <v>33</v>
      </c>
      <c r="I14" s="10" t="s">
        <v>19</v>
      </c>
      <c r="J14" s="10" t="s">
        <v>257</v>
      </c>
      <c r="K14" s="10" t="s">
        <v>35</v>
      </c>
      <c r="L14" s="10" t="s">
        <v>343</v>
      </c>
      <c r="M14" s="10" t="s">
        <v>462</v>
      </c>
    </row>
    <row r="15">
      <c r="A15" s="8">
        <v>2017.0</v>
      </c>
      <c r="B15" s="10" t="s">
        <v>469</v>
      </c>
      <c r="E15" s="13"/>
      <c r="F15" s="10" t="s">
        <v>19</v>
      </c>
      <c r="G15" s="10" t="s">
        <v>37</v>
      </c>
    </row>
    <row r="16">
      <c r="A16" s="8">
        <v>1970.0</v>
      </c>
      <c r="B16" s="10" t="s">
        <v>470</v>
      </c>
      <c r="D16" s="10" t="s">
        <v>471</v>
      </c>
      <c r="E16" s="15"/>
      <c r="F16" s="10" t="s">
        <v>13</v>
      </c>
      <c r="J16" s="10" t="s">
        <v>21</v>
      </c>
    </row>
    <row r="17">
      <c r="A17" s="8">
        <v>1993.0</v>
      </c>
      <c r="B17" s="10" t="s">
        <v>472</v>
      </c>
      <c r="C17" s="10" t="s">
        <v>473</v>
      </c>
      <c r="E17" s="15"/>
      <c r="F17" s="10" t="s">
        <v>19</v>
      </c>
      <c r="J17" s="10" t="s">
        <v>21</v>
      </c>
      <c r="K17" s="10" t="s">
        <v>35</v>
      </c>
    </row>
    <row r="18">
      <c r="A18" s="8">
        <v>1968.0</v>
      </c>
      <c r="B18" s="10" t="s">
        <v>472</v>
      </c>
      <c r="C18" s="10" t="s">
        <v>474</v>
      </c>
      <c r="D18" s="10" t="s">
        <v>475</v>
      </c>
      <c r="E18" s="15"/>
      <c r="F18" s="10" t="s">
        <v>19</v>
      </c>
      <c r="G18" s="10" t="s">
        <v>5</v>
      </c>
      <c r="J18" s="10" t="s">
        <v>117</v>
      </c>
    </row>
    <row r="19">
      <c r="A19" s="8">
        <v>2008.0</v>
      </c>
      <c r="B19" s="10" t="s">
        <v>476</v>
      </c>
      <c r="D19" s="10" t="s">
        <v>477</v>
      </c>
      <c r="E19" s="15"/>
      <c r="F19" s="10" t="s">
        <v>37</v>
      </c>
      <c r="G19" s="10" t="s">
        <v>19</v>
      </c>
      <c r="J19" s="10" t="s">
        <v>15</v>
      </c>
      <c r="K19" s="10" t="s">
        <v>23</v>
      </c>
    </row>
    <row r="20">
      <c r="A20" s="8">
        <v>1968.0</v>
      </c>
      <c r="B20" s="10" t="s">
        <v>478</v>
      </c>
      <c r="C20" s="10" t="s">
        <v>479</v>
      </c>
      <c r="E20" s="34"/>
      <c r="F20" s="10" t="s">
        <v>19</v>
      </c>
      <c r="J20" s="10" t="s">
        <v>21</v>
      </c>
      <c r="K20" s="10" t="s">
        <v>15</v>
      </c>
      <c r="L20" s="10" t="s">
        <v>23</v>
      </c>
    </row>
    <row r="21" ht="15.75" customHeight="1">
      <c r="A21" s="8">
        <v>1954.0</v>
      </c>
      <c r="B21" s="10" t="s">
        <v>480</v>
      </c>
      <c r="E21" s="34"/>
      <c r="F21" s="10" t="s">
        <v>29</v>
      </c>
      <c r="G21" s="10" t="s">
        <v>16</v>
      </c>
      <c r="H21" s="10" t="s">
        <v>19</v>
      </c>
      <c r="J21" s="10" t="s">
        <v>21</v>
      </c>
    </row>
    <row r="22" ht="15.75" customHeight="1">
      <c r="A22" s="8">
        <v>2002.0</v>
      </c>
      <c r="B22" s="10" t="s">
        <v>481</v>
      </c>
      <c r="E22" s="16"/>
      <c r="F22" s="10" t="s">
        <v>147</v>
      </c>
      <c r="G22" s="10" t="s">
        <v>301</v>
      </c>
    </row>
    <row r="23" ht="15.75" customHeight="1">
      <c r="A23" s="8">
        <v>1916.0</v>
      </c>
      <c r="B23" s="10" t="s">
        <v>482</v>
      </c>
      <c r="E23" s="16"/>
      <c r="F23" s="10" t="s">
        <v>13</v>
      </c>
      <c r="G23" s="10" t="s">
        <v>16</v>
      </c>
      <c r="H23" s="10" t="s">
        <v>33</v>
      </c>
      <c r="I23" s="10" t="s">
        <v>19</v>
      </c>
      <c r="J23" s="10" t="s">
        <v>21</v>
      </c>
    </row>
    <row r="24" ht="15.75" customHeight="1">
      <c r="A24" s="8">
        <v>2006.0</v>
      </c>
      <c r="B24" s="10" t="s">
        <v>483</v>
      </c>
      <c r="C24" s="10" t="s">
        <v>484</v>
      </c>
      <c r="E24" s="16"/>
      <c r="F24" s="10" t="s">
        <v>301</v>
      </c>
      <c r="J24" s="10" t="s">
        <v>21</v>
      </c>
    </row>
    <row r="25" ht="15.75" customHeight="1">
      <c r="A25" s="8">
        <v>1920.0</v>
      </c>
      <c r="B25" s="10" t="s">
        <v>485</v>
      </c>
      <c r="C25" s="10" t="s">
        <v>486</v>
      </c>
      <c r="E25" s="16"/>
      <c r="F25" s="10" t="s">
        <v>19</v>
      </c>
      <c r="J25" s="10" t="s">
        <v>117</v>
      </c>
    </row>
    <row r="26" ht="15.75" customHeight="1">
      <c r="A26" s="8">
        <v>1932.0</v>
      </c>
      <c r="B26" s="10" t="s">
        <v>487</v>
      </c>
      <c r="C26" s="10" t="s">
        <v>488</v>
      </c>
      <c r="E26" s="16"/>
      <c r="F26" s="10" t="s">
        <v>13</v>
      </c>
      <c r="G26" s="10" t="s">
        <v>29</v>
      </c>
      <c r="H26" s="10" t="s">
        <v>16</v>
      </c>
      <c r="J26" s="10" t="s">
        <v>35</v>
      </c>
    </row>
    <row r="27" ht="15.75" customHeight="1">
      <c r="A27" s="8">
        <v>1942.0</v>
      </c>
      <c r="B27" s="10" t="s">
        <v>489</v>
      </c>
      <c r="C27" s="10" t="s">
        <v>490</v>
      </c>
      <c r="E27" s="16"/>
      <c r="F27" s="10" t="s">
        <v>33</v>
      </c>
      <c r="G27" s="10" t="s">
        <v>19</v>
      </c>
      <c r="H27" s="10" t="s">
        <v>5</v>
      </c>
      <c r="J27" s="10" t="s">
        <v>21</v>
      </c>
    </row>
    <row r="28" ht="15.75" customHeight="1">
      <c r="A28" s="8">
        <v>1969.0</v>
      </c>
      <c r="B28" s="10" t="s">
        <v>491</v>
      </c>
      <c r="E28" s="16"/>
      <c r="F28" s="10" t="s">
        <v>29</v>
      </c>
      <c r="G28" s="10" t="s">
        <v>191</v>
      </c>
      <c r="H28" s="10" t="s">
        <v>19</v>
      </c>
      <c r="J28" s="10" t="s">
        <v>21</v>
      </c>
    </row>
    <row r="29" ht="15.75" customHeight="1">
      <c r="A29" s="8">
        <v>1978.0</v>
      </c>
      <c r="B29" s="10" t="s">
        <v>492</v>
      </c>
      <c r="C29" s="10" t="s">
        <v>493</v>
      </c>
      <c r="E29" s="16"/>
      <c r="F29" s="10" t="s">
        <v>29</v>
      </c>
      <c r="G29" s="10" t="s">
        <v>191</v>
      </c>
      <c r="H29" s="10" t="s">
        <v>13</v>
      </c>
      <c r="I29" s="10" t="s">
        <v>34</v>
      </c>
      <c r="J29" s="10" t="s">
        <v>15</v>
      </c>
      <c r="K29" s="10" t="s">
        <v>23</v>
      </c>
    </row>
    <row r="30" ht="15.75" customHeight="1">
      <c r="A30" s="8">
        <v>2003.0</v>
      </c>
      <c r="B30" s="10" t="s">
        <v>494</v>
      </c>
      <c r="E30" s="16"/>
      <c r="F30" s="10" t="s">
        <v>147</v>
      </c>
      <c r="G30" s="10" t="s">
        <v>301</v>
      </c>
      <c r="J30" s="10" t="s">
        <v>21</v>
      </c>
    </row>
    <row r="31" ht="15.75" customHeight="1">
      <c r="A31" s="8">
        <v>2013.0</v>
      </c>
      <c r="B31" s="10" t="s">
        <v>495</v>
      </c>
      <c r="E31" s="16"/>
      <c r="F31" s="10" t="s">
        <v>13</v>
      </c>
      <c r="G31" s="10" t="s">
        <v>171</v>
      </c>
      <c r="H31" s="10" t="s">
        <v>5</v>
      </c>
      <c r="J31" s="10" t="s">
        <v>15</v>
      </c>
      <c r="K31" s="10" t="s">
        <v>23</v>
      </c>
    </row>
    <row r="32" ht="15.75" customHeight="1">
      <c r="A32" s="8">
        <v>2007.0</v>
      </c>
      <c r="B32" s="10" t="s">
        <v>496</v>
      </c>
      <c r="C32" s="10" t="s">
        <v>497</v>
      </c>
      <c r="E32" s="16"/>
      <c r="F32" s="10" t="s">
        <v>147</v>
      </c>
      <c r="G32" s="10" t="s">
        <v>34</v>
      </c>
      <c r="H32" s="10" t="s">
        <v>13</v>
      </c>
    </row>
    <row r="33" ht="15.75" customHeight="1">
      <c r="A33" s="8">
        <v>2018.0</v>
      </c>
      <c r="B33" s="10" t="s">
        <v>498</v>
      </c>
      <c r="E33" s="16"/>
      <c r="F33" s="10" t="s">
        <v>499</v>
      </c>
      <c r="G33" s="10" t="s">
        <v>147</v>
      </c>
      <c r="H33" s="10" t="s">
        <v>13</v>
      </c>
    </row>
    <row r="34" ht="15.75" customHeight="1">
      <c r="A34" s="8">
        <v>2003.0</v>
      </c>
      <c r="B34" s="10" t="s">
        <v>500</v>
      </c>
      <c r="E34" s="16"/>
      <c r="F34" s="10" t="s">
        <v>147</v>
      </c>
    </row>
    <row r="35" ht="15.75" customHeight="1">
      <c r="A35" s="8">
        <v>2013.0</v>
      </c>
      <c r="B35" s="10" t="s">
        <v>501</v>
      </c>
      <c r="E35" s="16"/>
      <c r="F35" s="10" t="s">
        <v>147</v>
      </c>
      <c r="G35" s="10" t="s">
        <v>13</v>
      </c>
    </row>
    <row r="36" ht="15.75" customHeight="1">
      <c r="A36" s="8">
        <v>2008.0</v>
      </c>
      <c r="B36" s="10" t="s">
        <v>502</v>
      </c>
      <c r="E36" s="16"/>
      <c r="F36" s="10" t="s">
        <v>19</v>
      </c>
      <c r="G36" s="10" t="s">
        <v>37</v>
      </c>
    </row>
    <row r="37" ht="15.75" customHeight="1">
      <c r="A37" s="8">
        <v>1975.0</v>
      </c>
      <c r="B37" s="10" t="s">
        <v>503</v>
      </c>
      <c r="E37" s="16"/>
      <c r="F37" s="10" t="s">
        <v>301</v>
      </c>
      <c r="G37" s="10" t="s">
        <v>504</v>
      </c>
      <c r="J37" s="10" t="s">
        <v>505</v>
      </c>
    </row>
    <row r="38" ht="15.75" customHeight="1">
      <c r="A38" s="8">
        <v>2017.0</v>
      </c>
      <c r="B38" s="10" t="s">
        <v>506</v>
      </c>
      <c r="E38" s="16"/>
      <c r="F38" s="10" t="s">
        <v>19</v>
      </c>
    </row>
    <row r="39" ht="15.75" customHeight="1">
      <c r="A39" s="8">
        <v>1956.0</v>
      </c>
      <c r="B39" s="10" t="s">
        <v>507</v>
      </c>
      <c r="E39" s="16"/>
      <c r="F39" s="10" t="s">
        <v>301</v>
      </c>
      <c r="J39" s="10" t="s">
        <v>21</v>
      </c>
    </row>
    <row r="40" ht="15.75" customHeight="1">
      <c r="A40" s="8">
        <v>1971.0</v>
      </c>
      <c r="B40" s="10" t="s">
        <v>508</v>
      </c>
      <c r="E40" s="16"/>
      <c r="F40" s="10" t="s">
        <v>301</v>
      </c>
      <c r="J40" s="10" t="s">
        <v>15</v>
      </c>
      <c r="K40" s="10" t="s">
        <v>23</v>
      </c>
    </row>
    <row r="41" ht="15.75" customHeight="1">
      <c r="A41" s="8">
        <v>1970.0</v>
      </c>
      <c r="B41" s="10" t="s">
        <v>509</v>
      </c>
      <c r="E41" s="16"/>
      <c r="F41" s="10" t="s">
        <v>301</v>
      </c>
      <c r="J41" s="10" t="s">
        <v>15</v>
      </c>
      <c r="K41" s="10" t="s">
        <v>23</v>
      </c>
    </row>
    <row r="42" ht="15.75" customHeight="1">
      <c r="A42" s="8">
        <v>1990.0</v>
      </c>
      <c r="B42" s="10" t="s">
        <v>510</v>
      </c>
      <c r="E42" s="16"/>
      <c r="F42" s="10" t="str">
        <f t="shared" ref="F42:F44" si="1">$F$41</f>
        <v>Documentário</v>
      </c>
      <c r="J42" s="10" t="s">
        <v>55</v>
      </c>
    </row>
    <row r="43" ht="15.75" customHeight="1">
      <c r="A43" s="8">
        <v>1970.0</v>
      </c>
      <c r="B43" s="17" t="s">
        <v>511</v>
      </c>
      <c r="D43" s="10" t="s">
        <v>512</v>
      </c>
      <c r="E43" s="16"/>
      <c r="F43" s="10" t="str">
        <f t="shared" si="1"/>
        <v>Documentário</v>
      </c>
      <c r="J43" s="10" t="s">
        <v>67</v>
      </c>
    </row>
    <row r="44" ht="15.75" customHeight="1">
      <c r="A44" s="8">
        <v>1986.0</v>
      </c>
      <c r="B44" s="10" t="s">
        <v>513</v>
      </c>
      <c r="C44" s="10" t="s">
        <v>514</v>
      </c>
      <c r="E44" s="16"/>
      <c r="F44" s="10" t="str">
        <f t="shared" si="1"/>
        <v>Documentário</v>
      </c>
    </row>
    <row r="45" ht="15.75" customHeight="1">
      <c r="A45" s="8">
        <v>2007.0</v>
      </c>
      <c r="B45" s="10" t="s">
        <v>515</v>
      </c>
      <c r="C45" s="10" t="s">
        <v>516</v>
      </c>
      <c r="E45" s="16"/>
      <c r="F45" s="10" t="s">
        <v>301</v>
      </c>
      <c r="J45" s="10" t="s">
        <v>21</v>
      </c>
    </row>
    <row r="46" ht="15.75" customHeight="1">
      <c r="A46" s="8">
        <v>1985.0</v>
      </c>
      <c r="B46" s="10" t="s">
        <v>517</v>
      </c>
      <c r="E46" s="16"/>
      <c r="F46" s="10" t="s">
        <v>301</v>
      </c>
    </row>
    <row r="47" ht="15.75" customHeight="1">
      <c r="A47" s="8">
        <v>2002.0</v>
      </c>
      <c r="B47" s="10" t="s">
        <v>518</v>
      </c>
      <c r="E47" s="16"/>
      <c r="F47" s="10" t="s">
        <v>301</v>
      </c>
    </row>
    <row r="48" ht="15.75" customHeight="1">
      <c r="A48" s="8">
        <v>1973.0</v>
      </c>
      <c r="B48" s="10" t="s">
        <v>519</v>
      </c>
      <c r="C48" s="10" t="s">
        <v>520</v>
      </c>
      <c r="E48" s="16"/>
      <c r="F48" s="10" t="s">
        <v>29</v>
      </c>
      <c r="G48" s="10" t="s">
        <v>148</v>
      </c>
      <c r="H48" s="10" t="s">
        <v>13</v>
      </c>
      <c r="I48" s="10" t="s">
        <v>16</v>
      </c>
      <c r="J48" s="10" t="s">
        <v>21</v>
      </c>
      <c r="K48" s="10" t="s">
        <v>237</v>
      </c>
    </row>
    <row r="49" ht="15.75" customHeight="1">
      <c r="A49" s="8">
        <v>2009.0</v>
      </c>
      <c r="B49" s="10" t="s">
        <v>521</v>
      </c>
      <c r="C49" s="10" t="s">
        <v>522</v>
      </c>
      <c r="E49" s="16"/>
      <c r="F49" s="10" t="s">
        <v>37</v>
      </c>
      <c r="G49" s="10" t="s">
        <v>19</v>
      </c>
      <c r="J49" s="10" t="s">
        <v>21</v>
      </c>
    </row>
    <row r="50" ht="15.75" customHeight="1">
      <c r="A50" s="8">
        <v>2017.0</v>
      </c>
      <c r="B50" s="10" t="s">
        <v>523</v>
      </c>
      <c r="C50" s="10" t="s">
        <v>524</v>
      </c>
      <c r="E50" s="16"/>
      <c r="F50" s="10" t="s">
        <v>19</v>
      </c>
      <c r="G50" s="10" t="s">
        <v>5</v>
      </c>
      <c r="J50" s="10" t="s">
        <v>55</v>
      </c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mergeCells count="2">
    <mergeCell ref="F1:I1"/>
    <mergeCell ref="J1:M1"/>
  </mergeCells>
  <printOptions/>
  <pageMargins bottom="0.787401575" footer="0.0" header="0.0" left="0.511811024" right="0.511811024" top="0.787401575"/>
  <pageSetup orientation="landscape"/>
  <drawing r:id="rId1"/>
</worksheet>
</file>