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KI\BDL\DATA SEMENTARA\WEEKLY REPORT\"/>
    </mc:Choice>
  </mc:AlternateContent>
  <bookViews>
    <workbookView xWindow="0" yWindow="0" windowWidth="20490" windowHeight="7620" activeTab="3"/>
  </bookViews>
  <sheets>
    <sheet name="SOP ABK" sheetId="22" r:id="rId1"/>
    <sheet name="UPS" sheetId="24" r:id="rId2"/>
    <sheet name="FORKLFT" sheetId="25" r:id="rId3"/>
    <sheet name="XRAY" sheetId="26" r:id="rId4"/>
    <sheet name="MOBIL SOLAR + BENSIN" sheetId="21" r:id="rId5"/>
    <sheet name="ETD" sheetId="27" r:id="rId6"/>
  </sheets>
  <definedNames>
    <definedName name="_xlnm.Print_Area" localSheetId="2">FORKLFT!$C$1:$D$22</definedName>
    <definedName name="_xlnm.Print_Area" localSheetId="0">'SOP ABK'!$C$1:$E$62</definedName>
    <definedName name="_xlnm.Print_Area" localSheetId="1">UPS!$B$1:$C$29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22" l="1"/>
</calcChain>
</file>

<file path=xl/sharedStrings.xml><?xml version="1.0" encoding="utf-8"?>
<sst xmlns="http://schemas.openxmlformats.org/spreadsheetml/2006/main" count="386" uniqueCount="218">
  <si>
    <t>CCTV</t>
  </si>
  <si>
    <t>Genset</t>
  </si>
  <si>
    <t>No</t>
  </si>
  <si>
    <t>UPS</t>
  </si>
  <si>
    <t>apar</t>
  </si>
  <si>
    <t>wawan</t>
  </si>
  <si>
    <t>lifting ( hand palet + Hand stacker )</t>
  </si>
  <si>
    <t xml:space="preserve">X ray </t>
  </si>
  <si>
    <t>mengamati visual kebocoran oli pada hidrolic neck</t>
  </si>
  <si>
    <t>mencoba tuas hidrolik</t>
  </si>
  <si>
    <t xml:space="preserve">memberikan spray oli pada roda </t>
  </si>
  <si>
    <t xml:space="preserve">melihat kondisi bearing roda </t>
  </si>
  <si>
    <t xml:space="preserve">timbagan </t>
  </si>
  <si>
    <t>Kendaraan solar</t>
  </si>
  <si>
    <t>kendaraan bensin</t>
  </si>
  <si>
    <t>kategori alat</t>
  </si>
  <si>
    <t>perawatan berkala</t>
  </si>
  <si>
    <t>tindakan</t>
  </si>
  <si>
    <t>wawan + dedi</t>
  </si>
  <si>
    <t>PROCEDURE MAINTENANCE UPS</t>
  </si>
  <si>
    <t>PROCEDURE DAILY CARE:</t>
  </si>
  <si>
    <t>Buka Cover depan UPS</t>
  </si>
  <si>
    <t>Bersihkan Fan UPS</t>
  </si>
  <si>
    <t>Bersihkan sirkulasi udara yang   berada dibelakag UPS.</t>
  </si>
  <si>
    <t>Suhu ruangan untuk UPS dibawah 25 Derajat Celcius</t>
  </si>
  <si>
    <t>Pastikan UPS sudah tidak ada beban.</t>
  </si>
  <si>
    <t>Matikan UPS</t>
  </si>
  <si>
    <t>Buka Casing samping UPS</t>
  </si>
  <si>
    <t>Bersihkan mainboard UPS (semprot pakai blower)</t>
  </si>
  <si>
    <t>Ukur tegangan charger UPS ( 216 VDC)</t>
  </si>
  <si>
    <t>Cek Battery UPS menggunakan Battery Checker</t>
  </si>
  <si>
    <t>Jika Ups sudah dibersihkan, dan sudah dipastikan DAB charger dalam kondisi normal, maka UPS dapat ditutup kembali.</t>
  </si>
  <si>
    <t>Jika UPS berada diruangan terbuka, usahakan diluar jam operasional kerja.</t>
  </si>
  <si>
    <t>pastikan seluruh accessories forklift berfungsi dengan baik, meliputi lampu depan, lampu stop, lampu seign dan klakson</t>
  </si>
  <si>
    <t>Pastikan pedal kopling berfungsi dengan baik</t>
  </si>
  <si>
    <t>Pastikan pedal rem berfungsi dengan baik</t>
  </si>
  <si>
    <t>Pastikan rem tangan berfungsi dengan baik</t>
  </si>
  <si>
    <t>Periksa bagian garpu dan pagar carriage forklift, pastikan garpu dan pagar anda selalu diposisi center</t>
  </si>
  <si>
    <t>Periksa seluruh bagian hidrolik unit forklift, pastikan hidrolik dalam keadaan baik, tidak bocor, dan tidak ada as yang baret atau luka</t>
  </si>
  <si>
    <t>Periksa kondisi Accu dan air Accu</t>
  </si>
  <si>
    <t>Periksa ketersediaan bahan bakar solar setiap sebelum unit digunakan. Indikator dua bar menunjukan bahan bakar solar harus segera diisi kembali</t>
  </si>
  <si>
    <t>Tutorial Perawatan Batere forklift Elektrik</t>
  </si>
  <si>
    <t>Lakukan pengisian Batere secara tertib, pastikan batere di charge minimal kapasitas 20%.</t>
  </si>
  <si>
    <t>Selama pengisian Batere, pastikan tutup Accu dalam keadaan terbuka</t>
  </si>
  <si>
    <t>Lakukan pengisianan air Accu apabila pelampung air sudah dibawah standard</t>
  </si>
  <si>
    <t>Kebersihan dari batere forklift juga penting untuk dperhatikan</t>
  </si>
  <si>
    <t>Jangan menghentikan proses pengisian sebelum batere penuh, sebab akan mengurangi usia batere</t>
  </si>
  <si>
    <t>Pastikan permukaan kabel Baterai berada dalam keadaan baik, tidak terkelupas atau tidak rusak</t>
  </si>
  <si>
    <t>CARA PERAWATAN FORKLIFT DIESEL HARIAN</t>
  </si>
  <si>
    <t>Pastikan seluruh accessories forklift berfungsi dengan baik, meliputi lampu depan, lampu stop, lampu seign dan klakson</t>
  </si>
  <si>
    <t>TUTORIAL PERAWATAN BATERAI ELEKTRIK</t>
  </si>
  <si>
    <t>preventive maintenance</t>
  </si>
  <si>
    <t>Forklift diesel</t>
  </si>
  <si>
    <t>forklift Battery</t>
  </si>
  <si>
    <t>SOP ABK</t>
  </si>
  <si>
    <t>NAMA ALAT</t>
  </si>
  <si>
    <t>O</t>
  </si>
  <si>
    <t>pada saat akan di matikan Pastikan UPS sudah tidak ada beban.</t>
  </si>
  <si>
    <t>UPS APC</t>
  </si>
  <si>
    <t>jika UPS akan shut down untuk waktu yang lama, maka battery harus di lepas dari tempat / slotnya</t>
  </si>
  <si>
    <t>PROCEDURE MAINTENANCE DAN PEMBERSIHAN UPS</t>
  </si>
  <si>
    <t>Jika akan dilakukan pembersihan UPS, usahakan matikan kemudian buka tutup samping kemudian blow dengan alat di lokasi lain yg tidak berdekatan dengan orang / alat lain</t>
  </si>
  <si>
    <t>Jika terdapat perubahan indikator pada display UPS segera menghubungi teknisi tingkat 2 ( internal BDL )</t>
  </si>
  <si>
    <t>ussahakan mengadakan fan external yang mengarah ke UPS untuk menghindari masuknya debu / kotoran</t>
  </si>
  <si>
    <t>UPS MERK APC</t>
  </si>
  <si>
    <t>TINDAKAN / ACTION</t>
  </si>
  <si>
    <t>Pastikan pedal kopling berfungsi dengan baik, injak dan coba saat diam dan bergerak</t>
  </si>
  <si>
    <t>Pastikan seluruh accessories forklift berfungsi dengan baik, meliputi lampu depan, lampu stop, lampu seign dan klakson, pastikan dalam kondisi diam dan saat bergerak</t>
  </si>
  <si>
    <t>Menghubungi teknisi internal apabila terdapat indikasi mekanik, elektrik dan elektronik yg bermasalah</t>
  </si>
  <si>
    <t>CARA PERAWATAN FORKLIFT DIESEL</t>
  </si>
  <si>
    <t>CARA PERAWATAN FORKLIFT BATERY</t>
  </si>
  <si>
    <t>FORKLIFT</t>
  </si>
  <si>
    <t xml:space="preserve">  Nama End User</t>
  </si>
  <si>
    <t>:………………………………………………..</t>
  </si>
  <si>
    <t xml:space="preserve">  No. Seri Mesin</t>
  </si>
  <si>
    <t xml:space="preserve">  Jam Operasi</t>
  </si>
  <si>
    <t xml:space="preserve">  Tahun Pembuatan</t>
  </si>
  <si>
    <t>Kegiatan Yang Dilaksanakan</t>
  </si>
  <si>
    <t xml:space="preserve">Kriteria </t>
  </si>
  <si>
    <t xml:space="preserve">Preventive Maintenance </t>
  </si>
  <si>
    <t>Tindakan</t>
  </si>
  <si>
    <t>Keterangan</t>
  </si>
  <si>
    <t>Penyedia</t>
  </si>
  <si>
    <t>: ………………………….</t>
  </si>
  <si>
    <t>Periode</t>
  </si>
  <si>
    <t>……………………</t>
  </si>
  <si>
    <t>Baik</t>
  </si>
  <si>
    <t>Rusak</t>
  </si>
  <si>
    <t>a.</t>
  </si>
  <si>
    <t>Pemeriksaan Lead Curtain</t>
  </si>
  <si>
    <t xml:space="preserve">Tidak Sobek </t>
  </si>
  <si>
    <t xml:space="preserve">Ganti bila sobek </t>
  </si>
  <si>
    <t>b.</t>
  </si>
  <si>
    <t>Pemeriksaan Lead Shielding</t>
  </si>
  <si>
    <t xml:space="preserve">Tertutup Rapat </t>
  </si>
  <si>
    <t xml:space="preserve">Kencangkan baut baut bila ditemukan lead shielding tidak tertutup rapat </t>
  </si>
  <si>
    <t xml:space="preserve">c. </t>
  </si>
  <si>
    <t>Pemeriksaan Conveyor Belt</t>
  </si>
  <si>
    <t xml:space="preserve">Ganti bila sobek. Adjust Conveyor belt bila posisinya tidak lurus. </t>
  </si>
  <si>
    <t>d.</t>
  </si>
  <si>
    <t>Pemeriksaan Conveyor Roller</t>
  </si>
  <si>
    <t>Tidak Macet</t>
  </si>
  <si>
    <t xml:space="preserve">Lubrikasi conveyor roller secara rutin </t>
  </si>
  <si>
    <t>e.</t>
  </si>
  <si>
    <t>Pemeriksaan housing panel</t>
  </si>
  <si>
    <t>Kencangkan baut baut bila housing panel tidak tertutup rapat</t>
  </si>
  <si>
    <t>f.</t>
  </si>
  <si>
    <t xml:space="preserve">Pemeriksaan kabel-kabel dan konektor yang terlihat </t>
  </si>
  <si>
    <t>Tidak Rusak</t>
  </si>
  <si>
    <t xml:space="preserve">Pastikan kabel - kabel dan konektor yang terlihat dalam kondisi baik </t>
  </si>
  <si>
    <t>g.</t>
  </si>
  <si>
    <t>Leakage radiation test.</t>
  </si>
  <si>
    <t xml:space="preserve">Max. 1µSv/jam pada jarak 10 cm dari permukaan mesin XRay </t>
  </si>
  <si>
    <t>Jangan dioperasikan peralatan, bila dosis radiasi melebihi nilai maksimum yang dipersyaratkan</t>
  </si>
  <si>
    <t xml:space="preserve">Unit Bagian Luar </t>
  </si>
  <si>
    <t xml:space="preserve">Bersih </t>
  </si>
  <si>
    <t>Bersihkan dari debu dan kotoran yang menempel</t>
  </si>
  <si>
    <t xml:space="preserve">Unit Bagian Dalam </t>
  </si>
  <si>
    <t xml:space="preserve">Bersihkan dari debu dan kotoran yang menempel serta pastikan secara visual tidak terdapat kerusakan fisik pada kabel atau modul </t>
  </si>
  <si>
    <t xml:space="preserve">Monitor </t>
  </si>
  <si>
    <t>Bersihkan dari debu dan kotoran yang menempel.</t>
  </si>
  <si>
    <t>Lokasi sekitar X-Ray</t>
  </si>
  <si>
    <t>Pastikan tidak terdapat benda yang mengahalangi light barriers</t>
  </si>
  <si>
    <t xml:space="preserve">Key Switch </t>
  </si>
  <si>
    <t xml:space="preserve">Berfungsi </t>
  </si>
  <si>
    <t xml:space="preserve">Ganti bila rusak </t>
  </si>
  <si>
    <t>Power on/off Keys</t>
  </si>
  <si>
    <t>c.</t>
  </si>
  <si>
    <t xml:space="preserve">Emergency Stop Keys </t>
  </si>
  <si>
    <t>Tuts Key / Keyboard</t>
  </si>
  <si>
    <t>Mouse pad / Mouse roller</t>
  </si>
  <si>
    <t>Forward / Reverse</t>
  </si>
  <si>
    <t xml:space="preserve">Pastikan Tombol Forward / Reverse bisa difungsikan </t>
  </si>
  <si>
    <t xml:space="preserve">Pemeriksaan PE (Protective Earth) Wiring </t>
  </si>
  <si>
    <t>Terhubung dengan ground</t>
  </si>
  <si>
    <t>Pastikan setiap kabel PE telah terhubung dengan ground</t>
  </si>
  <si>
    <t xml:space="preserve">Main input voltage </t>
  </si>
  <si>
    <t xml:space="preserve">Sesuai </t>
  </si>
  <si>
    <t>Pastikan main voltage sesuai yang dipersyaratkan.</t>
  </si>
  <si>
    <t xml:space="preserve">Output voltage UPS </t>
  </si>
  <si>
    <t>Pastikan output voltage UPS sesuai dengan dipersayaratkan.</t>
  </si>
  <si>
    <t>Pemeriksaan emergency switches</t>
  </si>
  <si>
    <t>Berfungsi</t>
  </si>
  <si>
    <t>Pastikan emergency stop switches dapat difungsikan</t>
  </si>
  <si>
    <t>Pemeriksaan interlock system</t>
  </si>
  <si>
    <t>Pastikan interlock system dapat difungsikan</t>
  </si>
  <si>
    <t>Pemeriksaan Indicator Lamp</t>
  </si>
  <si>
    <t>Power-on lamp</t>
  </si>
  <si>
    <t>Pastikan power on lamp dalam kondisi hidup</t>
  </si>
  <si>
    <t>X-Ray generator on lamp</t>
  </si>
  <si>
    <t>Pemeriksaan safety rollers (spring roller) pada sisi input dan output</t>
  </si>
  <si>
    <t>Dapat dilepaskan</t>
  </si>
  <si>
    <t>Pastikan safety rollers pada sisi input dan output dapat dilepaskan</t>
  </si>
  <si>
    <t>Pemeriksaan Monitor</t>
  </si>
  <si>
    <t>Tombol Pengendali Monitor</t>
  </si>
  <si>
    <t>Pastikan tombol pengendali monitor dapat difungsikan serta color atau B/W</t>
  </si>
  <si>
    <t>Brightness</t>
  </si>
  <si>
    <t>Pastikan fungsi Brightness serta colow atau B/W</t>
  </si>
  <si>
    <t>Sharpness</t>
  </si>
  <si>
    <t>Pastikan fungsi Sharpness serta color atau B/W</t>
  </si>
  <si>
    <t xml:space="preserve">Contrast </t>
  </si>
  <si>
    <t>Pastikan fungsi Contrast serta color atau B/W</t>
  </si>
  <si>
    <t xml:space="preserve">Pemeriksaan Drum Motor </t>
  </si>
  <si>
    <t>Tidak Terdapat bunyi dan kebocoran oli</t>
  </si>
  <si>
    <t xml:space="preserve">Pastikan tidak terdapat bunyi dan kebocoran oli pada drum motor </t>
  </si>
  <si>
    <t xml:space="preserve">Pemeriksaan Generator Control </t>
  </si>
  <si>
    <t>sesuaikan dengan masingmasing mesin Xray yang digunakan</t>
  </si>
  <si>
    <t xml:space="preserve">Pastikan pengaturan (setting) generator control sesuai prosedure </t>
  </si>
  <si>
    <t xml:space="preserve">Pemeriksaan X-Ray Generator </t>
  </si>
  <si>
    <t xml:space="preserve">Pastikan pengaturan (setting) generator control sesuai pabrikan </t>
  </si>
  <si>
    <t>Pemeriksaan unit configuration meliputi : pengaturan tanggal, bulan, tahun dan image orientation</t>
  </si>
  <si>
    <t>sesuaikan dengan kebutuhan operasional</t>
  </si>
  <si>
    <t>Atur dan perbaiki pengaturan unit configurasi bila tidak sesuai</t>
  </si>
  <si>
    <t xml:space="preserve">Pemeriksaan X-Ray Beam Alignment </t>
  </si>
  <si>
    <t>sesuaikan dengan standar pabrikan</t>
  </si>
  <si>
    <t xml:space="preserve">Periksa line signal dan detctor modules. Adjust collimator bila diperlukan </t>
  </si>
  <si>
    <t>Pemeriksaan Supply Power Fan</t>
  </si>
  <si>
    <t>Hidup</t>
  </si>
  <si>
    <t>Pastikan power supply fan dalam kondisi hidup</t>
  </si>
  <si>
    <t>Pemeriksaan seluruh fungsional test meliputi :</t>
  </si>
  <si>
    <t>Organic &amp; inorganic stripping</t>
  </si>
  <si>
    <t>Pastikan seluruh fungsi pendukung untuk memodifikasi gambar/image dapat berfungsi dengan baik</t>
  </si>
  <si>
    <t>Zoom In / Zoom Out</t>
  </si>
  <si>
    <t xml:space="preserve">Black and white image </t>
  </si>
  <si>
    <t xml:space="preserve">Image density / high resolution </t>
  </si>
  <si>
    <t>Automatic threat detction system.</t>
  </si>
  <si>
    <t>Threat image protection</t>
  </si>
  <si>
    <t>Image archives / image recall</t>
  </si>
  <si>
    <t xml:space="preserve">Pemeriksaan kapasitas harddisk </t>
  </si>
  <si>
    <t xml:space="preserve">Masih dapat digunakan untuk menyimpan gambar / image </t>
  </si>
  <si>
    <t xml:space="preserve">Pastikan Masih dapat digunakan untuk menyimpan gambar/image hasil scan pendeteksian </t>
  </si>
  <si>
    <t xml:space="preserve">Pemeriksaan UPS </t>
  </si>
  <si>
    <t xml:space="preserve">Automatic change over facility </t>
  </si>
  <si>
    <t xml:space="preserve">Pastikan automatic change over facility dapat difungsikan </t>
  </si>
  <si>
    <t>Expected back up time</t>
  </si>
  <si>
    <t xml:space="preserve">Minimal 15 Menit </t>
  </si>
  <si>
    <t>Lakukan uji coba untuk mengetahui</t>
  </si>
  <si>
    <t>Fan</t>
  </si>
  <si>
    <t>Pastikan fan dalam kondisi hidup</t>
  </si>
  <si>
    <t>Pengujian kerja secara berkala menggunakan CTP</t>
  </si>
  <si>
    <t>Memenuhi standar kelaikan</t>
  </si>
  <si>
    <t xml:space="preserve">Pastikan mesin x-ray dalam kondisi baik untuk dioperasikan </t>
  </si>
  <si>
    <t>Kondisi Akhir Mesin</t>
  </si>
  <si>
    <t xml:space="preserve">    Mengetahui,</t>
  </si>
  <si>
    <t>Teknisi Penyedia</t>
  </si>
  <si>
    <t>………………………………………………</t>
  </si>
  <si>
    <t>………………………………..</t>
  </si>
  <si>
    <t>FORM LAMPIRAN XRAY PREVENTIVE MAINTENANCE</t>
  </si>
  <si>
    <t>PREVENTIVE MAINTENANCE</t>
  </si>
  <si>
    <t>SAFETY CHECK</t>
  </si>
  <si>
    <t xml:space="preserve">PEMBERSIHAN  </t>
  </si>
  <si>
    <t>PEMBERSIHAN DAN LIGHT BERRIER</t>
  </si>
  <si>
    <t>PEMBERSIHAN ELEMEN KONTROL</t>
  </si>
  <si>
    <t>PEMERIKSAAN PE (PROTECTIVE EARTH) WIRING</t>
  </si>
  <si>
    <t>PEMERIKSAAN SUPPLY VOLTAGE</t>
  </si>
  <si>
    <t>TUNGGU KIRIMAN DARI WAWAN</t>
  </si>
  <si>
    <t>TRANSLATE PROGRESS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</si>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</sst>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 "/>
    </font>
    <font>
      <b/>
      <sz val="12"/>
      <color theme="1"/>
      <name val="Calibri "/>
    </font>
    <font>
      <sz val="10"/>
      <color theme="1"/>
      <name val="Calibri 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sz val="9"/>
      <color rgb="FF000000"/>
      <name val="Tahoma"/>
      <family val="2"/>
    </font>
    <font>
      <sz val="8.5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3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indexed="64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6" fillId="0" borderId="0"/>
    <xf numFmtId="43" fontId="6" fillId="0" borderId="0" applyFont="0" applyFill="0" applyBorder="0" applyAlignment="0" applyProtection="0"/>
    <xf numFmtId="0" fontId="7" fillId="0" borderId="0"/>
  </cellStyleXfs>
  <cellXfs count="436">
    <xf numFmtId="0" fontId="0" fillId="0" borderId="0" xfId="0"/>
    <xf numFmtId="0" fontId="2" fillId="0" borderId="0" xfId="0" applyFont="1"/>
    <xf numFmtId="0" fontId="2" fillId="0" borderId="6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9" xfId="0" applyFont="1" applyFill="1" applyBorder="1" applyAlignment="1">
      <alignment vertical="center"/>
    </xf>
    <xf numFmtId="0" fontId="2" fillId="0" borderId="12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7" xfId="0" applyFont="1" applyBorder="1"/>
    <xf numFmtId="0" fontId="2" fillId="0" borderId="9" xfId="0" quotePrefix="1" applyFont="1" applyBorder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12" xfId="0" applyFont="1" applyFill="1" applyBorder="1"/>
    <xf numFmtId="0" fontId="2" fillId="0" borderId="14" xfId="0" applyFont="1" applyBorder="1"/>
    <xf numFmtId="0" fontId="3" fillId="0" borderId="1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25" xfId="0" quotePrefix="1" applyFont="1" applyBorder="1" applyAlignment="1">
      <alignment horizontal="left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2" xfId="0" quotePrefix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8" xfId="0" applyFont="1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center"/>
    </xf>
    <xf numFmtId="0" fontId="2" fillId="0" borderId="46" xfId="0" applyFont="1" applyFill="1" applyBorder="1" applyAlignment="1">
      <alignment horizontal="left" vertical="center"/>
    </xf>
    <xf numFmtId="0" fontId="2" fillId="0" borderId="37" xfId="0" quotePrefix="1" applyFont="1" applyBorder="1" applyAlignment="1">
      <alignment horizontal="left" vertical="center"/>
    </xf>
    <xf numFmtId="0" fontId="2" fillId="0" borderId="46" xfId="0" quotePrefix="1" applyFont="1" applyBorder="1" applyAlignment="1">
      <alignment horizontal="left" vertical="center"/>
    </xf>
    <xf numFmtId="0" fontId="2" fillId="0" borderId="46" xfId="0" quotePrefix="1" applyFont="1" applyBorder="1" applyAlignment="1">
      <alignment horizontal="center" vertical="center"/>
    </xf>
    <xf numFmtId="0" fontId="2" fillId="0" borderId="46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/>
    </xf>
    <xf numFmtId="0" fontId="2" fillId="0" borderId="46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4" xfId="0" applyFont="1" applyBorder="1" applyAlignment="1">
      <alignment horizontal="left"/>
    </xf>
    <xf numFmtId="0" fontId="2" fillId="0" borderId="38" xfId="0" applyFont="1" applyFill="1" applyBorder="1" applyAlignment="1">
      <alignment horizontal="left" vertical="center"/>
    </xf>
    <xf numFmtId="0" fontId="2" fillId="0" borderId="47" xfId="0" applyFont="1" applyBorder="1" applyAlignment="1">
      <alignment horizontal="left"/>
    </xf>
    <xf numFmtId="0" fontId="2" fillId="0" borderId="1" xfId="0" applyFont="1" applyBorder="1"/>
    <xf numFmtId="0" fontId="2" fillId="0" borderId="23" xfId="0" applyFont="1" applyFill="1" applyBorder="1"/>
    <xf numFmtId="0" fontId="2" fillId="0" borderId="0" xfId="0" applyFont="1" applyBorder="1"/>
    <xf numFmtId="0" fontId="2" fillId="4" borderId="43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left" vertical="center"/>
    </xf>
    <xf numFmtId="0" fontId="2" fillId="0" borderId="44" xfId="0" quotePrefix="1" applyFont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right" vertical="center"/>
    </xf>
    <xf numFmtId="0" fontId="2" fillId="0" borderId="44" xfId="0" applyFont="1" applyBorder="1" applyAlignment="1">
      <alignment horizontal="left"/>
    </xf>
    <xf numFmtId="0" fontId="2" fillId="0" borderId="10" xfId="0" applyFont="1" applyBorder="1" applyAlignment="1">
      <alignment horizontal="left" wrapText="1"/>
    </xf>
    <xf numFmtId="0" fontId="2" fillId="0" borderId="22" xfId="0" applyFont="1" applyBorder="1" applyAlignment="1">
      <alignment horizontal="left"/>
    </xf>
    <xf numFmtId="0" fontId="2" fillId="0" borderId="14" xfId="0" applyFont="1" applyFill="1" applyBorder="1" applyAlignment="1">
      <alignment horizontal="left" vertical="center"/>
    </xf>
    <xf numFmtId="0" fontId="2" fillId="0" borderId="45" xfId="0" applyFont="1" applyBorder="1" applyAlignment="1">
      <alignment horizontal="left"/>
    </xf>
    <xf numFmtId="0" fontId="2" fillId="0" borderId="13" xfId="0" applyFont="1" applyFill="1" applyBorder="1"/>
    <xf numFmtId="0" fontId="2" fillId="0" borderId="6" xfId="0" quotePrefix="1" applyFont="1" applyBorder="1" applyAlignment="1">
      <alignment vertical="center"/>
    </xf>
    <xf numFmtId="0" fontId="2" fillId="0" borderId="32" xfId="0" quotePrefix="1" applyFont="1" applyBorder="1" applyAlignment="1">
      <alignment horizontal="center" vertical="center"/>
    </xf>
    <xf numFmtId="0" fontId="2" fillId="0" borderId="12" xfId="0" quotePrefix="1" applyFont="1" applyBorder="1" applyAlignment="1">
      <alignment vertical="center"/>
    </xf>
    <xf numFmtId="0" fontId="2" fillId="0" borderId="25" xfId="0" quotePrefix="1" applyFont="1" applyBorder="1" applyAlignment="1">
      <alignment horizontal="center" vertical="center"/>
    </xf>
    <xf numFmtId="0" fontId="2" fillId="0" borderId="37" xfId="0" quotePrefix="1" applyFont="1" applyBorder="1" applyAlignment="1">
      <alignment horizontal="center" vertical="center"/>
    </xf>
    <xf numFmtId="0" fontId="2" fillId="0" borderId="36" xfId="0" quotePrefix="1" applyFont="1" applyBorder="1" applyAlignment="1">
      <alignment vertical="center"/>
    </xf>
    <xf numFmtId="0" fontId="2" fillId="0" borderId="6" xfId="0" quotePrefix="1" applyFont="1" applyBorder="1" applyAlignment="1">
      <alignment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2" fillId="0" borderId="32" xfId="0" quotePrefix="1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vertical="center" wrapText="1"/>
    </xf>
    <xf numFmtId="0" fontId="2" fillId="0" borderId="25" xfId="0" quotePrefix="1" applyFont="1" applyBorder="1" applyAlignment="1">
      <alignment horizontal="center" vertical="center" wrapText="1"/>
    </xf>
    <xf numFmtId="0" fontId="2" fillId="0" borderId="37" xfId="0" quotePrefix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28" xfId="0" applyFont="1" applyBorder="1" applyAlignment="1">
      <alignment vertical="center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2" xfId="0" applyFont="1" applyFill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2" xfId="0" applyFont="1" applyBorder="1" applyAlignment="1">
      <alignment vertical="center"/>
    </xf>
    <xf numFmtId="0" fontId="2" fillId="0" borderId="23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28" xfId="0" applyFont="1" applyBorder="1"/>
    <xf numFmtId="0" fontId="2" fillId="0" borderId="38" xfId="0" applyFont="1" applyBorder="1"/>
    <xf numFmtId="0" fontId="2" fillId="0" borderId="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4" borderId="11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left" vertical="center"/>
    </xf>
    <xf numFmtId="0" fontId="2" fillId="0" borderId="35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vertical="center"/>
    </xf>
    <xf numFmtId="0" fontId="2" fillId="0" borderId="30" xfId="0" applyFont="1" applyFill="1" applyBorder="1" applyAlignment="1">
      <alignment vertical="center" wrapText="1"/>
    </xf>
    <xf numFmtId="0" fontId="2" fillId="0" borderId="30" xfId="0" quotePrefix="1" applyFont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right" vertical="center"/>
    </xf>
    <xf numFmtId="0" fontId="2" fillId="0" borderId="30" xfId="0" applyFont="1" applyBorder="1" applyAlignment="1">
      <alignment horizontal="left"/>
    </xf>
    <xf numFmtId="0" fontId="2" fillId="0" borderId="30" xfId="0" applyFont="1" applyBorder="1" applyAlignment="1">
      <alignment horizontal="left" wrapText="1"/>
    </xf>
    <xf numFmtId="0" fontId="2" fillId="0" borderId="3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29" xfId="0" applyFont="1" applyFill="1" applyBorder="1"/>
    <xf numFmtId="0" fontId="2" fillId="0" borderId="33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2" fillId="0" borderId="35" xfId="0" applyFont="1" applyBorder="1"/>
    <xf numFmtId="0" fontId="2" fillId="0" borderId="5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2" fillId="0" borderId="13" xfId="0" quotePrefix="1" applyFont="1" applyBorder="1" applyAlignment="1">
      <alignment horizontal="left" vertical="center"/>
    </xf>
    <xf numFmtId="0" fontId="2" fillId="0" borderId="8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1" xfId="0" quotePrefix="1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vertical="center"/>
    </xf>
    <xf numFmtId="0" fontId="2" fillId="0" borderId="6" xfId="0" applyFont="1" applyBorder="1"/>
    <xf numFmtId="0" fontId="2" fillId="2" borderId="12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0" borderId="5" xfId="0" applyFont="1" applyBorder="1"/>
    <xf numFmtId="0" fontId="2" fillId="2" borderId="11" xfId="0" applyFont="1" applyFill="1" applyBorder="1" applyAlignment="1">
      <alignment horizontal="right" vertical="center"/>
    </xf>
    <xf numFmtId="16" fontId="3" fillId="0" borderId="0" xfId="0" applyNumberFormat="1" applyFont="1" applyBorder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16" fontId="9" fillId="0" borderId="0" xfId="0" applyNumberFormat="1" applyFont="1" applyBorder="1" applyAlignment="1">
      <alignment horizontal="left" vertical="center"/>
    </xf>
    <xf numFmtId="0" fontId="8" fillId="0" borderId="9" xfId="0" quotePrefix="1" applyFont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8" xfId="0" quotePrefix="1" applyFont="1" applyBorder="1" applyAlignment="1">
      <alignment horizontal="center" vertical="center" wrapText="1"/>
    </xf>
    <xf numFmtId="0" fontId="8" fillId="0" borderId="10" xfId="0" quotePrefix="1" applyFont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quotePrefix="1" applyFont="1" applyBorder="1" applyAlignment="1">
      <alignment vertical="center"/>
    </xf>
    <xf numFmtId="0" fontId="8" fillId="4" borderId="31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 wrapText="1"/>
    </xf>
    <xf numFmtId="0" fontId="8" fillId="0" borderId="10" xfId="0" quotePrefix="1" applyFont="1" applyBorder="1" applyAlignment="1">
      <alignment vertical="center" wrapText="1"/>
    </xf>
    <xf numFmtId="0" fontId="9" fillId="0" borderId="10" xfId="0" applyFont="1" applyFill="1" applyBorder="1" applyAlignment="1">
      <alignment vertical="center"/>
    </xf>
    <xf numFmtId="0" fontId="8" fillId="2" borderId="13" xfId="0" applyFont="1" applyFill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24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23" xfId="0" applyFont="1" applyBorder="1" applyAlignment="1">
      <alignment vertical="center" wrapText="1"/>
    </xf>
    <xf numFmtId="0" fontId="12" fillId="3" borderId="1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4" borderId="31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6" xfId="0" quotePrefix="1" applyFont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1" fillId="0" borderId="41" xfId="0" applyFont="1" applyFill="1" applyBorder="1" applyAlignment="1">
      <alignment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left" indent="15"/>
    </xf>
    <xf numFmtId="0" fontId="16" fillId="0" borderId="0" xfId="0" applyFont="1" applyAlignment="1">
      <alignment horizontal="left" indent="15"/>
    </xf>
    <xf numFmtId="0" fontId="18" fillId="0" borderId="0" xfId="0" applyFont="1" applyAlignment="1">
      <alignment vertical="top" wrapText="1"/>
    </xf>
    <xf numFmtId="0" fontId="18" fillId="0" borderId="48" xfId="0" applyFont="1" applyBorder="1" applyAlignment="1">
      <alignment vertical="top" wrapText="1"/>
    </xf>
    <xf numFmtId="0" fontId="21" fillId="0" borderId="0" xfId="0" applyFont="1"/>
    <xf numFmtId="0" fontId="0" fillId="0" borderId="31" xfId="0" applyBorder="1"/>
    <xf numFmtId="0" fontId="0" fillId="0" borderId="0" xfId="0" applyBorder="1"/>
    <xf numFmtId="0" fontId="17" fillId="0" borderId="0" xfId="0" applyFont="1"/>
    <xf numFmtId="0" fontId="19" fillId="0" borderId="0" xfId="0" applyFont="1"/>
    <xf numFmtId="0" fontId="16" fillId="0" borderId="0" xfId="0" applyFont="1"/>
    <xf numFmtId="0" fontId="23" fillId="0" borderId="0" xfId="0" applyFont="1"/>
    <xf numFmtId="0" fontId="19" fillId="7" borderId="51" xfId="0" applyFont="1" applyFill="1" applyBorder="1" applyAlignment="1">
      <alignment horizontal="center" wrapText="1"/>
    </xf>
    <xf numFmtId="0" fontId="19" fillId="7" borderId="51" xfId="0" applyFont="1" applyFill="1" applyBorder="1" applyAlignment="1">
      <alignment horizontal="justify" wrapText="1"/>
    </xf>
    <xf numFmtId="0" fontId="17" fillId="0" borderId="57" xfId="0" applyFont="1" applyBorder="1" applyAlignment="1">
      <alignment horizontal="center" vertical="top" wrapText="1"/>
    </xf>
    <xf numFmtId="0" fontId="17" fillId="0" borderId="57" xfId="0" applyFont="1" applyBorder="1" applyAlignment="1">
      <alignment vertical="top" wrapText="1"/>
    </xf>
    <xf numFmtId="0" fontId="20" fillId="0" borderId="57" xfId="0" applyFont="1" applyBorder="1" applyAlignment="1">
      <alignment vertical="top" wrapText="1"/>
    </xf>
    <xf numFmtId="0" fontId="16" fillId="0" borderId="58" xfId="0" applyFont="1" applyBorder="1" applyAlignment="1">
      <alignment vertical="top" wrapText="1"/>
    </xf>
    <xf numFmtId="0" fontId="17" fillId="0" borderId="57" xfId="0" applyFont="1" applyBorder="1" applyAlignment="1">
      <alignment horizontal="center" vertical="center" wrapText="1"/>
    </xf>
    <xf numFmtId="0" fontId="17" fillId="0" borderId="57" xfId="0" applyFont="1" applyBorder="1" applyAlignment="1">
      <alignment vertical="center" wrapText="1"/>
    </xf>
    <xf numFmtId="0" fontId="20" fillId="0" borderId="57" xfId="0" applyFont="1" applyBorder="1" applyAlignment="1">
      <alignment vertical="center" wrapText="1"/>
    </xf>
    <xf numFmtId="0" fontId="17" fillId="0" borderId="57" xfId="0" applyFont="1" applyBorder="1" applyAlignment="1">
      <alignment wrapText="1"/>
    </xf>
    <xf numFmtId="0" fontId="17" fillId="0" borderId="57" xfId="0" applyFont="1" applyBorder="1" applyAlignment="1">
      <alignment horizontal="left" vertical="center" wrapText="1"/>
    </xf>
    <xf numFmtId="0" fontId="17" fillId="0" borderId="57" xfId="0" applyFont="1" applyBorder="1" applyAlignment="1">
      <alignment horizontal="center" wrapText="1"/>
    </xf>
    <xf numFmtId="0" fontId="20" fillId="0" borderId="58" xfId="0" applyFont="1" applyBorder="1" applyAlignment="1">
      <alignment vertical="top" wrapText="1"/>
    </xf>
    <xf numFmtId="0" fontId="17" fillId="0" borderId="57" xfId="0" applyFont="1" applyBorder="1" applyAlignment="1">
      <alignment horizontal="left" wrapText="1"/>
    </xf>
    <xf numFmtId="0" fontId="0" fillId="0" borderId="58" xfId="0" applyBorder="1"/>
    <xf numFmtId="0" fontId="20" fillId="0" borderId="56" xfId="0" applyFont="1" applyBorder="1" applyAlignment="1">
      <alignment horizontal="center" vertical="top" wrapText="1"/>
    </xf>
    <xf numFmtId="0" fontId="21" fillId="0" borderId="57" xfId="0" applyFont="1" applyBorder="1" applyAlignment="1">
      <alignment horizontal="center" wrapText="1"/>
    </xf>
    <xf numFmtId="0" fontId="22" fillId="0" borderId="57" xfId="0" applyFont="1" applyBorder="1" applyAlignment="1">
      <alignment horizontal="center" wrapText="1"/>
    </xf>
    <xf numFmtId="0" fontId="22" fillId="0" borderId="57" xfId="0" applyFont="1" applyBorder="1" applyAlignment="1">
      <alignment horizontal="center" vertical="center" wrapText="1"/>
    </xf>
    <xf numFmtId="0" fontId="22" fillId="0" borderId="58" xfId="0" applyFont="1" applyBorder="1"/>
    <xf numFmtId="0" fontId="17" fillId="0" borderId="60" xfId="0" applyFont="1" applyBorder="1" applyAlignment="1">
      <alignment horizontal="center" vertical="top" wrapText="1"/>
    </xf>
    <xf numFmtId="0" fontId="22" fillId="0" borderId="61" xfId="0" applyFont="1" applyBorder="1"/>
    <xf numFmtId="0" fontId="20" fillId="0" borderId="63" xfId="0" applyFont="1" applyBorder="1" applyAlignment="1">
      <alignment vertical="top" wrapText="1"/>
    </xf>
    <xf numFmtId="0" fontId="17" fillId="0" borderId="60" xfId="0" applyFont="1" applyBorder="1" applyAlignment="1">
      <alignment horizontal="center" vertical="center" wrapText="1"/>
    </xf>
    <xf numFmtId="0" fontId="17" fillId="0" borderId="60" xfId="0" applyFont="1" applyBorder="1" applyAlignment="1">
      <alignment vertical="center" wrapText="1"/>
    </xf>
    <xf numFmtId="0" fontId="20" fillId="0" borderId="60" xfId="0" applyFont="1" applyBorder="1" applyAlignment="1">
      <alignment vertical="top" wrapText="1"/>
    </xf>
    <xf numFmtId="0" fontId="16" fillId="0" borderId="61" xfId="0" applyFont="1" applyBorder="1" applyAlignment="1">
      <alignment vertical="top" wrapText="1"/>
    </xf>
    <xf numFmtId="0" fontId="19" fillId="7" borderId="51" xfId="0" applyFont="1" applyFill="1" applyBorder="1" applyAlignment="1">
      <alignment wrapText="1"/>
    </xf>
    <xf numFmtId="0" fontId="19" fillId="7" borderId="52" xfId="0" applyFont="1" applyFill="1" applyBorder="1" applyAlignment="1">
      <alignment horizontal="center" vertical="top" wrapText="1"/>
    </xf>
    <xf numFmtId="0" fontId="17" fillId="0" borderId="63" xfId="0" applyFont="1" applyBorder="1" applyAlignment="1">
      <alignment horizontal="center" vertical="center" wrapText="1"/>
    </xf>
    <xf numFmtId="0" fontId="17" fillId="0" borderId="60" xfId="0" applyFont="1" applyBorder="1" applyAlignment="1">
      <alignment wrapText="1"/>
    </xf>
    <xf numFmtId="0" fontId="17" fillId="0" borderId="60" xfId="0" applyFont="1" applyBorder="1" applyAlignment="1">
      <alignment horizontal="left" vertical="center" wrapText="1"/>
    </xf>
    <xf numFmtId="0" fontId="17" fillId="0" borderId="60" xfId="0" applyFont="1" applyBorder="1" applyAlignment="1">
      <alignment horizontal="center" wrapText="1"/>
    </xf>
    <xf numFmtId="0" fontId="20" fillId="0" borderId="61" xfId="0" applyFont="1" applyBorder="1" applyAlignment="1">
      <alignment vertical="top" wrapText="1"/>
    </xf>
    <xf numFmtId="0" fontId="20" fillId="6" borderId="79" xfId="0" applyFont="1" applyFill="1" applyBorder="1" applyAlignment="1">
      <alignment vertical="center" wrapText="1"/>
    </xf>
    <xf numFmtId="0" fontId="20" fillId="6" borderId="79" xfId="0" applyFont="1" applyFill="1" applyBorder="1" applyAlignment="1">
      <alignment horizontal="center" vertical="center" wrapText="1"/>
    </xf>
    <xf numFmtId="0" fontId="17" fillId="6" borderId="79" xfId="0" applyFont="1" applyFill="1" applyBorder="1" applyAlignment="1">
      <alignment horizontal="center" vertical="center" wrapText="1"/>
    </xf>
    <xf numFmtId="0" fontId="20" fillId="6" borderId="78" xfId="0" applyFont="1" applyFill="1" applyBorder="1" applyAlignment="1">
      <alignment vertical="top" wrapText="1"/>
    </xf>
    <xf numFmtId="0" fontId="19" fillId="6" borderId="53" xfId="0" applyFont="1" applyFill="1" applyBorder="1" applyAlignment="1">
      <alignment horizontal="center" vertical="center" wrapText="1"/>
    </xf>
    <xf numFmtId="0" fontId="19" fillId="6" borderId="85" xfId="0" applyFont="1" applyFill="1" applyBorder="1" applyAlignment="1">
      <alignment horizontal="center" vertical="center" wrapText="1"/>
    </xf>
    <xf numFmtId="0" fontId="20" fillId="6" borderId="63" xfId="0" applyFont="1" applyFill="1" applyBorder="1" applyAlignment="1">
      <alignment vertical="top" wrapText="1"/>
    </xf>
    <xf numFmtId="0" fontId="19" fillId="6" borderId="53" xfId="0" applyFont="1" applyFill="1" applyBorder="1" applyAlignment="1">
      <alignment horizontal="center" vertical="top" wrapText="1"/>
    </xf>
    <xf numFmtId="0" fontId="20" fillId="6" borderId="54" xfId="0" applyFont="1" applyFill="1" applyBorder="1" applyAlignment="1">
      <alignment wrapText="1"/>
    </xf>
    <xf numFmtId="0" fontId="20" fillId="6" borderId="54" xfId="0" applyFont="1" applyFill="1" applyBorder="1" applyAlignment="1">
      <alignment vertical="top" wrapText="1"/>
    </xf>
    <xf numFmtId="0" fontId="20" fillId="6" borderId="55" xfId="0" applyFont="1" applyFill="1" applyBorder="1" applyAlignment="1">
      <alignment vertical="top" wrapText="1"/>
    </xf>
    <xf numFmtId="0" fontId="17" fillId="0" borderId="60" xfId="0" applyFont="1" applyBorder="1" applyAlignment="1">
      <alignment horizontal="left" wrapText="1"/>
    </xf>
    <xf numFmtId="0" fontId="19" fillId="6" borderId="62" xfId="0" applyFont="1" applyFill="1" applyBorder="1" applyAlignment="1">
      <alignment horizontal="center" vertical="center" wrapText="1"/>
    </xf>
    <xf numFmtId="0" fontId="0" fillId="0" borderId="64" xfId="0" applyBorder="1"/>
    <xf numFmtId="0" fontId="17" fillId="6" borderId="79" xfId="0" applyFont="1" applyFill="1" applyBorder="1" applyAlignment="1">
      <alignment horizontal="center" wrapText="1"/>
    </xf>
    <xf numFmtId="0" fontId="20" fillId="6" borderId="79" xfId="0" applyFont="1" applyFill="1" applyBorder="1" applyAlignment="1">
      <alignment vertical="top" wrapText="1"/>
    </xf>
    <xf numFmtId="0" fontId="17" fillId="6" borderId="79" xfId="0" applyFont="1" applyFill="1" applyBorder="1" applyAlignment="1">
      <alignment horizontal="left" vertical="top" wrapText="1" indent="1"/>
    </xf>
    <xf numFmtId="0" fontId="20" fillId="0" borderId="62" xfId="0" applyFont="1" applyBorder="1" applyAlignment="1">
      <alignment horizontal="center" vertical="top" wrapText="1"/>
    </xf>
    <xf numFmtId="0" fontId="17" fillId="0" borderId="63" xfId="0" applyFont="1" applyBorder="1" applyAlignment="1">
      <alignment horizontal="left" vertical="center" wrapText="1"/>
    </xf>
    <xf numFmtId="0" fontId="21" fillId="0" borderId="63" xfId="0" applyFont="1" applyBorder="1" applyAlignment="1">
      <alignment horizontal="center" wrapText="1"/>
    </xf>
    <xf numFmtId="0" fontId="0" fillId="6" borderId="78" xfId="0" applyFill="1" applyBorder="1"/>
    <xf numFmtId="0" fontId="19" fillId="6" borderId="49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top" wrapText="1"/>
    </xf>
    <xf numFmtId="0" fontId="21" fillId="0" borderId="60" xfId="0" applyFont="1" applyBorder="1" applyAlignment="1">
      <alignment horizontal="center" wrapText="1"/>
    </xf>
    <xf numFmtId="0" fontId="0" fillId="0" borderId="61" xfId="0" applyBorder="1"/>
    <xf numFmtId="0" fontId="21" fillId="6" borderId="79" xfId="0" applyFont="1" applyFill="1" applyBorder="1" applyAlignment="1">
      <alignment horizontal="center" wrapText="1"/>
    </xf>
    <xf numFmtId="0" fontId="21" fillId="6" borderId="63" xfId="0" applyFont="1" applyFill="1" applyBorder="1" applyAlignment="1">
      <alignment horizontal="center" wrapText="1"/>
    </xf>
    <xf numFmtId="0" fontId="0" fillId="6" borderId="64" xfId="0" applyFill="1" applyBorder="1"/>
    <xf numFmtId="0" fontId="17" fillId="0" borderId="80" xfId="0" applyFont="1" applyBorder="1" applyAlignment="1">
      <alignment wrapText="1"/>
    </xf>
    <xf numFmtId="0" fontId="17" fillId="0" borderId="80" xfId="0" applyFont="1" applyBorder="1" applyAlignment="1">
      <alignment horizontal="center" wrapText="1"/>
    </xf>
    <xf numFmtId="0" fontId="20" fillId="0" borderId="80" xfId="0" applyFont="1" applyBorder="1" applyAlignment="1">
      <alignment vertical="top" wrapText="1"/>
    </xf>
    <xf numFmtId="0" fontId="21" fillId="0" borderId="80" xfId="0" applyFont="1" applyBorder="1" applyAlignment="1">
      <alignment horizontal="center" wrapText="1"/>
    </xf>
    <xf numFmtId="0" fontId="0" fillId="0" borderId="87" xfId="0" applyBorder="1"/>
    <xf numFmtId="0" fontId="20" fillId="6" borderId="53" xfId="0" applyFont="1" applyFill="1" applyBorder="1" applyAlignment="1">
      <alignment horizontal="center" vertical="top" wrapText="1"/>
    </xf>
    <xf numFmtId="0" fontId="17" fillId="6" borderId="54" xfId="0" applyFont="1" applyFill="1" applyBorder="1" applyAlignment="1">
      <alignment horizontal="center" vertical="center" wrapText="1"/>
    </xf>
    <xf numFmtId="0" fontId="21" fillId="6" borderId="54" xfId="0" applyFont="1" applyFill="1" applyBorder="1" applyAlignment="1">
      <alignment horizontal="center" wrapText="1"/>
    </xf>
    <xf numFmtId="0" fontId="0" fillId="6" borderId="55" xfId="0" applyFill="1" applyBorder="1"/>
    <xf numFmtId="0" fontId="22" fillId="0" borderId="60" xfId="0" applyFont="1" applyBorder="1" applyAlignment="1">
      <alignment horizontal="center" wrapText="1"/>
    </xf>
    <xf numFmtId="0" fontId="22" fillId="6" borderId="79" xfId="0" applyFont="1" applyFill="1" applyBorder="1" applyAlignment="1">
      <alignment horizontal="center" wrapText="1"/>
    </xf>
    <xf numFmtId="0" fontId="17" fillId="6" borderId="79" xfId="0" applyFont="1" applyFill="1" applyBorder="1" applyAlignment="1">
      <alignment horizontal="center" vertical="top" wrapText="1"/>
    </xf>
    <xf numFmtId="0" fontId="22" fillId="6" borderId="79" xfId="0" applyFont="1" applyFill="1" applyBorder="1" applyAlignment="1">
      <alignment horizontal="center" vertical="center" wrapText="1"/>
    </xf>
    <xf numFmtId="0" fontId="22" fillId="0" borderId="64" xfId="0" applyFont="1" applyBorder="1"/>
    <xf numFmtId="0" fontId="17" fillId="0" borderId="60" xfId="0" applyFont="1" applyBorder="1" applyAlignment="1">
      <alignment vertical="top" wrapText="1"/>
    </xf>
    <xf numFmtId="0" fontId="22" fillId="0" borderId="60" xfId="0" applyFont="1" applyBorder="1" applyAlignment="1">
      <alignment horizontal="center" vertical="center" wrapText="1"/>
    </xf>
    <xf numFmtId="0" fontId="19" fillId="6" borderId="54" xfId="0" applyFont="1" applyFill="1" applyBorder="1" applyAlignment="1">
      <alignment vertical="center"/>
    </xf>
    <xf numFmtId="0" fontId="20" fillId="6" borderId="54" xfId="0" applyFont="1" applyFill="1" applyBorder="1" applyAlignment="1">
      <alignment vertical="top"/>
    </xf>
    <xf numFmtId="0" fontId="22" fillId="6" borderId="54" xfId="0" applyFont="1" applyFill="1" applyBorder="1" applyAlignment="1">
      <alignment horizontal="center" vertical="center"/>
    </xf>
    <xf numFmtId="0" fontId="0" fillId="6" borderId="55" xfId="0" applyFill="1" applyBorder="1" applyAlignment="1"/>
    <xf numFmtId="0" fontId="17" fillId="6" borderId="79" xfId="0" applyFont="1" applyFill="1" applyBorder="1" applyAlignment="1">
      <alignment vertical="top" wrapText="1"/>
    </xf>
    <xf numFmtId="0" fontId="22" fillId="6" borderId="78" xfId="0" applyFont="1" applyFill="1" applyBorder="1"/>
    <xf numFmtId="0" fontId="17" fillId="6" borderId="54" xfId="0" applyFont="1" applyFill="1" applyBorder="1" applyAlignment="1">
      <alignment vertical="top" wrapText="1"/>
    </xf>
    <xf numFmtId="0" fontId="22" fillId="6" borderId="54" xfId="0" applyFont="1" applyFill="1" applyBorder="1"/>
    <xf numFmtId="0" fontId="22" fillId="6" borderId="55" xfId="0" applyFont="1" applyFill="1" applyBorder="1"/>
    <xf numFmtId="0" fontId="17" fillId="0" borderId="80" xfId="0" applyFont="1" applyBorder="1" applyAlignment="1">
      <alignment horizontal="center" vertical="center" wrapText="1"/>
    </xf>
    <xf numFmtId="0" fontId="17" fillId="0" borderId="80" xfId="0" applyFont="1" applyBorder="1" applyAlignment="1">
      <alignment horizontal="left" vertical="center" wrapText="1"/>
    </xf>
    <xf numFmtId="0" fontId="17" fillId="0" borderId="80" xfId="0" applyFont="1" applyBorder="1" applyAlignment="1">
      <alignment vertical="top" wrapText="1"/>
    </xf>
    <xf numFmtId="0" fontId="17" fillId="0" borderId="80" xfId="0" applyFont="1" applyBorder="1" applyAlignment="1">
      <alignment horizontal="center" vertical="top" wrapText="1"/>
    </xf>
    <xf numFmtId="0" fontId="22" fillId="0" borderId="87" xfId="0" applyFont="1" applyBorder="1"/>
    <xf numFmtId="0" fontId="17" fillId="0" borderId="63" xfId="0" applyFont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42" xfId="0" quotePrefix="1" applyFont="1" applyBorder="1" applyAlignment="1">
      <alignment horizontal="center" vertical="center" wrapText="1"/>
    </xf>
    <xf numFmtId="0" fontId="2" fillId="0" borderId="36" xfId="0" quotePrefix="1" applyFont="1" applyBorder="1" applyAlignment="1">
      <alignment horizontal="center" vertical="center" wrapText="1"/>
    </xf>
    <xf numFmtId="0" fontId="2" fillId="0" borderId="28" xfId="0" quotePrefix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38" xfId="0" applyFont="1" applyFill="1" applyBorder="1" applyAlignment="1">
      <alignment horizontal="left" vertical="center"/>
    </xf>
    <xf numFmtId="0" fontId="3" fillId="0" borderId="4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46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46" xfId="0" quotePrefix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3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2" xfId="0" quotePrefix="1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center" vertical="center"/>
    </xf>
    <xf numFmtId="0" fontId="2" fillId="0" borderId="36" xfId="0" quotePrefix="1" applyFont="1" applyBorder="1" applyAlignment="1">
      <alignment horizontal="center" vertical="center"/>
    </xf>
    <xf numFmtId="0" fontId="2" fillId="0" borderId="28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46" xfId="0" applyFont="1" applyBorder="1" applyAlignment="1">
      <alignment horizontal="left"/>
    </xf>
    <xf numFmtId="0" fontId="3" fillId="0" borderId="47" xfId="0" applyFont="1" applyBorder="1" applyAlignment="1">
      <alignment horizontal="left"/>
    </xf>
    <xf numFmtId="0" fontId="10" fillId="4" borderId="31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0" borderId="6" xfId="0" quotePrefix="1" applyFont="1" applyBorder="1" applyAlignment="1">
      <alignment horizontal="center" vertical="center" wrapText="1"/>
    </xf>
    <xf numFmtId="0" fontId="9" fillId="0" borderId="9" xfId="0" quotePrefix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vertical="center"/>
    </xf>
    <xf numFmtId="0" fontId="5" fillId="4" borderId="31" xfId="0" applyFont="1" applyFill="1" applyBorder="1" applyAlignment="1">
      <alignment horizontal="center" vertical="center"/>
    </xf>
    <xf numFmtId="0" fontId="12" fillId="0" borderId="36" xfId="0" quotePrefix="1" applyFont="1" applyBorder="1" applyAlignment="1">
      <alignment horizontal="center" vertical="center"/>
    </xf>
    <xf numFmtId="0" fontId="12" fillId="0" borderId="39" xfId="0" quotePrefix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9" fillId="6" borderId="83" xfId="0" applyFont="1" applyFill="1" applyBorder="1" applyAlignment="1">
      <alignment horizontal="left" vertical="top" wrapText="1"/>
    </xf>
    <xf numFmtId="0" fontId="19" fillId="6" borderId="32" xfId="0" applyFont="1" applyFill="1" applyBorder="1" applyAlignment="1">
      <alignment horizontal="left" vertical="top" wrapText="1"/>
    </xf>
    <xf numFmtId="0" fontId="19" fillId="6" borderId="84" xfId="0" applyFont="1" applyFill="1" applyBorder="1" applyAlignment="1">
      <alignment horizontal="left" vertical="top" wrapText="1"/>
    </xf>
    <xf numFmtId="0" fontId="17" fillId="0" borderId="80" xfId="0" applyFont="1" applyBorder="1" applyAlignment="1">
      <alignment horizontal="center"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20" fillId="0" borderId="57" xfId="0" applyFont="1" applyBorder="1" applyAlignment="1">
      <alignment vertical="top" wrapText="1"/>
    </xf>
    <xf numFmtId="0" fontId="17" fillId="0" borderId="60" xfId="0" applyFont="1" applyBorder="1" applyAlignment="1">
      <alignment horizontal="center" vertical="top" wrapText="1"/>
    </xf>
    <xf numFmtId="0" fontId="17" fillId="0" borderId="0" xfId="0" applyFont="1" applyAlignment="1">
      <alignment horizontal="left" vertical="center"/>
    </xf>
    <xf numFmtId="0" fontId="23" fillId="0" borderId="0" xfId="0" applyFont="1" applyAlignment="1">
      <alignment horizontal="center"/>
    </xf>
    <xf numFmtId="0" fontId="19" fillId="7" borderId="54" xfId="0" applyFont="1" applyFill="1" applyBorder="1" applyAlignment="1">
      <alignment horizontal="center" vertical="center" wrapText="1"/>
    </xf>
    <xf numFmtId="0" fontId="20" fillId="0" borderId="56" xfId="0" applyFont="1" applyBorder="1" applyAlignment="1">
      <alignment vertical="top" wrapText="1"/>
    </xf>
    <xf numFmtId="0" fontId="20" fillId="0" borderId="86" xfId="0" applyFont="1" applyBorder="1" applyAlignment="1">
      <alignment vertical="top" wrapText="1"/>
    </xf>
    <xf numFmtId="0" fontId="19" fillId="6" borderId="79" xfId="0" applyFont="1" applyFill="1" applyBorder="1" applyAlignment="1">
      <alignment horizontal="left" vertical="center" wrapText="1"/>
    </xf>
    <xf numFmtId="0" fontId="19" fillId="5" borderId="62" xfId="0" applyFont="1" applyFill="1" applyBorder="1" applyAlignment="1">
      <alignment horizontal="center" vertical="top" wrapText="1"/>
    </xf>
    <xf numFmtId="0" fontId="19" fillId="5" borderId="56" xfId="0" applyFont="1" applyFill="1" applyBorder="1" applyAlignment="1">
      <alignment horizontal="center" vertical="top" wrapText="1"/>
    </xf>
    <xf numFmtId="0" fontId="19" fillId="5" borderId="59" xfId="0" applyFont="1" applyFill="1" applyBorder="1" applyAlignment="1">
      <alignment horizontal="center" vertical="top" wrapText="1"/>
    </xf>
    <xf numFmtId="0" fontId="19" fillId="5" borderId="63" xfId="0" applyFont="1" applyFill="1" applyBorder="1" applyAlignment="1">
      <alignment vertical="top" wrapText="1"/>
    </xf>
    <xf numFmtId="0" fontId="19" fillId="5" borderId="57" xfId="0" applyFont="1" applyFill="1" applyBorder="1" applyAlignment="1">
      <alignment vertical="top" wrapText="1"/>
    </xf>
    <xf numFmtId="0" fontId="19" fillId="5" borderId="60" xfId="0" applyFont="1" applyFill="1" applyBorder="1" applyAlignment="1">
      <alignment vertical="top" wrapText="1"/>
    </xf>
    <xf numFmtId="0" fontId="17" fillId="0" borderId="63" xfId="0" applyFont="1" applyBorder="1" applyAlignment="1">
      <alignment horizontal="center" vertical="top" wrapText="1"/>
    </xf>
    <xf numFmtId="0" fontId="17" fillId="0" borderId="57" xfId="0" applyFont="1" applyBorder="1" applyAlignment="1">
      <alignment horizontal="center" vertical="top" wrapText="1"/>
    </xf>
    <xf numFmtId="0" fontId="19" fillId="6" borderId="79" xfId="0" applyFont="1" applyFill="1" applyBorder="1" applyAlignment="1">
      <alignment vertical="center" wrapText="1"/>
    </xf>
    <xf numFmtId="0" fontId="20" fillId="0" borderId="59" xfId="0" applyFont="1" applyBorder="1" applyAlignment="1">
      <alignment vertical="top" wrapText="1"/>
    </xf>
    <xf numFmtId="0" fontId="22" fillId="0" borderId="57" xfId="0" applyFont="1" applyBorder="1" applyAlignment="1">
      <alignment horizontal="center" vertical="center" wrapText="1"/>
    </xf>
    <xf numFmtId="0" fontId="22" fillId="0" borderId="60" xfId="0" applyFont="1" applyBorder="1" applyAlignment="1">
      <alignment horizontal="center" vertical="center" wrapText="1"/>
    </xf>
    <xf numFmtId="0" fontId="19" fillId="6" borderId="54" xfId="0" applyFont="1" applyFill="1" applyBorder="1" applyAlignment="1">
      <alignment vertical="top" wrapText="1"/>
    </xf>
    <xf numFmtId="0" fontId="19" fillId="6" borderId="63" xfId="0" applyFont="1" applyFill="1" applyBorder="1" applyAlignment="1">
      <alignment vertical="top" wrapText="1"/>
    </xf>
    <xf numFmtId="0" fontId="20" fillId="0" borderId="56" xfId="0" applyFont="1" applyBorder="1" applyAlignment="1">
      <alignment horizontal="center" vertical="top" wrapText="1"/>
    </xf>
    <xf numFmtId="0" fontId="20" fillId="0" borderId="86" xfId="0" applyFont="1" applyBorder="1" applyAlignment="1">
      <alignment horizontal="center" vertical="top" wrapText="1"/>
    </xf>
    <xf numFmtId="0" fontId="19" fillId="6" borderId="79" xfId="0" applyFont="1" applyFill="1" applyBorder="1" applyAlignment="1">
      <alignment wrapText="1"/>
    </xf>
    <xf numFmtId="0" fontId="19" fillId="6" borderId="54" xfId="0" applyFont="1" applyFill="1" applyBorder="1" applyAlignment="1">
      <alignment horizontal="left" vertical="center" wrapText="1"/>
    </xf>
    <xf numFmtId="0" fontId="19" fillId="6" borderId="90" xfId="0" applyFont="1" applyFill="1" applyBorder="1" applyAlignment="1">
      <alignment horizontal="left" vertical="center" wrapText="1"/>
    </xf>
    <xf numFmtId="0" fontId="19" fillId="6" borderId="91" xfId="0" applyFont="1" applyFill="1" applyBorder="1" applyAlignment="1">
      <alignment horizontal="left" vertical="center" wrapText="1"/>
    </xf>
    <xf numFmtId="0" fontId="19" fillId="6" borderId="92" xfId="0" applyFont="1" applyFill="1" applyBorder="1" applyAlignment="1">
      <alignment horizontal="left" vertical="center" wrapText="1"/>
    </xf>
    <xf numFmtId="0" fontId="16" fillId="0" borderId="58" xfId="0" applyFont="1" applyBorder="1" applyAlignment="1">
      <alignment vertical="top" wrapText="1"/>
    </xf>
    <xf numFmtId="0" fontId="20" fillId="0" borderId="59" xfId="0" applyFont="1" applyBorder="1" applyAlignment="1">
      <alignment horizontal="center" vertical="top" wrapText="1"/>
    </xf>
    <xf numFmtId="0" fontId="13" fillId="6" borderId="88" xfId="0" applyFont="1" applyFill="1" applyBorder="1" applyAlignment="1">
      <alignment horizontal="left" wrapText="1"/>
    </xf>
    <xf numFmtId="0" fontId="13" fillId="6" borderId="89" xfId="0" applyFont="1" applyFill="1" applyBorder="1" applyAlignment="1">
      <alignment horizontal="left" wrapText="1"/>
    </xf>
    <xf numFmtId="0" fontId="17" fillId="0" borderId="57" xfId="0" applyFont="1" applyBorder="1" applyAlignment="1">
      <alignment vertical="center" wrapText="1"/>
    </xf>
    <xf numFmtId="0" fontId="20" fillId="0" borderId="57" xfId="0" applyFont="1" applyBorder="1" applyAlignment="1">
      <alignment vertical="center" wrapText="1"/>
    </xf>
    <xf numFmtId="0" fontId="17" fillId="0" borderId="0" xfId="0" applyFont="1" applyBorder="1" applyAlignment="1">
      <alignment vertical="top" wrapText="1"/>
    </xf>
    <xf numFmtId="0" fontId="16" fillId="0" borderId="0" xfId="0" applyFont="1" applyBorder="1" applyAlignment="1">
      <alignment wrapText="1"/>
    </xf>
    <xf numFmtId="0" fontId="19" fillId="7" borderId="50" xfId="0" applyFont="1" applyFill="1" applyBorder="1" applyAlignment="1">
      <alignment horizontal="center" vertical="top"/>
    </xf>
    <xf numFmtId="0" fontId="19" fillId="7" borderId="80" xfId="0" applyFont="1" applyFill="1" applyBorder="1" applyAlignment="1">
      <alignment horizontal="center" vertical="center" wrapText="1"/>
    </xf>
    <xf numFmtId="0" fontId="19" fillId="7" borderId="66" xfId="0" applyFont="1" applyFill="1" applyBorder="1" applyAlignment="1">
      <alignment horizontal="center" vertical="center" wrapText="1"/>
    </xf>
    <xf numFmtId="0" fontId="19" fillId="7" borderId="77" xfId="0" applyFont="1" applyFill="1" applyBorder="1" applyAlignment="1">
      <alignment horizontal="center" vertical="center" wrapText="1"/>
    </xf>
    <xf numFmtId="0" fontId="19" fillId="7" borderId="68" xfId="0" applyFont="1" applyFill="1" applyBorder="1" applyAlignment="1">
      <alignment horizontal="center" vertical="center" wrapText="1"/>
    </xf>
    <xf numFmtId="0" fontId="19" fillId="7" borderId="65" xfId="0" applyFont="1" applyFill="1" applyBorder="1" applyAlignment="1">
      <alignment horizontal="center" vertical="center" wrapText="1"/>
    </xf>
    <xf numFmtId="0" fontId="19" fillId="7" borderId="69" xfId="0" applyFont="1" applyFill="1" applyBorder="1" applyAlignment="1">
      <alignment horizontal="center" vertical="center" wrapText="1"/>
    </xf>
    <xf numFmtId="0" fontId="19" fillId="7" borderId="70" xfId="0" applyFont="1" applyFill="1" applyBorder="1" applyAlignment="1">
      <alignment horizontal="center" vertical="center" wrapText="1"/>
    </xf>
    <xf numFmtId="0" fontId="19" fillId="7" borderId="71" xfId="0" applyFont="1" applyFill="1" applyBorder="1" applyAlignment="1">
      <alignment horizontal="center" vertical="center" wrapText="1"/>
    </xf>
    <xf numFmtId="0" fontId="19" fillId="7" borderId="72" xfId="0" applyFont="1" applyFill="1" applyBorder="1" applyAlignment="1">
      <alignment horizontal="center" vertical="center" wrapText="1"/>
    </xf>
    <xf numFmtId="0" fontId="19" fillId="7" borderId="73" xfId="0" applyFont="1" applyFill="1" applyBorder="1" applyAlignment="1">
      <alignment horizontal="center" vertical="center" wrapText="1"/>
    </xf>
    <xf numFmtId="0" fontId="19" fillId="7" borderId="74" xfId="0" applyFont="1" applyFill="1" applyBorder="1" applyAlignment="1">
      <alignment horizontal="center" vertical="center" wrapText="1"/>
    </xf>
    <xf numFmtId="0" fontId="19" fillId="7" borderId="75" xfId="0" applyFont="1" applyFill="1" applyBorder="1" applyAlignment="1">
      <alignment horizontal="center" vertical="center" wrapText="1"/>
    </xf>
    <xf numFmtId="0" fontId="19" fillId="7" borderId="76" xfId="0" applyFont="1" applyFill="1" applyBorder="1" applyAlignment="1">
      <alignment horizontal="center" vertical="center" wrapText="1"/>
    </xf>
    <xf numFmtId="0" fontId="19" fillId="3" borderId="80" xfId="0" applyFont="1" applyFill="1" applyBorder="1" applyAlignment="1">
      <alignment horizontal="center" vertical="center" wrapText="1"/>
    </xf>
    <xf numFmtId="0" fontId="19" fillId="3" borderId="66" xfId="0" applyFont="1" applyFill="1" applyBorder="1" applyAlignment="1">
      <alignment horizontal="center" vertical="center" wrapText="1"/>
    </xf>
    <xf numFmtId="0" fontId="19" fillId="3" borderId="77" xfId="0" applyFont="1" applyFill="1" applyBorder="1" applyAlignment="1">
      <alignment horizontal="center" vertical="center" wrapText="1"/>
    </xf>
    <xf numFmtId="0" fontId="19" fillId="7" borderId="81" xfId="0" applyFont="1" applyFill="1" applyBorder="1" applyAlignment="1">
      <alignment horizontal="center" vertical="center" wrapText="1"/>
    </xf>
    <xf numFmtId="0" fontId="19" fillId="7" borderId="67" xfId="0" applyFont="1" applyFill="1" applyBorder="1" applyAlignment="1">
      <alignment horizontal="center" vertical="center" wrapText="1"/>
    </xf>
    <xf numFmtId="0" fontId="19" fillId="7" borderId="82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top" wrapText="1"/>
    </xf>
    <xf numFmtId="0" fontId="16" fillId="0" borderId="0" xfId="0" applyFont="1" applyAlignment="1">
      <alignment wrapText="1"/>
    </xf>
    <xf numFmtId="0" fontId="14" fillId="0" borderId="0" xfId="0" applyFont="1" applyAlignment="1">
      <alignment horizontal="center"/>
    </xf>
  </cellXfs>
  <cellStyles count="6">
    <cellStyle name="Comma 2" xfId="4"/>
    <cellStyle name="Normal" xfId="0" builtinId="0"/>
    <cellStyle name="Normal 2" xfId="1"/>
    <cellStyle name="Normal 3" xfId="3"/>
    <cellStyle name="Normal 4" xfId="5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C1:K88"/>
  <sheetViews>
    <sheetView topLeftCell="B1" zoomScaleNormal="100" workbookViewId="0">
      <pane xSplit="4" ySplit="4" topLeftCell="F16" activePane="bottomRight" state="frozen"/>
      <selection activeCell="B1" sqref="B1"/>
      <selection pane="topRight" activeCell="F1" sqref="F1"/>
      <selection pane="bottomLeft" activeCell="B5" sqref="B5"/>
      <selection pane="bottomRight" activeCell="D19" sqref="D19:D35"/>
    </sheetView>
  </sheetViews>
  <sheetFormatPr defaultRowHeight="12.75"/>
  <cols>
    <col min="1" max="2" width="4" style="1" customWidth="1"/>
    <col min="3" max="3" width="5.28515625" style="7" customWidth="1"/>
    <col min="4" max="4" width="30.7109375" style="8" bestFit="1" customWidth="1"/>
    <col min="5" max="5" width="16.140625" style="1" hidden="1" customWidth="1"/>
    <col min="6" max="6" width="3" style="1" bestFit="1" customWidth="1"/>
    <col min="7" max="7" width="103.85546875" style="1" bestFit="1" customWidth="1"/>
    <col min="8" max="9" width="7.140625" style="1" customWidth="1"/>
    <col min="10" max="10" width="7" style="1" customWidth="1"/>
    <col min="11" max="16384" width="9.140625" style="1"/>
  </cols>
  <sheetData>
    <row r="1" spans="3:10" ht="14.25" customHeight="1">
      <c r="D1" s="14" t="s">
        <v>54</v>
      </c>
      <c r="E1" s="14"/>
      <c r="F1" s="15"/>
      <c r="H1" s="15"/>
      <c r="I1" s="15"/>
      <c r="J1" s="15"/>
    </row>
    <row r="2" spans="3:10" ht="15" customHeight="1" thickBot="1">
      <c r="D2" s="140">
        <v>44431</v>
      </c>
      <c r="E2" s="15"/>
      <c r="F2" s="15"/>
      <c r="H2" s="15"/>
      <c r="I2" s="15"/>
      <c r="J2" s="15"/>
    </row>
    <row r="3" spans="3:10" ht="15" customHeight="1">
      <c r="C3" s="335" t="s">
        <v>2</v>
      </c>
      <c r="D3" s="337" t="s">
        <v>15</v>
      </c>
      <c r="E3" s="339" t="s">
        <v>16</v>
      </c>
      <c r="F3" s="52"/>
      <c r="G3" s="341" t="s">
        <v>17</v>
      </c>
      <c r="H3" s="314" t="s">
        <v>51</v>
      </c>
      <c r="I3" s="315"/>
      <c r="J3" s="316"/>
    </row>
    <row r="4" spans="3:10" ht="15.75" customHeight="1" thickBot="1">
      <c r="C4" s="336"/>
      <c r="D4" s="338"/>
      <c r="E4" s="340"/>
      <c r="F4" s="53"/>
      <c r="G4" s="342"/>
      <c r="H4" s="97">
        <v>1</v>
      </c>
      <c r="I4" s="54">
        <v>2</v>
      </c>
      <c r="J4" s="55">
        <v>3</v>
      </c>
    </row>
    <row r="5" spans="3:10" ht="15" customHeight="1">
      <c r="C5" s="329">
        <v>1</v>
      </c>
      <c r="D5" s="343" t="s">
        <v>0</v>
      </c>
      <c r="E5" s="31"/>
      <c r="F5" s="35"/>
      <c r="G5" s="94"/>
      <c r="H5" s="112"/>
      <c r="I5" s="2"/>
      <c r="J5" s="113"/>
    </row>
    <row r="6" spans="3:10" ht="15" customHeight="1">
      <c r="C6" s="330"/>
      <c r="D6" s="344"/>
      <c r="E6" s="19"/>
      <c r="F6" s="36"/>
      <c r="G6" s="49"/>
      <c r="H6" s="114"/>
      <c r="I6" s="3"/>
      <c r="J6" s="115"/>
    </row>
    <row r="7" spans="3:10" ht="15" customHeight="1">
      <c r="C7" s="330"/>
      <c r="D7" s="344"/>
      <c r="E7" s="19"/>
      <c r="F7" s="36"/>
      <c r="G7" s="49"/>
      <c r="H7" s="114"/>
      <c r="I7" s="3"/>
      <c r="J7" s="115"/>
    </row>
    <row r="8" spans="3:10" ht="15" customHeight="1" thickBot="1">
      <c r="C8" s="331"/>
      <c r="D8" s="345"/>
      <c r="E8" s="21"/>
      <c r="F8" s="37"/>
      <c r="G8" s="95"/>
      <c r="H8" s="116"/>
      <c r="I8" s="24"/>
      <c r="J8" s="117"/>
    </row>
    <row r="9" spans="3:10" ht="15" customHeight="1">
      <c r="C9" s="329">
        <v>2</v>
      </c>
      <c r="D9" s="332" t="s">
        <v>6</v>
      </c>
      <c r="E9" s="31"/>
      <c r="F9" s="35"/>
      <c r="G9" s="94" t="s">
        <v>8</v>
      </c>
      <c r="H9" s="112"/>
      <c r="I9" s="2"/>
      <c r="J9" s="113"/>
    </row>
    <row r="10" spans="3:10" ht="15" customHeight="1">
      <c r="C10" s="330"/>
      <c r="D10" s="333"/>
      <c r="E10" s="19"/>
      <c r="F10" s="36"/>
      <c r="G10" s="49" t="s">
        <v>9</v>
      </c>
      <c r="H10" s="114"/>
      <c r="I10" s="3"/>
      <c r="J10" s="115"/>
    </row>
    <row r="11" spans="3:10" ht="15" customHeight="1">
      <c r="C11" s="330"/>
      <c r="D11" s="333"/>
      <c r="E11" s="19"/>
      <c r="F11" s="36"/>
      <c r="G11" s="49" t="s">
        <v>10</v>
      </c>
      <c r="H11" s="114"/>
      <c r="I11" s="3"/>
      <c r="J11" s="115"/>
    </row>
    <row r="12" spans="3:10" ht="15" customHeight="1">
      <c r="C12" s="330"/>
      <c r="D12" s="333"/>
      <c r="E12" s="18"/>
      <c r="F12" s="38"/>
      <c r="G12" s="49" t="s">
        <v>11</v>
      </c>
      <c r="H12" s="118"/>
      <c r="I12" s="23"/>
      <c r="J12" s="119"/>
    </row>
    <row r="13" spans="3:10" ht="15" customHeight="1" thickBot="1">
      <c r="C13" s="331"/>
      <c r="D13" s="334"/>
      <c r="E13" s="21"/>
      <c r="F13" s="37"/>
      <c r="G13" s="95"/>
      <c r="H13" s="116"/>
      <c r="I13" s="24"/>
      <c r="J13" s="117"/>
    </row>
    <row r="14" spans="3:10" ht="15" customHeight="1">
      <c r="C14" s="25">
        <v>3</v>
      </c>
      <c r="D14" s="67" t="s">
        <v>12</v>
      </c>
      <c r="E14" s="20"/>
      <c r="F14" s="68"/>
      <c r="G14" s="94"/>
      <c r="H14" s="120"/>
      <c r="I14" s="28"/>
      <c r="J14" s="121"/>
    </row>
    <row r="15" spans="3:10" ht="15" customHeight="1">
      <c r="C15" s="26"/>
      <c r="D15" s="10"/>
      <c r="E15" s="22"/>
      <c r="F15" s="39"/>
      <c r="G15" s="49"/>
      <c r="H15" s="122"/>
      <c r="I15" s="29"/>
      <c r="J15" s="123"/>
    </row>
    <row r="16" spans="3:10" ht="15" customHeight="1" thickBot="1">
      <c r="C16" s="27"/>
      <c r="D16" s="69"/>
      <c r="E16" s="70"/>
      <c r="F16" s="71"/>
      <c r="G16" s="95"/>
      <c r="H16" s="124"/>
      <c r="I16" s="30"/>
      <c r="J16" s="125"/>
    </row>
    <row r="17" spans="3:11" ht="15" customHeight="1">
      <c r="C17" s="25">
        <v>4</v>
      </c>
      <c r="D17" s="73" t="s">
        <v>7</v>
      </c>
      <c r="E17" s="74"/>
      <c r="F17" s="75"/>
      <c r="H17" s="126"/>
      <c r="I17" s="127"/>
      <c r="J17" s="128"/>
      <c r="K17" s="9" t="s">
        <v>5</v>
      </c>
    </row>
    <row r="18" spans="3:11" ht="15" customHeight="1" thickBot="1">
      <c r="C18" s="27"/>
      <c r="D18" s="76"/>
      <c r="E18" s="77"/>
      <c r="F18" s="78"/>
      <c r="G18" s="95"/>
      <c r="H18" s="129"/>
      <c r="I18" s="130"/>
      <c r="J18" s="131"/>
    </row>
    <row r="19" spans="3:11" ht="15" customHeight="1">
      <c r="C19" s="320">
        <v>5</v>
      </c>
      <c r="D19" s="317" t="s">
        <v>3</v>
      </c>
      <c r="E19" s="51"/>
      <c r="F19" s="323" t="s">
        <v>20</v>
      </c>
      <c r="G19" s="324"/>
      <c r="H19" s="132"/>
      <c r="I19" s="34"/>
      <c r="J19" s="64"/>
    </row>
    <row r="20" spans="3:11" ht="15" customHeight="1">
      <c r="C20" s="321"/>
      <c r="D20" s="318"/>
      <c r="E20" s="51"/>
      <c r="F20" s="17">
        <v>1</v>
      </c>
      <c r="G20" s="41" t="s">
        <v>21</v>
      </c>
      <c r="H20" s="133"/>
      <c r="I20" s="5"/>
      <c r="J20" s="58"/>
    </row>
    <row r="21" spans="3:11" ht="15" customHeight="1">
      <c r="C21" s="321"/>
      <c r="D21" s="318"/>
      <c r="E21" s="51"/>
      <c r="F21" s="17">
        <v>2</v>
      </c>
      <c r="G21" s="41" t="s">
        <v>22</v>
      </c>
      <c r="H21" s="100"/>
      <c r="I21" s="41"/>
      <c r="J21" s="58"/>
    </row>
    <row r="22" spans="3:11">
      <c r="C22" s="321"/>
      <c r="D22" s="318"/>
      <c r="E22" s="51"/>
      <c r="F22" s="17">
        <v>3</v>
      </c>
      <c r="G22" s="42" t="s">
        <v>23</v>
      </c>
      <c r="H22" s="101"/>
      <c r="I22" s="42"/>
      <c r="J22" s="59"/>
    </row>
    <row r="23" spans="3:11">
      <c r="C23" s="321"/>
      <c r="D23" s="318"/>
      <c r="E23" s="51"/>
      <c r="F23" s="17">
        <v>4</v>
      </c>
      <c r="G23" s="42" t="s">
        <v>24</v>
      </c>
      <c r="H23" s="101"/>
      <c r="I23" s="42"/>
      <c r="J23" s="59"/>
    </row>
    <row r="24" spans="3:11" ht="15" customHeight="1">
      <c r="C24" s="321"/>
      <c r="D24" s="318"/>
      <c r="E24" s="51"/>
      <c r="F24" s="327"/>
      <c r="G24" s="328"/>
      <c r="H24" s="102"/>
      <c r="I24" s="40"/>
      <c r="J24" s="57"/>
    </row>
    <row r="25" spans="3:11" ht="15" customHeight="1">
      <c r="C25" s="321"/>
      <c r="D25" s="318"/>
      <c r="E25" s="51"/>
      <c r="F25" s="325" t="s">
        <v>19</v>
      </c>
      <c r="G25" s="326"/>
      <c r="H25" s="98"/>
      <c r="I25" s="36"/>
      <c r="J25" s="56"/>
    </row>
    <row r="26" spans="3:11">
      <c r="C26" s="321"/>
      <c r="D26" s="318"/>
      <c r="E26" s="51"/>
      <c r="F26" s="17">
        <v>1</v>
      </c>
      <c r="G26" s="42" t="s">
        <v>32</v>
      </c>
      <c r="H26" s="101"/>
      <c r="I26" s="42"/>
      <c r="J26" s="59"/>
    </row>
    <row r="27" spans="3:11" ht="15" customHeight="1">
      <c r="C27" s="321"/>
      <c r="D27" s="318"/>
      <c r="E27" s="51"/>
      <c r="F27" s="17">
        <v>2</v>
      </c>
      <c r="G27" s="41" t="s">
        <v>25</v>
      </c>
      <c r="H27" s="100"/>
      <c r="I27" s="41"/>
      <c r="J27" s="58"/>
    </row>
    <row r="28" spans="3:11" ht="15" customHeight="1">
      <c r="C28" s="321"/>
      <c r="D28" s="318"/>
      <c r="E28" s="51"/>
      <c r="F28" s="17">
        <v>3</v>
      </c>
      <c r="G28" s="41" t="s">
        <v>26</v>
      </c>
      <c r="H28" s="100"/>
      <c r="I28" s="41"/>
      <c r="J28" s="58"/>
    </row>
    <row r="29" spans="3:11" ht="15" customHeight="1">
      <c r="C29" s="321"/>
      <c r="D29" s="318"/>
      <c r="E29" s="51"/>
      <c r="F29" s="17">
        <v>4</v>
      </c>
      <c r="G29" s="41" t="s">
        <v>21</v>
      </c>
      <c r="H29" s="100"/>
      <c r="I29" s="41"/>
      <c r="J29" s="58"/>
    </row>
    <row r="30" spans="3:11" ht="15" customHeight="1">
      <c r="C30" s="321"/>
      <c r="D30" s="318"/>
      <c r="E30" s="51"/>
      <c r="F30" s="17">
        <v>5</v>
      </c>
      <c r="G30" s="41" t="s">
        <v>27</v>
      </c>
      <c r="H30" s="100"/>
      <c r="I30" s="41"/>
      <c r="J30" s="58"/>
    </row>
    <row r="31" spans="3:11" ht="15" customHeight="1">
      <c r="C31" s="321"/>
      <c r="D31" s="318"/>
      <c r="E31" s="51"/>
      <c r="F31" s="17">
        <v>6</v>
      </c>
      <c r="G31" s="41" t="s">
        <v>22</v>
      </c>
      <c r="H31" s="100"/>
      <c r="I31" s="41"/>
      <c r="J31" s="58"/>
    </row>
    <row r="32" spans="3:11" ht="15" customHeight="1">
      <c r="C32" s="321"/>
      <c r="D32" s="318"/>
      <c r="E32" s="51"/>
      <c r="F32" s="17">
        <v>7</v>
      </c>
      <c r="G32" s="42" t="s">
        <v>28</v>
      </c>
      <c r="H32" s="101"/>
      <c r="I32" s="42"/>
      <c r="J32" s="59"/>
    </row>
    <row r="33" spans="3:10" ht="15" customHeight="1">
      <c r="C33" s="321"/>
      <c r="D33" s="318"/>
      <c r="E33" s="51"/>
      <c r="F33" s="17">
        <v>8</v>
      </c>
      <c r="G33" s="42" t="s">
        <v>29</v>
      </c>
      <c r="H33" s="101"/>
      <c r="I33" s="42"/>
      <c r="J33" s="59"/>
    </row>
    <row r="34" spans="3:10" ht="15" customHeight="1">
      <c r="C34" s="321"/>
      <c r="D34" s="318"/>
      <c r="E34" s="51"/>
      <c r="F34" s="17">
        <v>9</v>
      </c>
      <c r="G34" s="42" t="s">
        <v>30</v>
      </c>
      <c r="H34" s="101"/>
      <c r="I34" s="42"/>
      <c r="J34" s="59"/>
    </row>
    <row r="35" spans="3:10">
      <c r="C35" s="322"/>
      <c r="D35" s="319"/>
      <c r="E35" s="51"/>
      <c r="F35" s="17">
        <v>10</v>
      </c>
      <c r="G35" s="41" t="s">
        <v>31</v>
      </c>
      <c r="H35" s="101"/>
      <c r="I35" s="42"/>
      <c r="J35" s="59"/>
    </row>
    <row r="36" spans="3:10" ht="15" customHeight="1">
      <c r="C36" s="26"/>
      <c r="D36" s="10"/>
      <c r="E36" s="51"/>
      <c r="F36" s="10"/>
      <c r="G36" s="43"/>
      <c r="H36" s="103"/>
      <c r="I36" s="43"/>
      <c r="J36" s="60"/>
    </row>
    <row r="37" spans="3:10" ht="15" customHeight="1">
      <c r="C37" s="346">
        <v>7</v>
      </c>
      <c r="D37" s="347" t="s">
        <v>52</v>
      </c>
      <c r="E37" s="51"/>
      <c r="F37" s="350" t="s">
        <v>48</v>
      </c>
      <c r="G37" s="351"/>
      <c r="H37" s="104"/>
      <c r="I37" s="44"/>
      <c r="J37" s="61"/>
    </row>
    <row r="38" spans="3:10" ht="15" customHeight="1">
      <c r="C38" s="321"/>
      <c r="D38" s="348"/>
      <c r="E38" s="51"/>
      <c r="F38" s="29">
        <v>1</v>
      </c>
      <c r="G38" s="45" t="s">
        <v>49</v>
      </c>
      <c r="H38" s="105"/>
      <c r="I38" s="45"/>
      <c r="J38" s="62"/>
    </row>
    <row r="39" spans="3:10" ht="15.75" customHeight="1">
      <c r="C39" s="321"/>
      <c r="D39" s="348"/>
      <c r="E39" s="51"/>
      <c r="F39" s="29">
        <v>2</v>
      </c>
      <c r="G39" s="46" t="s">
        <v>34</v>
      </c>
      <c r="H39" s="106"/>
      <c r="I39" s="46"/>
      <c r="J39" s="63"/>
    </row>
    <row r="40" spans="3:10" ht="15.75" customHeight="1">
      <c r="C40" s="321"/>
      <c r="D40" s="348"/>
      <c r="E40" s="51"/>
      <c r="F40" s="29">
        <v>3</v>
      </c>
      <c r="G40" s="32" t="s">
        <v>35</v>
      </c>
      <c r="H40" s="104"/>
      <c r="I40" s="32"/>
      <c r="J40" s="4"/>
    </row>
    <row r="41" spans="3:10" ht="15.75" customHeight="1">
      <c r="C41" s="321"/>
      <c r="D41" s="348"/>
      <c r="E41" s="51"/>
      <c r="F41" s="29">
        <v>4</v>
      </c>
      <c r="G41" s="32" t="s">
        <v>36</v>
      </c>
      <c r="H41" s="104"/>
      <c r="I41" s="32"/>
      <c r="J41" s="4"/>
    </row>
    <row r="42" spans="3:10" ht="15" customHeight="1">
      <c r="C42" s="321"/>
      <c r="D42" s="348"/>
      <c r="E42" s="51"/>
      <c r="F42" s="29">
        <v>5</v>
      </c>
      <c r="G42" s="45" t="s">
        <v>37</v>
      </c>
      <c r="H42" s="105"/>
      <c r="I42" s="45"/>
      <c r="J42" s="62"/>
    </row>
    <row r="43" spans="3:10" ht="26.25" customHeight="1">
      <c r="C43" s="321"/>
      <c r="D43" s="348"/>
      <c r="E43" s="51"/>
      <c r="F43" s="29">
        <v>6</v>
      </c>
      <c r="G43" s="45" t="s">
        <v>38</v>
      </c>
      <c r="H43" s="105"/>
      <c r="I43" s="45"/>
      <c r="J43" s="62"/>
    </row>
    <row r="44" spans="3:10" ht="15.75" customHeight="1">
      <c r="C44" s="321"/>
      <c r="D44" s="348"/>
      <c r="E44" s="51"/>
      <c r="F44" s="29">
        <v>7</v>
      </c>
      <c r="G44" s="32" t="s">
        <v>39</v>
      </c>
      <c r="H44" s="104"/>
      <c r="I44" s="32"/>
      <c r="J44" s="4"/>
    </row>
    <row r="45" spans="3:10" ht="26.25" customHeight="1">
      <c r="C45" s="321"/>
      <c r="D45" s="348"/>
      <c r="E45" s="51"/>
      <c r="F45" s="29">
        <v>8</v>
      </c>
      <c r="G45" s="45" t="s">
        <v>40</v>
      </c>
      <c r="H45" s="105"/>
      <c r="I45" s="45"/>
      <c r="J45" s="62"/>
    </row>
    <row r="46" spans="3:10" ht="15.75" customHeight="1">
      <c r="C46" s="321"/>
      <c r="D46" s="72"/>
      <c r="E46" s="51"/>
      <c r="F46" s="10"/>
      <c r="G46" s="47"/>
      <c r="H46" s="99"/>
      <c r="I46" s="47"/>
      <c r="J46" s="64"/>
    </row>
    <row r="47" spans="3:10" ht="15.75" customHeight="1">
      <c r="C47" s="321"/>
      <c r="D47" s="348" t="s">
        <v>53</v>
      </c>
      <c r="E47" s="51"/>
      <c r="F47" s="350" t="s">
        <v>50</v>
      </c>
      <c r="G47" s="352"/>
      <c r="H47" s="106"/>
      <c r="I47" s="48"/>
      <c r="J47" s="65"/>
    </row>
    <row r="48" spans="3:10" ht="15" customHeight="1">
      <c r="C48" s="321"/>
      <c r="D48" s="348"/>
      <c r="E48" s="51"/>
      <c r="F48" s="29">
        <v>1</v>
      </c>
      <c r="G48" s="45" t="s">
        <v>42</v>
      </c>
      <c r="H48" s="105"/>
      <c r="I48" s="45"/>
      <c r="J48" s="62"/>
    </row>
    <row r="49" spans="3:10" ht="15" customHeight="1">
      <c r="C49" s="321"/>
      <c r="D49" s="348"/>
      <c r="E49" s="51"/>
      <c r="F49" s="29">
        <v>2</v>
      </c>
      <c r="G49" s="45" t="s">
        <v>43</v>
      </c>
      <c r="H49" s="105"/>
      <c r="I49" s="45"/>
      <c r="J49" s="62"/>
    </row>
    <row r="50" spans="3:10" ht="15" customHeight="1">
      <c r="C50" s="321"/>
      <c r="D50" s="348"/>
      <c r="E50" s="51"/>
      <c r="F50" s="29">
        <v>3</v>
      </c>
      <c r="G50" s="45" t="s">
        <v>44</v>
      </c>
      <c r="H50" s="105"/>
      <c r="I50" s="45"/>
      <c r="J50" s="62"/>
    </row>
    <row r="51" spans="3:10" ht="15" customHeight="1">
      <c r="C51" s="321"/>
      <c r="D51" s="348"/>
      <c r="E51" s="51"/>
      <c r="F51" s="29">
        <v>4</v>
      </c>
      <c r="G51" s="45" t="s">
        <v>45</v>
      </c>
      <c r="H51" s="105"/>
      <c r="I51" s="45"/>
      <c r="J51" s="62"/>
    </row>
    <row r="52" spans="3:10" ht="15" customHeight="1">
      <c r="C52" s="321"/>
      <c r="D52" s="348"/>
      <c r="E52" s="51"/>
      <c r="F52" s="29">
        <v>5</v>
      </c>
      <c r="G52" s="45" t="s">
        <v>46</v>
      </c>
      <c r="H52" s="105"/>
      <c r="I52" s="45"/>
      <c r="J52" s="62"/>
    </row>
    <row r="53" spans="3:10" ht="15" customHeight="1">
      <c r="C53" s="322"/>
      <c r="D53" s="349"/>
      <c r="E53" s="51"/>
      <c r="F53" s="29">
        <v>6</v>
      </c>
      <c r="G53" s="45" t="s">
        <v>47</v>
      </c>
      <c r="H53" s="105"/>
      <c r="I53" s="45"/>
      <c r="J53" s="62"/>
    </row>
    <row r="54" spans="3:10" ht="15" customHeight="1" thickBot="1">
      <c r="C54" s="79"/>
      <c r="D54" s="80"/>
      <c r="E54" s="33"/>
      <c r="F54" s="46"/>
      <c r="G54" s="96"/>
      <c r="H54" s="106"/>
      <c r="I54" s="46"/>
      <c r="J54" s="63"/>
    </row>
    <row r="55" spans="3:10" ht="15" customHeight="1">
      <c r="C55" s="25">
        <v>8</v>
      </c>
      <c r="D55" s="2" t="s">
        <v>1</v>
      </c>
      <c r="E55" s="82"/>
      <c r="F55" s="82"/>
      <c r="G55" s="94"/>
      <c r="H55" s="107"/>
      <c r="I55" s="82"/>
      <c r="J55" s="83"/>
    </row>
    <row r="56" spans="3:10" ht="15" customHeight="1" thickBot="1">
      <c r="C56" s="27"/>
      <c r="D56" s="84"/>
      <c r="E56" s="12"/>
      <c r="F56" s="50"/>
      <c r="G56" s="95"/>
      <c r="H56" s="108"/>
      <c r="I56" s="50"/>
      <c r="J56" s="66"/>
    </row>
    <row r="57" spans="3:10" ht="15" customHeight="1">
      <c r="C57" s="25">
        <v>9</v>
      </c>
      <c r="D57" s="85" t="s">
        <v>13</v>
      </c>
      <c r="E57" s="86"/>
      <c r="F57" s="87"/>
      <c r="G57" s="94" t="s">
        <v>18</v>
      </c>
      <c r="H57" s="109"/>
      <c r="I57" s="87"/>
      <c r="J57" s="88"/>
    </row>
    <row r="58" spans="3:10" ht="15" customHeight="1" thickBot="1">
      <c r="C58" s="27"/>
      <c r="D58" s="89"/>
      <c r="E58" s="11"/>
      <c r="F58" s="90"/>
      <c r="G58" s="95"/>
      <c r="H58" s="110"/>
      <c r="I58" s="90"/>
      <c r="J58" s="91"/>
    </row>
    <row r="59" spans="3:10" ht="15" customHeight="1">
      <c r="C59" s="25">
        <v>10</v>
      </c>
      <c r="D59" s="85" t="s">
        <v>14</v>
      </c>
      <c r="E59" s="86"/>
      <c r="F59" s="87"/>
      <c r="G59" s="94" t="str">
        <f>G57</f>
        <v>wawan + dedi</v>
      </c>
      <c r="H59" s="109"/>
      <c r="I59" s="87"/>
      <c r="J59" s="88"/>
    </row>
    <row r="60" spans="3:10" ht="15" customHeight="1" thickBot="1">
      <c r="C60" s="27"/>
      <c r="D60" s="89"/>
      <c r="E60" s="11"/>
      <c r="F60" s="90"/>
      <c r="G60" s="95"/>
      <c r="H60" s="110"/>
      <c r="I60" s="90"/>
      <c r="J60" s="91"/>
    </row>
    <row r="61" spans="3:10" ht="15" customHeight="1">
      <c r="C61" s="16"/>
      <c r="D61" s="81"/>
      <c r="E61" s="92"/>
      <c r="F61" s="93"/>
      <c r="G61" s="93"/>
      <c r="H61" s="111"/>
      <c r="I61" s="93"/>
      <c r="J61" s="13"/>
    </row>
    <row r="62" spans="3:10" ht="15" customHeight="1" thickBot="1">
      <c r="C62" s="27"/>
      <c r="D62" s="11"/>
      <c r="E62" s="12"/>
      <c r="F62" s="50"/>
      <c r="G62" s="95"/>
      <c r="H62" s="108"/>
      <c r="I62" s="50"/>
      <c r="J62" s="66"/>
    </row>
    <row r="63" spans="3:10">
      <c r="C63" s="25"/>
      <c r="D63" s="86"/>
      <c r="E63" s="134"/>
      <c r="F63" s="134"/>
      <c r="G63" s="94"/>
      <c r="H63" s="138"/>
      <c r="I63" s="134"/>
      <c r="J63" s="9"/>
    </row>
    <row r="64" spans="3:10" ht="15" customHeight="1" thickBot="1">
      <c r="C64" s="27">
        <v>6</v>
      </c>
      <c r="D64" s="69" t="s">
        <v>4</v>
      </c>
      <c r="E64" s="6"/>
      <c r="F64" s="69"/>
      <c r="G64" s="137"/>
      <c r="H64" s="139"/>
      <c r="I64" s="135"/>
      <c r="J64" s="136"/>
    </row>
    <row r="72" spans="4:4">
      <c r="D72" s="8" t="s">
        <v>48</v>
      </c>
    </row>
    <row r="73" spans="4:4">
      <c r="D73" s="8" t="s">
        <v>33</v>
      </c>
    </row>
    <row r="74" spans="4:4">
      <c r="D74" s="8" t="s">
        <v>34</v>
      </c>
    </row>
    <row r="75" spans="4:4">
      <c r="D75" s="8" t="s">
        <v>35</v>
      </c>
    </row>
    <row r="76" spans="4:4">
      <c r="D76" s="8" t="s">
        <v>36</v>
      </c>
    </row>
    <row r="77" spans="4:4">
      <c r="D77" s="8" t="s">
        <v>37</v>
      </c>
    </row>
    <row r="78" spans="4:4">
      <c r="D78" s="8" t="s">
        <v>38</v>
      </c>
    </row>
    <row r="79" spans="4:4">
      <c r="D79" s="8" t="s">
        <v>39</v>
      </c>
    </row>
    <row r="80" spans="4:4">
      <c r="D80" s="8" t="s">
        <v>40</v>
      </c>
    </row>
    <row r="82" spans="4:4">
      <c r="D82" s="8" t="s">
        <v>41</v>
      </c>
    </row>
    <row r="83" spans="4:4">
      <c r="D83" s="8" t="s">
        <v>42</v>
      </c>
    </row>
    <row r="84" spans="4:4">
      <c r="D84" s="8" t="s">
        <v>43</v>
      </c>
    </row>
    <row r="85" spans="4:4">
      <c r="D85" s="8" t="s">
        <v>44</v>
      </c>
    </row>
    <row r="86" spans="4:4">
      <c r="D86" s="8" t="s">
        <v>45</v>
      </c>
    </row>
    <row r="87" spans="4:4">
      <c r="D87" s="8" t="s">
        <v>46</v>
      </c>
    </row>
    <row r="88" spans="4:4">
      <c r="D88" s="8" t="s">
        <v>47</v>
      </c>
    </row>
  </sheetData>
  <mergeCells count="19">
    <mergeCell ref="C37:C53"/>
    <mergeCell ref="D37:D45"/>
    <mergeCell ref="D47:D53"/>
    <mergeCell ref="F37:G37"/>
    <mergeCell ref="F47:G47"/>
    <mergeCell ref="H3:J3"/>
    <mergeCell ref="D19:D35"/>
    <mergeCell ref="C19:C35"/>
    <mergeCell ref="F19:G19"/>
    <mergeCell ref="F25:G25"/>
    <mergeCell ref="F24:G24"/>
    <mergeCell ref="C5:C8"/>
    <mergeCell ref="D9:D13"/>
    <mergeCell ref="C9:C13"/>
    <mergeCell ref="C3:C4"/>
    <mergeCell ref="D3:D4"/>
    <mergeCell ref="E3:E4"/>
    <mergeCell ref="G3:G4"/>
    <mergeCell ref="D5:D8"/>
  </mergeCells>
  <pageMargins left="0.7" right="0.7" top="0.75" bottom="0.75" header="0.3" footer="0.3"/>
  <pageSetup scale="72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9"/>
  <sheetViews>
    <sheetView topLeftCell="B1" zoomScale="90" zoomScaleNormal="90" workbookViewId="0">
      <pane xSplit="2" ySplit="4" topLeftCell="D5" activePane="bottomRight" state="frozen"/>
      <selection activeCell="B1" sqref="B1"/>
      <selection pane="topRight" activeCell="F1" sqref="F1"/>
      <selection pane="bottomLeft" activeCell="B5" sqref="B5"/>
      <selection pane="bottomRight" activeCell="C2" sqref="C2"/>
    </sheetView>
  </sheetViews>
  <sheetFormatPr defaultRowHeight="20.100000000000001" customHeight="1"/>
  <cols>
    <col min="1" max="1" width="4" style="141" customWidth="1"/>
    <col min="2" max="2" width="5.28515625" style="142" customWidth="1"/>
    <col min="3" max="3" width="17.7109375" style="152" customWidth="1"/>
    <col min="4" max="4" width="108.85546875" style="141" customWidth="1"/>
    <col min="5" max="6" width="7.140625" style="153" customWidth="1"/>
    <col min="7" max="7" width="7" style="153" customWidth="1"/>
    <col min="8" max="16384" width="9.140625" style="141"/>
  </cols>
  <sheetData>
    <row r="1" spans="2:7" ht="20.100000000000001" customHeight="1">
      <c r="C1" s="143" t="s">
        <v>54</v>
      </c>
      <c r="E1" s="144"/>
      <c r="F1" s="144"/>
      <c r="G1" s="144"/>
    </row>
    <row r="2" spans="2:7" ht="20.100000000000001" customHeight="1" thickBot="1">
      <c r="C2" s="145" t="s">
        <v>64</v>
      </c>
      <c r="E2" s="144"/>
      <c r="F2" s="144"/>
      <c r="G2" s="144"/>
    </row>
    <row r="3" spans="2:7" ht="20.100000000000001" customHeight="1" thickBot="1">
      <c r="B3" s="359" t="s">
        <v>2</v>
      </c>
      <c r="C3" s="359" t="s">
        <v>55</v>
      </c>
      <c r="D3" s="354" t="s">
        <v>65</v>
      </c>
      <c r="E3" s="353" t="s">
        <v>51</v>
      </c>
      <c r="F3" s="353"/>
      <c r="G3" s="353"/>
    </row>
    <row r="4" spans="2:7" ht="20.100000000000001" customHeight="1" thickBot="1">
      <c r="B4" s="359"/>
      <c r="C4" s="359"/>
      <c r="D4" s="354"/>
      <c r="E4" s="169">
        <v>1</v>
      </c>
      <c r="F4" s="169">
        <v>2</v>
      </c>
      <c r="G4" s="169">
        <v>3</v>
      </c>
    </row>
    <row r="5" spans="2:7" ht="20.100000000000001" customHeight="1">
      <c r="B5" s="357">
        <v>1</v>
      </c>
      <c r="C5" s="355" t="s">
        <v>58</v>
      </c>
      <c r="D5" s="170" t="s">
        <v>20</v>
      </c>
      <c r="E5" s="154"/>
      <c r="F5" s="155"/>
      <c r="G5" s="156"/>
    </row>
    <row r="6" spans="2:7" ht="20.100000000000001" customHeight="1">
      <c r="B6" s="358"/>
      <c r="C6" s="356"/>
      <c r="D6" s="171" t="s">
        <v>21</v>
      </c>
      <c r="E6" s="147" t="s">
        <v>56</v>
      </c>
      <c r="F6" s="148"/>
      <c r="G6" s="149"/>
    </row>
    <row r="7" spans="2:7" ht="20.100000000000001" customHeight="1">
      <c r="B7" s="358"/>
      <c r="C7" s="356"/>
      <c r="D7" s="171" t="s">
        <v>22</v>
      </c>
      <c r="E7" s="147" t="s">
        <v>56</v>
      </c>
      <c r="F7" s="148"/>
      <c r="G7" s="149"/>
    </row>
    <row r="8" spans="2:7" ht="20.100000000000001" customHeight="1">
      <c r="B8" s="358"/>
      <c r="C8" s="356"/>
      <c r="D8" s="172" t="s">
        <v>23</v>
      </c>
      <c r="E8" s="157" t="s">
        <v>56</v>
      </c>
      <c r="F8" s="158"/>
      <c r="G8" s="150"/>
    </row>
    <row r="9" spans="2:7" ht="20.100000000000001" customHeight="1">
      <c r="B9" s="358"/>
      <c r="C9" s="356"/>
      <c r="D9" s="172" t="s">
        <v>24</v>
      </c>
      <c r="E9" s="157" t="s">
        <v>56</v>
      </c>
      <c r="F9" s="158"/>
      <c r="G9" s="150"/>
    </row>
    <row r="10" spans="2:7" ht="20.100000000000001" customHeight="1">
      <c r="B10" s="358"/>
      <c r="C10" s="356"/>
      <c r="D10" s="172" t="s">
        <v>62</v>
      </c>
      <c r="E10" s="157" t="s">
        <v>56</v>
      </c>
      <c r="F10" s="158"/>
      <c r="G10" s="150"/>
    </row>
    <row r="11" spans="2:7" ht="20.100000000000001" customHeight="1">
      <c r="B11" s="358"/>
      <c r="C11" s="356"/>
      <c r="D11" s="172" t="s">
        <v>63</v>
      </c>
      <c r="E11" s="157" t="s">
        <v>56</v>
      </c>
      <c r="F11" s="158"/>
      <c r="G11" s="150"/>
    </row>
    <row r="12" spans="2:7" ht="20.100000000000001" customHeight="1">
      <c r="B12" s="358"/>
      <c r="C12" s="356"/>
      <c r="D12" s="173"/>
      <c r="E12" s="159"/>
      <c r="F12" s="146"/>
      <c r="G12" s="160"/>
    </row>
    <row r="13" spans="2:7" ht="20.100000000000001" customHeight="1">
      <c r="B13" s="358"/>
      <c r="C13" s="356"/>
      <c r="D13" s="174" t="s">
        <v>60</v>
      </c>
      <c r="E13" s="147"/>
      <c r="F13" s="148"/>
      <c r="G13" s="149"/>
    </row>
    <row r="14" spans="2:7" ht="30">
      <c r="B14" s="358"/>
      <c r="C14" s="356"/>
      <c r="D14" s="172" t="s">
        <v>61</v>
      </c>
      <c r="E14" s="157" t="s">
        <v>56</v>
      </c>
      <c r="F14" s="158" t="s">
        <v>56</v>
      </c>
      <c r="G14" s="150"/>
    </row>
    <row r="15" spans="2:7" ht="20.100000000000001" customHeight="1">
      <c r="B15" s="358"/>
      <c r="C15" s="356"/>
      <c r="D15" s="171" t="s">
        <v>57</v>
      </c>
      <c r="E15" s="147" t="s">
        <v>56</v>
      </c>
      <c r="F15" s="148" t="s">
        <v>56</v>
      </c>
      <c r="G15" s="149"/>
    </row>
    <row r="16" spans="2:7" ht="20.100000000000001" customHeight="1">
      <c r="B16" s="358"/>
      <c r="C16" s="356"/>
      <c r="D16" s="171" t="s">
        <v>26</v>
      </c>
      <c r="E16" s="147" t="s">
        <v>56</v>
      </c>
      <c r="F16" s="148" t="s">
        <v>56</v>
      </c>
      <c r="G16" s="149"/>
    </row>
    <row r="17" spans="2:7" ht="20.100000000000001" customHeight="1">
      <c r="B17" s="358"/>
      <c r="C17" s="356"/>
      <c r="D17" s="171" t="s">
        <v>21</v>
      </c>
      <c r="E17" s="147" t="s">
        <v>56</v>
      </c>
      <c r="F17" s="148" t="s">
        <v>56</v>
      </c>
      <c r="G17" s="149"/>
    </row>
    <row r="18" spans="2:7" ht="20.100000000000001" customHeight="1">
      <c r="B18" s="358"/>
      <c r="C18" s="356"/>
      <c r="D18" s="171" t="s">
        <v>27</v>
      </c>
      <c r="E18" s="147"/>
      <c r="F18" s="148" t="s">
        <v>56</v>
      </c>
      <c r="G18" s="149"/>
    </row>
    <row r="19" spans="2:7" ht="20.100000000000001" customHeight="1">
      <c r="B19" s="358"/>
      <c r="C19" s="356"/>
      <c r="D19" s="171" t="s">
        <v>22</v>
      </c>
      <c r="E19" s="147"/>
      <c r="F19" s="148" t="s">
        <v>56</v>
      </c>
      <c r="G19" s="149"/>
    </row>
    <row r="20" spans="2:7" ht="20.100000000000001" customHeight="1">
      <c r="B20" s="358"/>
      <c r="C20" s="356"/>
      <c r="D20" s="172" t="s">
        <v>28</v>
      </c>
      <c r="E20" s="157"/>
      <c r="F20" s="158" t="s">
        <v>56</v>
      </c>
      <c r="G20" s="150"/>
    </row>
    <row r="21" spans="2:7" ht="20.100000000000001" customHeight="1">
      <c r="B21" s="358"/>
      <c r="C21" s="356"/>
      <c r="D21" s="172" t="s">
        <v>29</v>
      </c>
      <c r="E21" s="157"/>
      <c r="F21" s="158" t="s">
        <v>56</v>
      </c>
      <c r="G21" s="150"/>
    </row>
    <row r="22" spans="2:7" ht="20.100000000000001" customHeight="1">
      <c r="B22" s="358"/>
      <c r="C22" s="356"/>
      <c r="D22" s="172" t="s">
        <v>30</v>
      </c>
      <c r="E22" s="157"/>
      <c r="F22" s="158" t="s">
        <v>56</v>
      </c>
      <c r="G22" s="150"/>
    </row>
    <row r="23" spans="2:7" ht="30">
      <c r="B23" s="358"/>
      <c r="C23" s="356"/>
      <c r="D23" s="172" t="s">
        <v>31</v>
      </c>
      <c r="E23" s="157"/>
      <c r="F23" s="158" t="s">
        <v>56</v>
      </c>
      <c r="G23" s="150"/>
    </row>
    <row r="24" spans="2:7" ht="20.100000000000001" customHeight="1">
      <c r="B24" s="358"/>
      <c r="C24" s="356"/>
      <c r="D24" s="171" t="s">
        <v>59</v>
      </c>
      <c r="E24" s="164"/>
      <c r="F24" s="165" t="s">
        <v>56</v>
      </c>
      <c r="G24" s="166"/>
    </row>
    <row r="25" spans="2:7" ht="20.100000000000001" customHeight="1">
      <c r="B25" s="151"/>
      <c r="C25" s="146"/>
      <c r="D25" s="171"/>
      <c r="E25" s="164"/>
      <c r="F25" s="165"/>
      <c r="G25" s="166"/>
    </row>
    <row r="26" spans="2:7" ht="20.100000000000001" customHeight="1">
      <c r="B26" s="151"/>
      <c r="C26" s="146"/>
      <c r="D26" s="171"/>
      <c r="E26" s="164"/>
      <c r="F26" s="165"/>
      <c r="G26" s="166"/>
    </row>
    <row r="27" spans="2:7" ht="20.100000000000001" customHeight="1">
      <c r="B27" s="151"/>
      <c r="C27" s="146"/>
      <c r="D27" s="171"/>
      <c r="E27" s="164"/>
      <c r="F27" s="165"/>
      <c r="G27" s="166"/>
    </row>
    <row r="28" spans="2:7" ht="20.100000000000001" customHeight="1">
      <c r="B28" s="151"/>
      <c r="C28" s="146"/>
      <c r="D28" s="171"/>
      <c r="E28" s="164"/>
      <c r="F28" s="165"/>
      <c r="G28" s="166"/>
    </row>
    <row r="29" spans="2:7" ht="20.100000000000001" customHeight="1" thickBot="1">
      <c r="B29" s="167"/>
      <c r="C29" s="168"/>
      <c r="D29" s="175"/>
      <c r="E29" s="161"/>
      <c r="F29" s="162"/>
      <c r="G29" s="163"/>
    </row>
  </sheetData>
  <mergeCells count="6">
    <mergeCell ref="E3:G3"/>
    <mergeCell ref="D3:D4"/>
    <mergeCell ref="C5:C24"/>
    <mergeCell ref="B5:B24"/>
    <mergeCell ref="B3:B4"/>
    <mergeCell ref="C3:C4"/>
  </mergeCells>
  <pageMargins left="0.7" right="0.7" top="0.75" bottom="0.75" header="0.3" footer="0.3"/>
  <pageSetup scale="7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H22"/>
  <sheetViews>
    <sheetView zoomScaleNormal="100" workbookViewId="0">
      <selection activeCell="D3" sqref="D3:D4"/>
    </sheetView>
  </sheetViews>
  <sheetFormatPr defaultRowHeight="20.100000000000001" customHeight="1"/>
  <cols>
    <col min="1" max="2" width="4" style="179" customWidth="1"/>
    <col min="3" max="3" width="5.28515625" style="176" customWidth="1"/>
    <col min="4" max="4" width="17" style="179" customWidth="1"/>
    <col min="5" max="5" width="98.85546875" style="179" bestFit="1" customWidth="1"/>
    <col min="6" max="7" width="7.140625" style="176" customWidth="1"/>
    <col min="8" max="8" width="7" style="176" customWidth="1"/>
    <col min="9" max="16384" width="9.140625" style="179"/>
  </cols>
  <sheetData>
    <row r="1" spans="3:8" ht="20.100000000000001" customHeight="1">
      <c r="D1" s="177" t="s">
        <v>54</v>
      </c>
      <c r="F1" s="181"/>
      <c r="G1" s="181"/>
      <c r="H1" s="181"/>
    </row>
    <row r="2" spans="3:8" ht="20.100000000000001" customHeight="1" thickBot="1">
      <c r="D2" s="180" t="s">
        <v>71</v>
      </c>
      <c r="F2" s="181"/>
      <c r="G2" s="181"/>
      <c r="H2" s="181"/>
    </row>
    <row r="3" spans="3:8" s="198" customFormat="1" ht="20.100000000000001" customHeight="1" thickBot="1">
      <c r="C3" s="368" t="s">
        <v>2</v>
      </c>
      <c r="D3" s="360" t="s">
        <v>55</v>
      </c>
      <c r="E3" s="360" t="s">
        <v>65</v>
      </c>
      <c r="F3" s="361" t="s">
        <v>51</v>
      </c>
      <c r="G3" s="361"/>
      <c r="H3" s="361"/>
    </row>
    <row r="4" spans="3:8" s="198" customFormat="1" ht="20.100000000000001" customHeight="1" thickBot="1">
      <c r="C4" s="368"/>
      <c r="D4" s="360"/>
      <c r="E4" s="360"/>
      <c r="F4" s="199">
        <v>1</v>
      </c>
      <c r="G4" s="199">
        <v>2</v>
      </c>
      <c r="H4" s="199">
        <v>3</v>
      </c>
    </row>
    <row r="5" spans="3:8" ht="20.100000000000001" customHeight="1">
      <c r="C5" s="209"/>
      <c r="D5" s="203"/>
      <c r="E5" s="204"/>
      <c r="F5" s="187"/>
      <c r="G5" s="188"/>
      <c r="H5" s="189"/>
    </row>
    <row r="6" spans="3:8" ht="20.100000000000001" customHeight="1">
      <c r="C6" s="367">
        <v>1</v>
      </c>
      <c r="D6" s="366" t="s">
        <v>52</v>
      </c>
      <c r="E6" s="186" t="s">
        <v>69</v>
      </c>
      <c r="F6" s="178" t="s">
        <v>56</v>
      </c>
      <c r="G6" s="190"/>
      <c r="H6" s="191"/>
    </row>
    <row r="7" spans="3:8" ht="31.5">
      <c r="C7" s="364"/>
      <c r="D7" s="362"/>
      <c r="E7" s="182" t="s">
        <v>67</v>
      </c>
      <c r="F7" s="192" t="s">
        <v>56</v>
      </c>
      <c r="G7" s="193"/>
      <c r="H7" s="194"/>
    </row>
    <row r="8" spans="3:8" ht="20.100000000000001" customHeight="1">
      <c r="C8" s="364"/>
      <c r="D8" s="362"/>
      <c r="E8" s="183" t="s">
        <v>66</v>
      </c>
      <c r="F8" s="178" t="s">
        <v>56</v>
      </c>
      <c r="G8" s="190"/>
      <c r="H8" s="191"/>
    </row>
    <row r="9" spans="3:8" ht="20.100000000000001" customHeight="1">
      <c r="C9" s="364"/>
      <c r="D9" s="362"/>
      <c r="E9" s="184" t="s">
        <v>35</v>
      </c>
      <c r="F9" s="178" t="s">
        <v>56</v>
      </c>
      <c r="G9" s="190"/>
      <c r="H9" s="191"/>
    </row>
    <row r="10" spans="3:8" ht="20.100000000000001" customHeight="1">
      <c r="C10" s="364"/>
      <c r="D10" s="362"/>
      <c r="E10" s="184" t="s">
        <v>36</v>
      </c>
      <c r="F10" s="178" t="s">
        <v>56</v>
      </c>
      <c r="G10" s="190"/>
      <c r="H10" s="191"/>
    </row>
    <row r="11" spans="3:8" ht="15.75">
      <c r="C11" s="364"/>
      <c r="D11" s="362"/>
      <c r="E11" s="182" t="s">
        <v>37</v>
      </c>
      <c r="F11" s="192" t="s">
        <v>56</v>
      </c>
      <c r="G11" s="193"/>
      <c r="H11" s="194"/>
    </row>
    <row r="12" spans="3:8" ht="31.5">
      <c r="C12" s="364"/>
      <c r="D12" s="362"/>
      <c r="E12" s="182" t="s">
        <v>38</v>
      </c>
      <c r="F12" s="192" t="s">
        <v>56</v>
      </c>
      <c r="G12" s="193"/>
      <c r="H12" s="194"/>
    </row>
    <row r="13" spans="3:8" ht="20.100000000000001" customHeight="1">
      <c r="C13" s="364"/>
      <c r="D13" s="362"/>
      <c r="E13" s="184" t="s">
        <v>39</v>
      </c>
      <c r="F13" s="178" t="s">
        <v>56</v>
      </c>
      <c r="G13" s="190"/>
      <c r="H13" s="191"/>
    </row>
    <row r="14" spans="3:8" ht="31.5">
      <c r="C14" s="364"/>
      <c r="D14" s="362"/>
      <c r="E14" s="182" t="s">
        <v>40</v>
      </c>
      <c r="F14" s="192" t="s">
        <v>56</v>
      </c>
      <c r="G14" s="193"/>
      <c r="H14" s="194"/>
    </row>
    <row r="15" spans="3:8" ht="20.100000000000001" customHeight="1" thickBot="1">
      <c r="C15" s="365"/>
      <c r="D15" s="363"/>
      <c r="E15" s="205" t="s">
        <v>68</v>
      </c>
      <c r="F15" s="206" t="s">
        <v>56</v>
      </c>
      <c r="G15" s="207"/>
      <c r="H15" s="208"/>
    </row>
    <row r="16" spans="3:8" ht="20.100000000000001" customHeight="1">
      <c r="C16" s="364">
        <v>2</v>
      </c>
      <c r="D16" s="362" t="s">
        <v>53</v>
      </c>
      <c r="E16" s="186" t="s">
        <v>70</v>
      </c>
      <c r="F16" s="200" t="s">
        <v>56</v>
      </c>
      <c r="G16" s="201"/>
      <c r="H16" s="202"/>
    </row>
    <row r="17" spans="3:8" ht="20.100000000000001" customHeight="1">
      <c r="C17" s="364"/>
      <c r="D17" s="362"/>
      <c r="E17" s="182" t="s">
        <v>42</v>
      </c>
      <c r="F17" s="192" t="s">
        <v>56</v>
      </c>
      <c r="G17" s="193"/>
      <c r="H17" s="194"/>
    </row>
    <row r="18" spans="3:8" ht="20.100000000000001" customHeight="1">
      <c r="C18" s="364"/>
      <c r="D18" s="362"/>
      <c r="E18" s="182" t="s">
        <v>43</v>
      </c>
      <c r="F18" s="192" t="s">
        <v>56</v>
      </c>
      <c r="G18" s="193"/>
      <c r="H18" s="194"/>
    </row>
    <row r="19" spans="3:8" ht="20.100000000000001" customHeight="1">
      <c r="C19" s="364"/>
      <c r="D19" s="362"/>
      <c r="E19" s="182" t="s">
        <v>44</v>
      </c>
      <c r="F19" s="192" t="s">
        <v>56</v>
      </c>
      <c r="G19" s="193"/>
      <c r="H19" s="194"/>
    </row>
    <row r="20" spans="3:8" ht="20.100000000000001" customHeight="1">
      <c r="C20" s="364"/>
      <c r="D20" s="362"/>
      <c r="E20" s="182" t="s">
        <v>45</v>
      </c>
      <c r="F20" s="192" t="s">
        <v>56</v>
      </c>
      <c r="G20" s="193"/>
      <c r="H20" s="194"/>
    </row>
    <row r="21" spans="3:8" ht="20.100000000000001" customHeight="1">
      <c r="C21" s="364"/>
      <c r="D21" s="362"/>
      <c r="E21" s="182" t="s">
        <v>46</v>
      </c>
      <c r="F21" s="192" t="s">
        <v>56</v>
      </c>
      <c r="G21" s="193"/>
      <c r="H21" s="194"/>
    </row>
    <row r="22" spans="3:8" ht="20.100000000000001" customHeight="1" thickBot="1">
      <c r="C22" s="365"/>
      <c r="D22" s="363"/>
      <c r="E22" s="185" t="s">
        <v>47</v>
      </c>
      <c r="F22" s="195" t="s">
        <v>56</v>
      </c>
      <c r="G22" s="196"/>
      <c r="H22" s="197"/>
    </row>
  </sheetData>
  <mergeCells count="8">
    <mergeCell ref="E3:E4"/>
    <mergeCell ref="F3:H3"/>
    <mergeCell ref="D16:D22"/>
    <mergeCell ref="C16:C22"/>
    <mergeCell ref="D6:D15"/>
    <mergeCell ref="C6:C15"/>
    <mergeCell ref="C3:C4"/>
    <mergeCell ref="D3:D4"/>
  </mergeCells>
  <pageMargins left="0.7" right="0.7" top="0.75" bottom="0.75" header="0.3" footer="0.3"/>
  <pageSetup scale="72" fitToHeight="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3"/>
  <sheetViews>
    <sheetView tabSelected="1" topLeftCell="A4" workbookViewId="0">
      <selection activeCell="K23" sqref="K23:K25"/>
    </sheetView>
  </sheetViews>
  <sheetFormatPr defaultRowHeight="15"/>
  <cols>
    <col min="2" max="2" width="5.42578125" customWidth="1"/>
    <col min="3" max="3" width="3.42578125" customWidth="1"/>
    <col min="4" max="4" width="22.42578125" bestFit="1" customWidth="1"/>
    <col min="5" max="5" width="16.140625" customWidth="1"/>
    <col min="6" max="6" width="12" customWidth="1"/>
    <col min="7" max="7" width="14.7109375" customWidth="1"/>
    <col min="8" max="8" width="19.5703125" customWidth="1"/>
    <col min="9" max="11" width="9.140625" customWidth="1"/>
    <col min="12" max="12" width="17.42578125" customWidth="1"/>
  </cols>
  <sheetData>
    <row r="1" spans="2:12">
      <c r="B1" s="435" t="s">
        <v>207</v>
      </c>
      <c r="C1" s="435"/>
      <c r="D1" s="435"/>
      <c r="E1" s="435"/>
      <c r="F1" s="435"/>
      <c r="G1" s="435"/>
      <c r="H1" s="435"/>
      <c r="I1" s="435"/>
      <c r="J1" s="435"/>
      <c r="K1" s="435"/>
      <c r="L1" s="435"/>
    </row>
    <row r="2" spans="2:12">
      <c r="B2" s="210"/>
    </row>
    <row r="3" spans="2:12">
      <c r="B3" s="211"/>
    </row>
    <row r="4" spans="2:12" ht="15" customHeight="1">
      <c r="B4" s="433" t="s">
        <v>72</v>
      </c>
      <c r="C4" s="433"/>
      <c r="D4" s="433"/>
      <c r="E4" s="212" t="s">
        <v>73</v>
      </c>
      <c r="F4" s="212"/>
      <c r="G4" s="434"/>
      <c r="H4" s="434"/>
      <c r="I4" s="434"/>
      <c r="J4" s="434"/>
      <c r="K4" s="434"/>
      <c r="L4" s="434"/>
    </row>
    <row r="5" spans="2:12" ht="15" customHeight="1">
      <c r="B5" s="433" t="s">
        <v>74</v>
      </c>
      <c r="C5" s="433"/>
      <c r="D5" s="433"/>
      <c r="E5" s="212" t="s">
        <v>73</v>
      </c>
      <c r="F5" s="212"/>
      <c r="G5" s="434"/>
      <c r="H5" s="434"/>
      <c r="I5" s="434"/>
      <c r="J5" s="434"/>
      <c r="K5" s="434"/>
      <c r="L5" s="434"/>
    </row>
    <row r="6" spans="2:12" ht="15" customHeight="1">
      <c r="B6" s="433" t="s">
        <v>75</v>
      </c>
      <c r="C6" s="433"/>
      <c r="D6" s="433"/>
      <c r="E6" s="212" t="s">
        <v>73</v>
      </c>
      <c r="F6" s="212"/>
      <c r="G6" s="434"/>
      <c r="H6" s="434"/>
      <c r="I6" s="434"/>
      <c r="J6" s="434"/>
      <c r="K6" s="434"/>
      <c r="L6" s="434"/>
    </row>
    <row r="7" spans="2:12" ht="15.75" customHeight="1" thickBot="1">
      <c r="B7" s="411" t="s">
        <v>76</v>
      </c>
      <c r="C7" s="411"/>
      <c r="D7" s="411"/>
      <c r="E7" s="213" t="s">
        <v>73</v>
      </c>
      <c r="F7" s="213"/>
      <c r="G7" s="412"/>
      <c r="H7" s="412"/>
      <c r="I7" s="412"/>
      <c r="J7" s="412"/>
      <c r="K7" s="412"/>
      <c r="L7" s="412"/>
    </row>
    <row r="8" spans="2:12" ht="15.75" customHeight="1">
      <c r="B8" s="417" t="s">
        <v>2</v>
      </c>
      <c r="C8" s="420" t="s">
        <v>77</v>
      </c>
      <c r="D8" s="421"/>
      <c r="E8" s="426" t="s">
        <v>78</v>
      </c>
      <c r="F8" s="413" t="s">
        <v>79</v>
      </c>
      <c r="G8" s="413"/>
      <c r="H8" s="426" t="s">
        <v>80</v>
      </c>
      <c r="I8" s="380" t="s">
        <v>208</v>
      </c>
      <c r="J8" s="380"/>
      <c r="K8" s="380"/>
      <c r="L8" s="430" t="s">
        <v>81</v>
      </c>
    </row>
    <row r="9" spans="2:12" ht="15.75" customHeight="1">
      <c r="B9" s="418"/>
      <c r="C9" s="422"/>
      <c r="D9" s="423"/>
      <c r="E9" s="415"/>
      <c r="F9" s="221" t="s">
        <v>82</v>
      </c>
      <c r="G9" s="222" t="s">
        <v>83</v>
      </c>
      <c r="H9" s="415"/>
      <c r="I9" s="427">
        <v>1</v>
      </c>
      <c r="J9" s="414">
        <v>2</v>
      </c>
      <c r="K9" s="414">
        <v>3</v>
      </c>
      <c r="L9" s="431"/>
    </row>
    <row r="10" spans="2:12" ht="15.75" customHeight="1">
      <c r="B10" s="418"/>
      <c r="C10" s="422"/>
      <c r="D10" s="423"/>
      <c r="E10" s="415"/>
      <c r="F10" s="221" t="s">
        <v>84</v>
      </c>
      <c r="G10" s="248" t="s">
        <v>85</v>
      </c>
      <c r="H10" s="415"/>
      <c r="I10" s="428"/>
      <c r="J10" s="415"/>
      <c r="K10" s="415"/>
      <c r="L10" s="431"/>
    </row>
    <row r="11" spans="2:12" ht="15.75" customHeight="1" thickBot="1">
      <c r="B11" s="419"/>
      <c r="C11" s="424"/>
      <c r="D11" s="425"/>
      <c r="E11" s="416"/>
      <c r="F11" s="249" t="s">
        <v>86</v>
      </c>
      <c r="G11" s="249" t="s">
        <v>87</v>
      </c>
      <c r="H11" s="416"/>
      <c r="I11" s="429"/>
      <c r="J11" s="416"/>
      <c r="K11" s="416"/>
      <c r="L11" s="432"/>
    </row>
    <row r="12" spans="2:12">
      <c r="B12" s="259">
        <v>1</v>
      </c>
      <c r="C12" s="369" t="s">
        <v>209</v>
      </c>
      <c r="D12" s="370"/>
      <c r="E12" s="370"/>
      <c r="F12" s="370"/>
      <c r="G12" s="370"/>
      <c r="H12" s="370"/>
      <c r="I12" s="370"/>
      <c r="J12" s="370"/>
      <c r="K12" s="370"/>
      <c r="L12" s="371"/>
    </row>
    <row r="13" spans="2:12">
      <c r="B13" s="381"/>
      <c r="C13" s="223" t="s">
        <v>88</v>
      </c>
      <c r="D13" s="224" t="s">
        <v>89</v>
      </c>
      <c r="E13" s="223" t="s">
        <v>90</v>
      </c>
      <c r="F13" s="225"/>
      <c r="G13" s="225"/>
      <c r="H13" s="223" t="s">
        <v>91</v>
      </c>
      <c r="I13" s="223" t="s">
        <v>217</v>
      </c>
      <c r="J13" s="223"/>
      <c r="K13" s="223"/>
      <c r="L13" s="226"/>
    </row>
    <row r="14" spans="2:12" ht="45">
      <c r="B14" s="381"/>
      <c r="C14" s="227" t="s">
        <v>92</v>
      </c>
      <c r="D14" s="228" t="s">
        <v>93</v>
      </c>
      <c r="E14" s="227" t="s">
        <v>94</v>
      </c>
      <c r="F14" s="225"/>
      <c r="G14" s="225"/>
      <c r="H14" s="227" t="s">
        <v>95</v>
      </c>
      <c r="I14" s="227" t="s">
        <v>217</v>
      </c>
      <c r="J14" s="227"/>
      <c r="K14" s="227"/>
      <c r="L14" s="226"/>
    </row>
    <row r="15" spans="2:12">
      <c r="B15" s="381"/>
      <c r="C15" s="375" t="s">
        <v>96</v>
      </c>
      <c r="D15" s="409" t="s">
        <v>97</v>
      </c>
      <c r="E15" s="375" t="s">
        <v>94</v>
      </c>
      <c r="F15" s="376"/>
      <c r="G15" s="376"/>
      <c r="H15" s="375" t="s">
        <v>98</v>
      </c>
      <c r="I15" s="375" t="s">
        <v>217</v>
      </c>
      <c r="J15" s="375"/>
      <c r="K15" s="375"/>
      <c r="L15" s="405"/>
    </row>
    <row r="16" spans="2:12" ht="24" customHeight="1">
      <c r="B16" s="381"/>
      <c r="C16" s="375"/>
      <c r="D16" s="409"/>
      <c r="E16" s="375"/>
      <c r="F16" s="376"/>
      <c r="G16" s="376"/>
      <c r="H16" s="375"/>
      <c r="I16" s="375"/>
      <c r="J16" s="375"/>
      <c r="K16" s="375"/>
      <c r="L16" s="405"/>
    </row>
    <row r="17" spans="2:13" ht="22.5">
      <c r="B17" s="381"/>
      <c r="C17" s="227" t="s">
        <v>99</v>
      </c>
      <c r="D17" s="228" t="s">
        <v>100</v>
      </c>
      <c r="E17" s="227" t="s">
        <v>101</v>
      </c>
      <c r="F17" s="225"/>
      <c r="G17" s="225"/>
      <c r="H17" s="227" t="s">
        <v>102</v>
      </c>
      <c r="I17" s="227" t="s">
        <v>217</v>
      </c>
      <c r="J17" s="227"/>
      <c r="K17" s="227"/>
      <c r="L17" s="226"/>
    </row>
    <row r="18" spans="2:13" ht="35.25" customHeight="1">
      <c r="B18" s="381"/>
      <c r="C18" s="227" t="s">
        <v>103</v>
      </c>
      <c r="D18" s="228" t="s">
        <v>104</v>
      </c>
      <c r="E18" s="227" t="s">
        <v>94</v>
      </c>
      <c r="F18" s="225"/>
      <c r="G18" s="225"/>
      <c r="H18" s="227" t="s">
        <v>105</v>
      </c>
      <c r="I18" s="227" t="s">
        <v>217</v>
      </c>
      <c r="J18" s="227"/>
      <c r="K18" s="227"/>
      <c r="L18" s="226"/>
    </row>
    <row r="19" spans="2:13" ht="46.5" customHeight="1">
      <c r="B19" s="381"/>
      <c r="C19" s="227" t="s">
        <v>106</v>
      </c>
      <c r="D19" s="228" t="s">
        <v>107</v>
      </c>
      <c r="E19" s="227" t="s">
        <v>108</v>
      </c>
      <c r="F19" s="225"/>
      <c r="G19" s="225"/>
      <c r="H19" s="227" t="s">
        <v>109</v>
      </c>
      <c r="I19" s="227" t="s">
        <v>217</v>
      </c>
      <c r="J19" s="227"/>
      <c r="K19" s="227"/>
      <c r="L19" s="226"/>
    </row>
    <row r="20" spans="2:13" ht="57.75" customHeight="1" thickBot="1">
      <c r="B20" s="393"/>
      <c r="C20" s="244" t="s">
        <v>110</v>
      </c>
      <c r="D20" s="245" t="s">
        <v>111</v>
      </c>
      <c r="E20" s="244" t="s">
        <v>112</v>
      </c>
      <c r="F20" s="246"/>
      <c r="G20" s="246"/>
      <c r="H20" s="244" t="s">
        <v>113</v>
      </c>
      <c r="I20" s="244" t="s">
        <v>217</v>
      </c>
      <c r="J20" s="244"/>
      <c r="K20" s="244"/>
      <c r="L20" s="247"/>
    </row>
    <row r="21" spans="2:13" ht="15" customHeight="1">
      <c r="B21" s="259">
        <v>2</v>
      </c>
      <c r="C21" s="369" t="s">
        <v>210</v>
      </c>
      <c r="D21" s="370"/>
      <c r="E21" s="370"/>
      <c r="F21" s="370"/>
      <c r="G21" s="370"/>
      <c r="H21" s="370"/>
      <c r="I21" s="370"/>
      <c r="J21" s="370"/>
      <c r="K21" s="370"/>
      <c r="L21" s="371"/>
    </row>
    <row r="22" spans="2:13" ht="33.75">
      <c r="B22" s="398"/>
      <c r="C22" s="228" t="s">
        <v>88</v>
      </c>
      <c r="D22" s="228" t="s">
        <v>114</v>
      </c>
      <c r="E22" s="227" t="s">
        <v>115</v>
      </c>
      <c r="F22" s="229"/>
      <c r="G22" s="229"/>
      <c r="H22" s="227" t="s">
        <v>116</v>
      </c>
      <c r="I22" s="227" t="s">
        <v>217</v>
      </c>
      <c r="J22" s="227"/>
      <c r="K22" s="227"/>
      <c r="L22" s="226"/>
    </row>
    <row r="23" spans="2:13" ht="78.75" customHeight="1">
      <c r="B23" s="398"/>
      <c r="C23" s="409" t="s">
        <v>92</v>
      </c>
      <c r="D23" s="409" t="s">
        <v>117</v>
      </c>
      <c r="E23" s="375" t="s">
        <v>115</v>
      </c>
      <c r="F23" s="410"/>
      <c r="G23" s="410"/>
      <c r="H23" s="375" t="s">
        <v>118</v>
      </c>
      <c r="I23" s="372" t="s">
        <v>217</v>
      </c>
      <c r="J23" s="372"/>
      <c r="K23" s="372"/>
      <c r="L23" s="405"/>
    </row>
    <row r="24" spans="2:13">
      <c r="B24" s="398"/>
      <c r="C24" s="409"/>
      <c r="D24" s="409"/>
      <c r="E24" s="375"/>
      <c r="F24" s="410"/>
      <c r="G24" s="410"/>
      <c r="H24" s="375"/>
      <c r="I24" s="373"/>
      <c r="J24" s="373"/>
      <c r="K24" s="373"/>
      <c r="L24" s="405"/>
    </row>
    <row r="25" spans="2:13">
      <c r="B25" s="398"/>
      <c r="C25" s="409"/>
      <c r="D25" s="409"/>
      <c r="E25" s="375"/>
      <c r="F25" s="410"/>
      <c r="G25" s="410"/>
      <c r="H25" s="375"/>
      <c r="I25" s="374"/>
      <c r="J25" s="374"/>
      <c r="K25" s="374"/>
      <c r="L25" s="405"/>
    </row>
    <row r="26" spans="2:13" ht="33.75">
      <c r="B26" s="398"/>
      <c r="C26" s="228" t="s">
        <v>96</v>
      </c>
      <c r="D26" s="228" t="s">
        <v>119</v>
      </c>
      <c r="E26" s="227" t="s">
        <v>115</v>
      </c>
      <c r="F26" s="229"/>
      <c r="G26" s="229"/>
      <c r="H26" s="227" t="s">
        <v>120</v>
      </c>
      <c r="I26" s="227" t="s">
        <v>217</v>
      </c>
      <c r="J26" s="227"/>
      <c r="K26" s="227"/>
      <c r="L26" s="226"/>
    </row>
    <row r="27" spans="2:13" ht="33.75">
      <c r="B27" s="398"/>
      <c r="C27" s="228" t="s">
        <v>99</v>
      </c>
      <c r="D27" s="228" t="s">
        <v>3</v>
      </c>
      <c r="E27" s="227" t="s">
        <v>115</v>
      </c>
      <c r="F27" s="229"/>
      <c r="G27" s="229"/>
      <c r="H27" s="227" t="s">
        <v>116</v>
      </c>
      <c r="I27" s="227" t="s">
        <v>56</v>
      </c>
      <c r="J27" s="227"/>
      <c r="K27" s="227"/>
      <c r="L27" s="226"/>
    </row>
    <row r="28" spans="2:13" ht="36" customHeight="1" thickBot="1">
      <c r="B28" s="406"/>
      <c r="C28" s="251" t="s">
        <v>103</v>
      </c>
      <c r="D28" s="252" t="s">
        <v>121</v>
      </c>
      <c r="E28" s="253" t="s">
        <v>115</v>
      </c>
      <c r="F28" s="253"/>
      <c r="G28" s="253"/>
      <c r="H28" s="245" t="s">
        <v>116</v>
      </c>
      <c r="I28" s="245" t="s">
        <v>56</v>
      </c>
      <c r="J28" s="245"/>
      <c r="K28" s="245"/>
      <c r="L28" s="254"/>
      <c r="M28" s="214"/>
    </row>
    <row r="29" spans="2:13" ht="51.75" customHeight="1" thickBot="1">
      <c r="B29" s="260">
        <v>3</v>
      </c>
      <c r="C29" s="383" t="s">
        <v>211</v>
      </c>
      <c r="D29" s="383"/>
      <c r="E29" s="255"/>
      <c r="F29" s="256"/>
      <c r="G29" s="255"/>
      <c r="H29" s="257" t="s">
        <v>122</v>
      </c>
      <c r="I29" s="257"/>
      <c r="J29" s="257"/>
      <c r="K29" s="257"/>
      <c r="L29" s="258"/>
      <c r="M29" s="214"/>
    </row>
    <row r="30" spans="2:13" ht="30" customHeight="1">
      <c r="B30" s="262">
        <v>4</v>
      </c>
      <c r="C30" s="401" t="s">
        <v>212</v>
      </c>
      <c r="D30" s="401"/>
      <c r="E30" s="263"/>
      <c r="F30" s="264"/>
      <c r="G30" s="264"/>
      <c r="H30" s="264"/>
      <c r="I30" s="264"/>
      <c r="J30" s="264"/>
      <c r="K30" s="264"/>
      <c r="L30" s="265"/>
      <c r="M30" s="214"/>
    </row>
    <row r="31" spans="2:13">
      <c r="B31" s="398"/>
      <c r="C31" s="232" t="s">
        <v>88</v>
      </c>
      <c r="D31" s="234" t="s">
        <v>123</v>
      </c>
      <c r="E31" s="232" t="s">
        <v>124</v>
      </c>
      <c r="F31" s="225"/>
      <c r="G31" s="225"/>
      <c r="H31" s="223" t="s">
        <v>125</v>
      </c>
      <c r="I31" s="223"/>
      <c r="J31" s="223"/>
      <c r="K31" s="223"/>
      <c r="L31" s="233"/>
      <c r="M31" s="214"/>
    </row>
    <row r="32" spans="2:13">
      <c r="B32" s="398"/>
      <c r="C32" s="232" t="s">
        <v>92</v>
      </c>
      <c r="D32" s="234" t="s">
        <v>126</v>
      </c>
      <c r="E32" s="232" t="s">
        <v>124</v>
      </c>
      <c r="F32" s="225"/>
      <c r="G32" s="225"/>
      <c r="H32" s="223" t="s">
        <v>125</v>
      </c>
      <c r="I32" s="223"/>
      <c r="J32" s="223"/>
      <c r="K32" s="223"/>
      <c r="L32" s="233"/>
      <c r="M32" s="214"/>
    </row>
    <row r="33" spans="2:15">
      <c r="B33" s="398"/>
      <c r="C33" s="232" t="s">
        <v>127</v>
      </c>
      <c r="D33" s="234" t="s">
        <v>128</v>
      </c>
      <c r="E33" s="232" t="s">
        <v>124</v>
      </c>
      <c r="F33" s="225"/>
      <c r="G33" s="225"/>
      <c r="H33" s="223" t="s">
        <v>125</v>
      </c>
      <c r="I33" s="223"/>
      <c r="J33" s="223"/>
      <c r="K33" s="223"/>
      <c r="L33" s="233"/>
      <c r="M33" s="214"/>
    </row>
    <row r="34" spans="2:15">
      <c r="B34" s="398"/>
      <c r="C34" s="232" t="s">
        <v>99</v>
      </c>
      <c r="D34" s="234" t="s">
        <v>129</v>
      </c>
      <c r="E34" s="232" t="s">
        <v>124</v>
      </c>
      <c r="F34" s="225"/>
      <c r="G34" s="225"/>
      <c r="H34" s="223" t="s">
        <v>125</v>
      </c>
      <c r="I34" s="223"/>
      <c r="J34" s="223"/>
      <c r="K34" s="223"/>
      <c r="L34" s="233"/>
      <c r="M34" s="214"/>
    </row>
    <row r="35" spans="2:15">
      <c r="B35" s="398"/>
      <c r="C35" s="232" t="s">
        <v>103</v>
      </c>
      <c r="D35" s="234" t="s">
        <v>130</v>
      </c>
      <c r="E35" s="232" t="s">
        <v>124</v>
      </c>
      <c r="F35" s="225"/>
      <c r="G35" s="225"/>
      <c r="H35" s="223" t="s">
        <v>125</v>
      </c>
      <c r="I35" s="223"/>
      <c r="J35" s="223"/>
      <c r="K35" s="223"/>
      <c r="L35" s="233"/>
      <c r="M35" s="214"/>
    </row>
    <row r="36" spans="2:15" ht="36" thickBot="1">
      <c r="B36" s="406"/>
      <c r="C36" s="253" t="s">
        <v>106</v>
      </c>
      <c r="D36" s="266" t="s">
        <v>131</v>
      </c>
      <c r="E36" s="253" t="s">
        <v>124</v>
      </c>
      <c r="F36" s="246"/>
      <c r="G36" s="246"/>
      <c r="H36" s="253" t="s">
        <v>132</v>
      </c>
      <c r="I36" s="253"/>
      <c r="J36" s="253"/>
      <c r="K36" s="253"/>
      <c r="L36" s="254"/>
      <c r="M36" s="214"/>
    </row>
    <row r="37" spans="2:15" ht="50.25" customHeight="1" thickBot="1">
      <c r="B37" s="260">
        <v>5</v>
      </c>
      <c r="C37" s="407" t="s">
        <v>213</v>
      </c>
      <c r="D37" s="408"/>
      <c r="E37" s="269" t="s">
        <v>134</v>
      </c>
      <c r="F37" s="270"/>
      <c r="G37" s="270"/>
      <c r="H37" s="271" t="s">
        <v>135</v>
      </c>
      <c r="I37" s="271"/>
      <c r="J37" s="271"/>
      <c r="K37" s="271"/>
      <c r="L37" s="258"/>
      <c r="M37" s="214"/>
      <c r="N37" s="392" t="s">
        <v>133</v>
      </c>
      <c r="O37" s="392"/>
    </row>
    <row r="38" spans="2:15">
      <c r="B38" s="276">
        <v>6</v>
      </c>
      <c r="C38" s="402" t="s">
        <v>214</v>
      </c>
      <c r="D38" s="403"/>
      <c r="E38" s="403"/>
      <c r="F38" s="403"/>
      <c r="G38" s="403"/>
      <c r="H38" s="403"/>
      <c r="I38" s="403"/>
      <c r="J38" s="403"/>
      <c r="K38" s="403"/>
      <c r="L38" s="404"/>
      <c r="M38" s="216"/>
    </row>
    <row r="39" spans="2:15" ht="36.75">
      <c r="B39" s="272"/>
      <c r="C39" s="250" t="s">
        <v>88</v>
      </c>
      <c r="D39" s="273" t="s">
        <v>136</v>
      </c>
      <c r="E39" s="250" t="s">
        <v>137</v>
      </c>
      <c r="F39" s="243"/>
      <c r="G39" s="243"/>
      <c r="H39" s="274" t="s">
        <v>138</v>
      </c>
      <c r="I39" s="274"/>
      <c r="J39" s="274"/>
      <c r="K39" s="274"/>
      <c r="L39" s="268"/>
    </row>
    <row r="40" spans="2:15" ht="42" customHeight="1" thickBot="1">
      <c r="B40" s="277"/>
      <c r="C40" s="244" t="s">
        <v>92</v>
      </c>
      <c r="D40" s="245" t="s">
        <v>139</v>
      </c>
      <c r="E40" s="244" t="s">
        <v>137</v>
      </c>
      <c r="F40" s="246"/>
      <c r="G40" s="246"/>
      <c r="H40" s="278" t="s">
        <v>140</v>
      </c>
      <c r="I40" s="278"/>
      <c r="J40" s="278"/>
      <c r="K40" s="278"/>
      <c r="L40" s="279"/>
    </row>
    <row r="41" spans="2:15" ht="40.5" customHeight="1" thickBot="1">
      <c r="B41" s="260">
        <v>7</v>
      </c>
      <c r="C41" s="392" t="s">
        <v>141</v>
      </c>
      <c r="D41" s="392"/>
      <c r="E41" s="269" t="s">
        <v>142</v>
      </c>
      <c r="F41" s="270"/>
      <c r="G41" s="270"/>
      <c r="H41" s="280" t="s">
        <v>143</v>
      </c>
      <c r="I41" s="280"/>
      <c r="J41" s="280"/>
      <c r="K41" s="280"/>
      <c r="L41" s="275"/>
    </row>
    <row r="42" spans="2:15" ht="42" customHeight="1" thickBot="1">
      <c r="B42" s="260">
        <v>8</v>
      </c>
      <c r="C42" s="392" t="s">
        <v>144</v>
      </c>
      <c r="D42" s="392"/>
      <c r="E42" s="269" t="s">
        <v>124</v>
      </c>
      <c r="F42" s="270"/>
      <c r="G42" s="270"/>
      <c r="H42" s="280" t="s">
        <v>145</v>
      </c>
      <c r="I42" s="280"/>
      <c r="J42" s="280"/>
      <c r="K42" s="280"/>
      <c r="L42" s="275"/>
    </row>
    <row r="43" spans="2:15" ht="24.75" customHeight="1">
      <c r="B43" s="267">
        <v>9</v>
      </c>
      <c r="C43" s="397" t="s">
        <v>146</v>
      </c>
      <c r="D43" s="397"/>
      <c r="E43" s="261"/>
      <c r="F43" s="261"/>
      <c r="G43" s="261"/>
      <c r="H43" s="281"/>
      <c r="I43" s="281"/>
      <c r="J43" s="281"/>
      <c r="K43" s="281"/>
      <c r="L43" s="282"/>
    </row>
    <row r="44" spans="2:15" ht="36.75">
      <c r="B44" s="398"/>
      <c r="C44" s="230" t="s">
        <v>88</v>
      </c>
      <c r="D44" s="230" t="s">
        <v>147</v>
      </c>
      <c r="E44" s="232" t="s">
        <v>124</v>
      </c>
      <c r="F44" s="225"/>
      <c r="G44" s="225"/>
      <c r="H44" s="237" t="s">
        <v>148</v>
      </c>
      <c r="I44" s="237"/>
      <c r="J44" s="237"/>
      <c r="K44" s="237"/>
      <c r="L44" s="235"/>
    </row>
    <row r="45" spans="2:15" ht="37.5" thickBot="1">
      <c r="B45" s="399"/>
      <c r="C45" s="283" t="s">
        <v>92</v>
      </c>
      <c r="D45" s="283" t="s">
        <v>149</v>
      </c>
      <c r="E45" s="284" t="s">
        <v>124</v>
      </c>
      <c r="F45" s="285"/>
      <c r="G45" s="285"/>
      <c r="H45" s="286" t="s">
        <v>148</v>
      </c>
      <c r="I45" s="286"/>
      <c r="J45" s="286"/>
      <c r="K45" s="286"/>
      <c r="L45" s="287"/>
    </row>
    <row r="46" spans="2:15" ht="39.75" customHeight="1" thickBot="1">
      <c r="B46" s="260">
        <v>10</v>
      </c>
      <c r="C46" s="400" t="s">
        <v>150</v>
      </c>
      <c r="D46" s="400"/>
      <c r="E46" s="257" t="s">
        <v>151</v>
      </c>
      <c r="F46" s="270"/>
      <c r="G46" s="270"/>
      <c r="H46" s="280" t="s">
        <v>152</v>
      </c>
      <c r="I46" s="280"/>
      <c r="J46" s="280"/>
      <c r="K46" s="280"/>
      <c r="L46" s="275"/>
    </row>
    <row r="47" spans="2:15">
      <c r="B47" s="288">
        <v>11</v>
      </c>
      <c r="C47" s="401" t="s">
        <v>153</v>
      </c>
      <c r="D47" s="401"/>
      <c r="E47" s="289"/>
      <c r="F47" s="264"/>
      <c r="G47" s="264"/>
      <c r="H47" s="290"/>
      <c r="I47" s="290"/>
      <c r="J47" s="290"/>
      <c r="K47" s="290"/>
      <c r="L47" s="291"/>
    </row>
    <row r="48" spans="2:15" ht="48.75">
      <c r="B48" s="236"/>
      <c r="C48" s="227" t="s">
        <v>88</v>
      </c>
      <c r="D48" s="228" t="s">
        <v>154</v>
      </c>
      <c r="E48" s="227" t="s">
        <v>124</v>
      </c>
      <c r="F48" s="225"/>
      <c r="G48" s="225"/>
      <c r="H48" s="237" t="s">
        <v>155</v>
      </c>
      <c r="I48" s="237"/>
      <c r="J48" s="237"/>
      <c r="K48" s="237"/>
      <c r="L48" s="235"/>
    </row>
    <row r="49" spans="2:12" ht="36.75">
      <c r="B49" s="236"/>
      <c r="C49" s="227" t="s">
        <v>92</v>
      </c>
      <c r="D49" s="228" t="s">
        <v>156</v>
      </c>
      <c r="E49" s="227" t="s">
        <v>124</v>
      </c>
      <c r="F49" s="225"/>
      <c r="G49" s="225"/>
      <c r="H49" s="237" t="s">
        <v>157</v>
      </c>
      <c r="I49" s="237"/>
      <c r="J49" s="237"/>
      <c r="K49" s="237"/>
      <c r="L49" s="235"/>
    </row>
    <row r="50" spans="2:12" ht="36.75">
      <c r="B50" s="236"/>
      <c r="C50" s="227" t="s">
        <v>127</v>
      </c>
      <c r="D50" s="228" t="s">
        <v>158</v>
      </c>
      <c r="E50" s="227" t="s">
        <v>124</v>
      </c>
      <c r="F50" s="225"/>
      <c r="G50" s="225"/>
      <c r="H50" s="237" t="s">
        <v>159</v>
      </c>
      <c r="I50" s="237"/>
      <c r="J50" s="237"/>
      <c r="K50" s="237"/>
      <c r="L50" s="235"/>
    </row>
    <row r="51" spans="2:12" ht="36" thickBot="1">
      <c r="B51" s="277"/>
      <c r="C51" s="244" t="s">
        <v>99</v>
      </c>
      <c r="D51" s="245" t="s">
        <v>160</v>
      </c>
      <c r="E51" s="244" t="s">
        <v>124</v>
      </c>
      <c r="F51" s="246"/>
      <c r="G51" s="246"/>
      <c r="H51" s="292" t="s">
        <v>161</v>
      </c>
      <c r="I51" s="292"/>
      <c r="J51" s="292"/>
      <c r="K51" s="292"/>
      <c r="L51" s="279"/>
    </row>
    <row r="52" spans="2:12" ht="51" customHeight="1" thickBot="1">
      <c r="B52" s="260">
        <v>12</v>
      </c>
      <c r="C52" s="392" t="s">
        <v>162</v>
      </c>
      <c r="D52" s="392"/>
      <c r="E52" s="269" t="s">
        <v>163</v>
      </c>
      <c r="F52" s="270"/>
      <c r="G52" s="270"/>
      <c r="H52" s="293" t="s">
        <v>164</v>
      </c>
      <c r="I52" s="293"/>
      <c r="J52" s="293"/>
      <c r="K52" s="293"/>
      <c r="L52" s="275"/>
    </row>
    <row r="53" spans="2:12" ht="45.75" thickBot="1">
      <c r="B53" s="260">
        <v>13</v>
      </c>
      <c r="C53" s="392" t="s">
        <v>165</v>
      </c>
      <c r="D53" s="392"/>
      <c r="E53" s="294" t="s">
        <v>166</v>
      </c>
      <c r="F53" s="270"/>
      <c r="G53" s="270"/>
      <c r="H53" s="295" t="s">
        <v>167</v>
      </c>
      <c r="I53" s="295"/>
      <c r="J53" s="295"/>
      <c r="K53" s="295"/>
      <c r="L53" s="275"/>
    </row>
    <row r="54" spans="2:12" ht="45.75" thickBot="1">
      <c r="B54" s="260">
        <v>14</v>
      </c>
      <c r="C54" s="383" t="s">
        <v>168</v>
      </c>
      <c r="D54" s="383"/>
      <c r="E54" s="294" t="s">
        <v>166</v>
      </c>
      <c r="F54" s="270"/>
      <c r="G54" s="270"/>
      <c r="H54" s="295" t="s">
        <v>169</v>
      </c>
      <c r="I54" s="295"/>
      <c r="J54" s="295"/>
      <c r="K54" s="295"/>
      <c r="L54" s="275"/>
    </row>
    <row r="55" spans="2:12" ht="62.25" customHeight="1" thickBot="1">
      <c r="B55" s="260">
        <v>15</v>
      </c>
      <c r="C55" s="392" t="s">
        <v>170</v>
      </c>
      <c r="D55" s="392"/>
      <c r="E55" s="257" t="s">
        <v>171</v>
      </c>
      <c r="F55" s="270"/>
      <c r="G55" s="270"/>
      <c r="H55" s="295" t="s">
        <v>172</v>
      </c>
      <c r="I55" s="295"/>
      <c r="J55" s="295"/>
      <c r="K55" s="295"/>
      <c r="L55" s="275"/>
    </row>
    <row r="56" spans="2:12" ht="48.75" customHeight="1" thickBot="1">
      <c r="B56" s="260">
        <v>16</v>
      </c>
      <c r="C56" s="392" t="s">
        <v>173</v>
      </c>
      <c r="D56" s="392"/>
      <c r="E56" s="269" t="s">
        <v>174</v>
      </c>
      <c r="F56" s="270"/>
      <c r="G56" s="270"/>
      <c r="H56" s="293" t="s">
        <v>175</v>
      </c>
      <c r="I56" s="293"/>
      <c r="J56" s="293"/>
      <c r="K56" s="293"/>
      <c r="L56" s="275"/>
    </row>
    <row r="57" spans="2:12" ht="23.25" customHeight="1" thickBot="1">
      <c r="B57" s="260">
        <v>17</v>
      </c>
      <c r="C57" s="392" t="s">
        <v>176</v>
      </c>
      <c r="D57" s="392"/>
      <c r="E57" s="269" t="s">
        <v>177</v>
      </c>
      <c r="F57" s="270"/>
      <c r="G57" s="270"/>
      <c r="H57" s="295" t="s">
        <v>178</v>
      </c>
      <c r="I57" s="295"/>
      <c r="J57" s="295"/>
      <c r="K57" s="295"/>
      <c r="L57" s="275"/>
    </row>
    <row r="58" spans="2:12" ht="27" customHeight="1">
      <c r="B58" s="259">
        <v>18</v>
      </c>
      <c r="C58" s="299" t="s">
        <v>179</v>
      </c>
      <c r="D58" s="299"/>
      <c r="E58" s="300"/>
      <c r="F58" s="300"/>
      <c r="G58" s="300"/>
      <c r="H58" s="301"/>
      <c r="I58" s="301"/>
      <c r="J58" s="301"/>
      <c r="K58" s="301"/>
      <c r="L58" s="302"/>
    </row>
    <row r="59" spans="2:12" ht="22.5">
      <c r="B59" s="381"/>
      <c r="C59" s="224" t="s">
        <v>88</v>
      </c>
      <c r="D59" s="224" t="s">
        <v>180</v>
      </c>
      <c r="E59" s="223" t="s">
        <v>142</v>
      </c>
      <c r="F59" s="224"/>
      <c r="G59" s="224"/>
      <c r="H59" s="394" t="s">
        <v>181</v>
      </c>
      <c r="I59" s="239"/>
      <c r="J59" s="239"/>
      <c r="K59" s="239"/>
      <c r="L59" s="240"/>
    </row>
    <row r="60" spans="2:12">
      <c r="B60" s="381"/>
      <c r="C60" s="224" t="s">
        <v>92</v>
      </c>
      <c r="D60" s="224" t="s">
        <v>182</v>
      </c>
      <c r="E60" s="223" t="s">
        <v>142</v>
      </c>
      <c r="F60" s="224"/>
      <c r="G60" s="224"/>
      <c r="H60" s="394"/>
      <c r="I60" s="239"/>
      <c r="J60" s="239"/>
      <c r="K60" s="239"/>
      <c r="L60" s="240"/>
    </row>
    <row r="61" spans="2:12">
      <c r="B61" s="381"/>
      <c r="C61" s="224" t="s">
        <v>127</v>
      </c>
      <c r="D61" s="224" t="s">
        <v>183</v>
      </c>
      <c r="E61" s="223" t="s">
        <v>142</v>
      </c>
      <c r="F61" s="224"/>
      <c r="G61" s="224"/>
      <c r="H61" s="394"/>
      <c r="I61" s="239"/>
      <c r="J61" s="239"/>
      <c r="K61" s="239"/>
      <c r="L61" s="240"/>
    </row>
    <row r="62" spans="2:12" ht="22.5">
      <c r="B62" s="381"/>
      <c r="C62" s="230" t="s">
        <v>99</v>
      </c>
      <c r="D62" s="224" t="s">
        <v>184</v>
      </c>
      <c r="E62" s="232" t="s">
        <v>142</v>
      </c>
      <c r="F62" s="224"/>
      <c r="G62" s="224"/>
      <c r="H62" s="394"/>
      <c r="I62" s="239"/>
      <c r="J62" s="239"/>
      <c r="K62" s="239"/>
      <c r="L62" s="240"/>
    </row>
    <row r="63" spans="2:12" ht="22.5">
      <c r="B63" s="381"/>
      <c r="C63" s="230" t="s">
        <v>103</v>
      </c>
      <c r="D63" s="224" t="s">
        <v>185</v>
      </c>
      <c r="E63" s="232" t="s">
        <v>142</v>
      </c>
      <c r="F63" s="224"/>
      <c r="G63" s="224"/>
      <c r="H63" s="394"/>
      <c r="I63" s="239"/>
      <c r="J63" s="239"/>
      <c r="K63" s="239"/>
      <c r="L63" s="240"/>
    </row>
    <row r="64" spans="2:12">
      <c r="B64" s="381"/>
      <c r="C64" s="223" t="s">
        <v>106</v>
      </c>
      <c r="D64" s="224" t="s">
        <v>186</v>
      </c>
      <c r="E64" s="223" t="s">
        <v>142</v>
      </c>
      <c r="F64" s="224"/>
      <c r="G64" s="224"/>
      <c r="H64" s="394"/>
      <c r="I64" s="239"/>
      <c r="J64" s="239"/>
      <c r="K64" s="239"/>
      <c r="L64" s="240"/>
    </row>
    <row r="65" spans="2:15" ht="24.75" thickBot="1">
      <c r="B65" s="393"/>
      <c r="C65" s="251" t="s">
        <v>110</v>
      </c>
      <c r="D65" s="251" t="s">
        <v>187</v>
      </c>
      <c r="E65" s="253" t="s">
        <v>142</v>
      </c>
      <c r="F65" s="297"/>
      <c r="G65" s="297"/>
      <c r="H65" s="395"/>
      <c r="I65" s="298"/>
      <c r="J65" s="298"/>
      <c r="K65" s="298"/>
      <c r="L65" s="242"/>
    </row>
    <row r="66" spans="2:15" ht="75.75" customHeight="1" thickBot="1">
      <c r="B66" s="260">
        <v>19</v>
      </c>
      <c r="C66" s="392" t="s">
        <v>188</v>
      </c>
      <c r="D66" s="392"/>
      <c r="E66" s="269" t="s">
        <v>189</v>
      </c>
      <c r="F66" s="303"/>
      <c r="G66" s="303"/>
      <c r="H66" s="293" t="s">
        <v>190</v>
      </c>
      <c r="I66" s="293"/>
      <c r="J66" s="293"/>
      <c r="K66" s="293"/>
      <c r="L66" s="304"/>
    </row>
    <row r="67" spans="2:15">
      <c r="B67" s="262">
        <v>20</v>
      </c>
      <c r="C67" s="396" t="s">
        <v>191</v>
      </c>
      <c r="D67" s="396"/>
      <c r="E67" s="305"/>
      <c r="F67" s="305"/>
      <c r="G67" s="305"/>
      <c r="H67" s="306"/>
      <c r="I67" s="306"/>
      <c r="J67" s="306"/>
      <c r="K67" s="306"/>
      <c r="L67" s="307"/>
    </row>
    <row r="68" spans="2:15" ht="35.25">
      <c r="B68" s="381"/>
      <c r="C68" s="227" t="s">
        <v>88</v>
      </c>
      <c r="D68" s="231" t="s">
        <v>192</v>
      </c>
      <c r="E68" s="227" t="s">
        <v>142</v>
      </c>
      <c r="F68" s="224"/>
      <c r="G68" s="224"/>
      <c r="H68" s="238" t="s">
        <v>193</v>
      </c>
      <c r="I68" s="238"/>
      <c r="J68" s="238"/>
      <c r="K68" s="238"/>
      <c r="L68" s="240"/>
    </row>
    <row r="69" spans="2:15" ht="22.5">
      <c r="B69" s="381"/>
      <c r="C69" s="227" t="s">
        <v>92</v>
      </c>
      <c r="D69" s="231" t="s">
        <v>194</v>
      </c>
      <c r="E69" s="227" t="s">
        <v>195</v>
      </c>
      <c r="F69" s="224"/>
      <c r="G69" s="224"/>
      <c r="H69" s="223" t="s">
        <v>196</v>
      </c>
      <c r="I69" s="223"/>
      <c r="J69" s="223"/>
      <c r="K69" s="223"/>
      <c r="L69" s="240"/>
    </row>
    <row r="70" spans="2:15" ht="23.25" thickBot="1">
      <c r="B70" s="382"/>
      <c r="C70" s="308" t="s">
        <v>127</v>
      </c>
      <c r="D70" s="309" t="s">
        <v>197</v>
      </c>
      <c r="E70" s="308" t="s">
        <v>177</v>
      </c>
      <c r="F70" s="310"/>
      <c r="G70" s="310"/>
      <c r="H70" s="311" t="s">
        <v>198</v>
      </c>
      <c r="I70" s="311"/>
      <c r="J70" s="311"/>
      <c r="K70" s="311"/>
      <c r="L70" s="312"/>
    </row>
    <row r="71" spans="2:15" ht="34.5" thickBot="1">
      <c r="B71" s="260">
        <v>21</v>
      </c>
      <c r="C71" s="383" t="s">
        <v>199</v>
      </c>
      <c r="D71" s="383"/>
      <c r="E71" s="257" t="s">
        <v>200</v>
      </c>
      <c r="F71" s="303"/>
      <c r="G71" s="303"/>
      <c r="H71" s="295" t="s">
        <v>201</v>
      </c>
      <c r="I71" s="295"/>
      <c r="J71" s="295"/>
      <c r="K71" s="295"/>
      <c r="L71" s="304"/>
    </row>
    <row r="72" spans="2:15" ht="18" customHeight="1">
      <c r="B72" s="384">
        <v>22</v>
      </c>
      <c r="C72" s="387" t="s">
        <v>202</v>
      </c>
      <c r="D72" s="387"/>
      <c r="E72" s="390"/>
      <c r="F72" s="390"/>
      <c r="G72" s="390"/>
      <c r="H72" s="390"/>
      <c r="I72" s="313"/>
      <c r="J72" s="313"/>
      <c r="K72" s="313"/>
      <c r="L72" s="296"/>
    </row>
    <row r="73" spans="2:15" ht="18" customHeight="1" thickBot="1">
      <c r="B73" s="385"/>
      <c r="C73" s="388"/>
      <c r="D73" s="388"/>
      <c r="E73" s="391"/>
      <c r="F73" s="391"/>
      <c r="G73" s="391"/>
      <c r="H73" s="391"/>
      <c r="I73" s="223"/>
      <c r="J73" s="223"/>
      <c r="K73" s="223"/>
      <c r="L73" s="240"/>
    </row>
    <row r="74" spans="2:15" ht="18" customHeight="1" thickBot="1">
      <c r="B74" s="385"/>
      <c r="C74" s="388"/>
      <c r="D74" s="388"/>
      <c r="E74" s="391"/>
      <c r="F74" s="391"/>
      <c r="G74" s="391"/>
      <c r="H74" s="391"/>
      <c r="I74" s="223"/>
      <c r="J74" s="223"/>
      <c r="K74" s="223"/>
      <c r="L74" s="240"/>
      <c r="O74" s="215"/>
    </row>
    <row r="75" spans="2:15" ht="18" customHeight="1">
      <c r="B75" s="385"/>
      <c r="C75" s="388"/>
      <c r="D75" s="388"/>
      <c r="E75" s="391"/>
      <c r="F75" s="391"/>
      <c r="G75" s="391"/>
      <c r="H75" s="391"/>
      <c r="I75" s="223"/>
      <c r="J75" s="223"/>
      <c r="K75" s="223"/>
      <c r="L75" s="240"/>
    </row>
    <row r="76" spans="2:15" ht="18" customHeight="1">
      <c r="B76" s="385"/>
      <c r="C76" s="388"/>
      <c r="D76" s="388"/>
      <c r="E76" s="391"/>
      <c r="F76" s="391"/>
      <c r="G76" s="391"/>
      <c r="H76" s="391"/>
      <c r="I76" s="223"/>
      <c r="J76" s="223"/>
      <c r="K76" s="223"/>
      <c r="L76" s="240"/>
    </row>
    <row r="77" spans="2:15" ht="18" customHeight="1">
      <c r="B77" s="385"/>
      <c r="C77" s="388"/>
      <c r="D77" s="388"/>
      <c r="E77" s="391"/>
      <c r="F77" s="391"/>
      <c r="G77" s="391"/>
      <c r="H77" s="391"/>
      <c r="I77" s="223"/>
      <c r="J77" s="223"/>
      <c r="K77" s="223"/>
      <c r="L77" s="240"/>
    </row>
    <row r="78" spans="2:15" ht="15.75" thickBot="1">
      <c r="B78" s="386"/>
      <c r="C78" s="389"/>
      <c r="D78" s="389"/>
      <c r="E78" s="377"/>
      <c r="F78" s="377"/>
      <c r="G78" s="377"/>
      <c r="H78" s="377"/>
      <c r="I78" s="241"/>
      <c r="J78" s="241"/>
      <c r="K78" s="241"/>
      <c r="L78" s="242"/>
    </row>
    <row r="79" spans="2:15">
      <c r="B79" s="217"/>
      <c r="C79" s="217"/>
      <c r="D79" s="214"/>
      <c r="E79" s="214"/>
      <c r="F79" s="214"/>
      <c r="G79" s="214"/>
      <c r="H79" s="214"/>
      <c r="I79" s="214"/>
      <c r="J79" s="214"/>
      <c r="K79" s="214"/>
    </row>
    <row r="80" spans="2:15">
      <c r="B80" s="378" t="s">
        <v>203</v>
      </c>
      <c r="C80" s="378"/>
      <c r="D80" s="378"/>
      <c r="E80" s="214"/>
      <c r="F80" s="214"/>
      <c r="G80" s="214"/>
      <c r="H80" s="217" t="s">
        <v>204</v>
      </c>
      <c r="I80" s="217"/>
      <c r="J80" s="217"/>
      <c r="K80" s="217"/>
    </row>
    <row r="81" spans="2:11">
      <c r="B81" s="218"/>
      <c r="C81" s="214"/>
      <c r="D81" s="214"/>
      <c r="E81" s="214"/>
      <c r="F81" s="214"/>
      <c r="G81" s="214"/>
      <c r="H81" s="214"/>
      <c r="I81" s="214"/>
      <c r="J81" s="214"/>
      <c r="K81" s="214"/>
    </row>
    <row r="82" spans="2:11">
      <c r="B82" s="219"/>
    </row>
    <row r="83" spans="2:11">
      <c r="B83" s="379" t="s">
        <v>205</v>
      </c>
      <c r="C83" s="379"/>
      <c r="D83" s="379"/>
      <c r="H83" s="220" t="s">
        <v>206</v>
      </c>
      <c r="I83" s="220"/>
      <c r="J83" s="220"/>
      <c r="K83" s="220"/>
    </row>
  </sheetData>
  <mergeCells count="78">
    <mergeCell ref="B6:D6"/>
    <mergeCell ref="G6:L6"/>
    <mergeCell ref="B1:L1"/>
    <mergeCell ref="B4:D4"/>
    <mergeCell ref="G4:L4"/>
    <mergeCell ref="B5:D5"/>
    <mergeCell ref="G5:L5"/>
    <mergeCell ref="B7:D7"/>
    <mergeCell ref="G7:L7"/>
    <mergeCell ref="F8:G8"/>
    <mergeCell ref="J9:J11"/>
    <mergeCell ref="K9:K11"/>
    <mergeCell ref="B8:B11"/>
    <mergeCell ref="C8:D11"/>
    <mergeCell ref="E8:E11"/>
    <mergeCell ref="H8:H11"/>
    <mergeCell ref="I9:I11"/>
    <mergeCell ref="L8:L11"/>
    <mergeCell ref="B31:B36"/>
    <mergeCell ref="N37:O37"/>
    <mergeCell ref="C37:D37"/>
    <mergeCell ref="G15:G16"/>
    <mergeCell ref="H15:H16"/>
    <mergeCell ref="L15:L16"/>
    <mergeCell ref="B22:B28"/>
    <mergeCell ref="C23:C25"/>
    <mergeCell ref="D23:D25"/>
    <mergeCell ref="E23:E25"/>
    <mergeCell ref="F23:F25"/>
    <mergeCell ref="G23:G25"/>
    <mergeCell ref="B13:B20"/>
    <mergeCell ref="C15:C16"/>
    <mergeCell ref="D15:D16"/>
    <mergeCell ref="E15:E16"/>
    <mergeCell ref="C38:L38"/>
    <mergeCell ref="H23:H25"/>
    <mergeCell ref="L23:L25"/>
    <mergeCell ref="C29:D29"/>
    <mergeCell ref="C30:D30"/>
    <mergeCell ref="C56:D56"/>
    <mergeCell ref="C41:D41"/>
    <mergeCell ref="C42:D42"/>
    <mergeCell ref="C43:D43"/>
    <mergeCell ref="B44:B45"/>
    <mergeCell ref="C46:D46"/>
    <mergeCell ref="C47:D47"/>
    <mergeCell ref="C52:D52"/>
    <mergeCell ref="C53:D53"/>
    <mergeCell ref="C54:D54"/>
    <mergeCell ref="C55:D55"/>
    <mergeCell ref="C57:D57"/>
    <mergeCell ref="B59:B65"/>
    <mergeCell ref="H59:H65"/>
    <mergeCell ref="C66:D66"/>
    <mergeCell ref="C67:D67"/>
    <mergeCell ref="E78:H78"/>
    <mergeCell ref="B80:D80"/>
    <mergeCell ref="B83:D83"/>
    <mergeCell ref="I8:K8"/>
    <mergeCell ref="K15:K16"/>
    <mergeCell ref="J15:J16"/>
    <mergeCell ref="B68:B70"/>
    <mergeCell ref="C71:D71"/>
    <mergeCell ref="B72:B78"/>
    <mergeCell ref="C72:D78"/>
    <mergeCell ref="E72:H72"/>
    <mergeCell ref="E73:H73"/>
    <mergeCell ref="E74:H74"/>
    <mergeCell ref="E75:H75"/>
    <mergeCell ref="E76:H76"/>
    <mergeCell ref="E77:H77"/>
    <mergeCell ref="C12:L12"/>
    <mergeCell ref="C21:L21"/>
    <mergeCell ref="K23:K25"/>
    <mergeCell ref="J23:J25"/>
    <mergeCell ref="I23:I25"/>
    <mergeCell ref="I15:I16"/>
    <mergeCell ref="F15:F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"/>
  <sheetViews>
    <sheetView workbookViewId="0">
      <selection activeCell="A5" sqref="A5"/>
    </sheetView>
  </sheetViews>
  <sheetFormatPr defaultRowHeight="15"/>
  <sheetData>
    <row r="4" spans="1:1">
      <c r="A4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5"/>
  <sheetViews>
    <sheetView workbookViewId="0">
      <selection activeCell="L15" sqref="L15"/>
    </sheetView>
  </sheetViews>
  <sheetFormatPr defaultRowHeight="15"/>
  <sheetData>
    <row r="5" spans="1:1">
      <c r="A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SOP ABK</vt:lpstr>
      <vt:lpstr>UPS</vt:lpstr>
      <vt:lpstr>FORKLFT</vt:lpstr>
      <vt:lpstr>XRAY</vt:lpstr>
      <vt:lpstr>MOBIL SOLAR + BENSIN</vt:lpstr>
      <vt:lpstr>ETD</vt:lpstr>
      <vt:lpstr>FORKLFT!Print_Area</vt:lpstr>
      <vt:lpstr>'SOP ABK'!Print_Area</vt:lpstr>
      <vt:lpstr>UPS!Print_Area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2021-04-09T04:18:23Z</cp:lastPrinted>
  <dcterms:created xsi:type="dcterms:W3CDTF">2021-04-06T06:23:54Z</dcterms:created>
  <dcterms:modified xsi:type="dcterms:W3CDTF">2021-09-14T07:07:03Z</dcterms:modified>
</cp:coreProperties>
</file>