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<sst xmlns="http://schemas.openxmlformats.org/spreadsheetml/2006/main" count="192" uniqueCount="93">
  <si>
    <t>NUMERO DE CONTRATO</t>
  </si>
  <si>
    <t>VIGENCIA</t>
  </si>
  <si>
    <t>TIPOLOGIA</t>
  </si>
  <si>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</si>
  <si>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</si>
  <si>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</si>
  <si>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</si>
  <si>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</si>
  <si>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</si>
  <si>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</si>
  <si>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</si>
  <si>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</si>
  <si>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TIPO</t>
  </si>
  <si>
    <t>DIRECCION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</si>
  <si>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</si>
  <si>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</si>
  <si>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</si>
  <si>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</si>
  <si>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</si>
  <si>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</si>
  <si>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</si>
  <si>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</si>
  <si>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OFICIO</t>
  </si>
  <si>
    <t>AREA</t>
  </si>
  <si>
    <t>FECHA FINAL</t>
  </si>
  <si>
    <t>VALOR TOTAL</t>
  </si>
  <si>
    <t>CLASE</t>
  </si>
  <si>
    <t>NUMERO</t>
  </si>
  <si>
    <t>PORCENTAJE_CONTRATO</t>
  </si>
  <si>
    <t>FECHA_DESDE_POLIZA</t>
  </si>
  <si>
    <t>FECHA_HASTA_POLIZA</t>
  </si>
  <si>
    <t>PLAZO_POLIZA</t>
  </si>
  <si>
    <t>PLAZO_PRORROGA</t>
  </si>
  <si>
    <t>PRORROGA_HASTA</t>
  </si>
  <si>
    <t>ADICION_VALOR</t>
  </si>
  <si>
    <t>ADICION_VALOR_LETRAS</t>
  </si>
  <si>
    <t>PRORROGA_FECHA</t>
  </si>
  <si>
    <t>CDP_1</t>
  </si>
  <si>
    <t>FECHA_CDP_1</t>
  </si>
  <si>
    <t>CRP_1</t>
  </si>
  <si>
    <t>FECHA_CRP_1</t>
  </si>
  <si>
    <t>REQUERIMIENTO</t>
  </si>
  <si>
    <t>terminar</t>
  </si>
  <si>
    <t>TIPO_MODIFICACION</t>
  </si>
  <si>
    <t>NOMBRE_DOCUMENTO</t>
  </si>
  <si>
    <t>NOMBRE_DOCUMENTO_ANEXO</t>
  </si>
  <si>
    <t>SOLICITUD_DE_GARANTIAS</t>
  </si>
  <si>
    <t>DIVICION</t>
  </si>
  <si>
    <t>1187</t>
  </si>
  <si>
    <t xml:space="preserve">CPS </t>
  </si>
  <si>
    <t>EDWIN OSWALDO GOMEZ REYES</t>
  </si>
  <si>
    <t>Prestar servicios profesionales o de apoyo a la gestión administrativa y/o asistencial en la SUBRED INTEGRADA DE SERVICIOS DE SALUD NORTE E.S.E.</t>
  </si>
  <si>
    <t>CONTRATACION SERVICIOS ASISTENCIALES GENERALES 2</t>
  </si>
  <si>
    <t>42-12-02-02-00-9-03</t>
  </si>
  <si>
    <t>12/02/2026</t>
  </si>
  <si>
    <t>30/04/2026</t>
  </si>
  <si>
    <t>31/07/2026</t>
  </si>
  <si>
    <t>ADICION - PRORROGA</t>
  </si>
  <si>
    <t>2831-2026.zip</t>
  </si>
  <si>
    <t>52995794-1.zip</t>
  </si>
  <si>
    <t>GLORIA ESPERANZA CASTRO VIVAS</t>
  </si>
  <si>
    <t>42-45-02-09-00-5</t>
  </si>
  <si>
    <t>53010786-2.zip</t>
  </si>
  <si>
    <t>53010786-1.zip</t>
  </si>
  <si>
    <t>NAUDITH HERRERA CONDE</t>
  </si>
  <si>
    <t>1032358075-2.zip</t>
  </si>
  <si>
    <t>1032358075-1.zip</t>
  </si>
  <si>
    <t>SANTIAGO JOSE GRANADOS GONZALEZ</t>
  </si>
  <si>
    <t>1026290841-2.zip</t>
  </si>
  <si>
    <t>1026290841-1.zip</t>
  </si>
  <si>
    <t>BENJUMEA VEGA LINETH ESTHER</t>
  </si>
  <si>
    <t>56075941-2.zip</t>
  </si>
  <si>
    <t>56075941-1.zip</t>
  </si>
  <si>
    <t>DANIEL MURCIA CRUZ</t>
  </si>
  <si>
    <t>79646408-2.zip</t>
  </si>
  <si>
    <t>79646408-1.zip</t>
  </si>
  <si>
    <t>BRAYAN SAIK INFANTE BOGOTA</t>
  </si>
  <si>
    <t>1014282814-2.zip</t>
  </si>
  <si>
    <t>1014282814-1.zip</t>
  </si>
  <si>
    <t>JAVIER SANTIAGO ROZO CAÑON</t>
  </si>
  <si>
    <t>1028480848-2.zip</t>
  </si>
  <si>
    <t>1028480848-1.zip</t>
  </si>
  <si>
    <t>HILDA YANNETH GONZALEZ MUÑOZ</t>
  </si>
  <si>
    <t>REMUNERACIÓN SERVICIOS TÉCNICOS</t>
  </si>
  <si>
    <t>42-12-02-02-00-90-00-3</t>
  </si>
  <si>
    <t>52292867-2.zip</t>
  </si>
  <si>
    <t>52292867-1.zip</t>
  </si>
  <si>
    <t>BUESAQUILLO MUÑOZ GISELL BRIGITH</t>
  </si>
  <si>
    <t>1016019949-2.zip</t>
  </si>
  <si>
    <t>1016019949-1.zip</t>
  </si>
  <si>
    <t>JULIANNY PAOLA ARROYO HERNANDEZ</t>
  </si>
  <si>
    <t>1066178419-2.zip</t>
  </si>
  <si>
    <t>1066178419-1.zip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</si>
</sst>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dd/mm/yyyy"/>
    <numFmt numFmtId="178" formatCode="d/mm/yyyy;@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"/>
    </font>
    <font>
      <sz val="11"/>
      <color rgb="FFFFFFF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178" fontId="1" fillId="2" borderId="2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/>
    <xf numFmtId="0" fontId="0" fillId="5" borderId="1" xfId="0" applyFill="1" applyBorder="1"/>
    <xf numFmtId="0" fontId="3" fillId="5" borderId="1" xfId="0" applyFont="1" applyFill="1" applyBorder="1" applyAlignment="1">
      <alignment horizontal="right" vertical="center"/>
    </xf>
    <xf numFmtId="0" fontId="0" fillId="0" borderId="1" xfId="0" applyBorder="1"/>
    <xf numFmtId="1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Fill="1" applyBorder="1"/>
    <xf numFmtId="0" fontId="0" fillId="0" borderId="1" xfId="0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2"/>
  <sheetViews>
    <sheetView tabSelected="1" workbookViewId="0">
      <selection activeCell="E2" sqref="E2"/>
    </sheetView>
  </sheetViews>
  <sheetFormatPr defaultColWidth="11" defaultRowHeight="15"/>
  <sheetData>
    <row r="1" spans="1:4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4" t="s">
        <v>16</v>
      </c>
      <c r="R1" s="2" t="s">
        <v>17</v>
      </c>
      <c r="S1" s="6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9" t="s">
        <v>44</v>
      </c>
      <c r="AT1" s="9" t="s">
        <v>45</v>
      </c>
      <c r="AU1" s="10" t="s">
        <v>46</v>
      </c>
      <c r="AV1" s="10" t="s">
        <v>47</v>
      </c>
    </row>
    <row r="2" spans="1:48">
      <c r="A2" s="11" t="s">
        <v>48</v>
      </c>
      <c r="B2" s="12">
        <v>2026</v>
      </c>
      <c r="C2" s="12" t="s">
        <v>49</v>
      </c>
      <c r="D2" s="13">
        <v>52995794</v>
      </c>
      <c r="E2" t="s">
        <v>50</v>
      </c>
      <c r="F2" s="12" t="s">
        <v>51</v>
      </c>
      <c r="G2" s="12">
        <v>6671746</v>
      </c>
      <c r="H2" s="12">
        <v>164</v>
      </c>
      <c r="I2" s="14"/>
      <c r="J2" s="12">
        <v>63000000000</v>
      </c>
      <c r="K2" s="12" t="s">
        <v>52</v>
      </c>
      <c r="L2" s="15" t="s">
        <v>53</v>
      </c>
      <c r="M2" s="16"/>
      <c r="N2" s="16"/>
      <c r="O2" s="14"/>
      <c r="P2" s="14"/>
      <c r="Q2" s="14"/>
      <c r="R2" s="12">
        <v>78</v>
      </c>
      <c r="S2" s="12" t="s">
        <v>54</v>
      </c>
      <c r="T2" s="12" t="s">
        <v>55</v>
      </c>
      <c r="U2" s="14"/>
      <c r="V2" s="14"/>
      <c r="W2" s="14"/>
      <c r="X2" s="14"/>
      <c r="Y2" s="12" t="s">
        <v>55</v>
      </c>
      <c r="Z2" s="12">
        <v>13837560</v>
      </c>
      <c r="AA2" s="16"/>
      <c r="AB2" s="14"/>
      <c r="AC2" s="14"/>
      <c r="AD2" s="14"/>
      <c r="AE2" s="14"/>
      <c r="AF2" s="14"/>
      <c r="AG2" s="14"/>
      <c r="AH2" s="12" t="s">
        <v>55</v>
      </c>
      <c r="AI2" s="12">
        <v>6671746</v>
      </c>
      <c r="AJ2" s="17"/>
      <c r="AK2" s="11" t="s">
        <v>56</v>
      </c>
      <c r="AL2" s="11">
        <v>164</v>
      </c>
      <c r="AM2" s="16"/>
      <c r="AN2" s="16"/>
      <c r="AO2" s="16"/>
      <c r="AP2" s="14"/>
      <c r="AQ2" s="14"/>
      <c r="AR2" s="11" t="s">
        <v>57</v>
      </c>
      <c r="AS2" s="12" t="s">
        <v>58</v>
      </c>
      <c r="AT2" s="12" t="s">
        <v>59</v>
      </c>
      <c r="AU2" s="12"/>
      <c r="AV2">
        <v>8</v>
      </c>
    </row>
    <row r="3" spans="1:48">
      <c r="A3" s="11">
        <v>3414</v>
      </c>
      <c r="B3" s="12">
        <v>2026</v>
      </c>
      <c r="C3" s="12" t="s">
        <v>49</v>
      </c>
      <c r="D3" s="13">
        <v>53010786</v>
      </c>
      <c r="E3" s="18" t="s">
        <v>60</v>
      </c>
      <c r="F3" s="12" t="s">
        <v>51</v>
      </c>
      <c r="G3" s="12">
        <v>10459785</v>
      </c>
      <c r="H3" s="12">
        <v>164</v>
      </c>
      <c r="I3" s="14"/>
      <c r="J3" s="12">
        <v>63000000000</v>
      </c>
      <c r="K3" s="12" t="s">
        <v>52</v>
      </c>
      <c r="L3" s="15" t="s">
        <v>61</v>
      </c>
      <c r="M3" s="16"/>
      <c r="N3" s="16"/>
      <c r="O3" s="14"/>
      <c r="P3" s="14"/>
      <c r="Q3" s="14"/>
      <c r="R3" s="12">
        <v>78</v>
      </c>
      <c r="S3" s="12" t="s">
        <v>54</v>
      </c>
      <c r="T3" s="12" t="s">
        <v>55</v>
      </c>
      <c r="U3" s="14"/>
      <c r="V3" s="14"/>
      <c r="W3" s="14"/>
      <c r="X3" s="14"/>
      <c r="Y3" s="12" t="s">
        <v>55</v>
      </c>
      <c r="Z3" s="12">
        <v>10459785</v>
      </c>
      <c r="AA3" s="16"/>
      <c r="AB3" s="14"/>
      <c r="AC3" s="14"/>
      <c r="AD3" s="14"/>
      <c r="AE3" s="14"/>
      <c r="AF3" s="14"/>
      <c r="AG3" s="14"/>
      <c r="AH3" s="12" t="s">
        <v>55</v>
      </c>
      <c r="AI3" s="12">
        <v>10459785</v>
      </c>
      <c r="AJ3" s="17"/>
      <c r="AK3" s="11" t="s">
        <v>55</v>
      </c>
      <c r="AL3" s="11">
        <v>164</v>
      </c>
      <c r="AM3" s="16"/>
      <c r="AN3" s="16"/>
      <c r="AO3" s="16"/>
      <c r="AP3" s="14"/>
      <c r="AQ3" s="14"/>
      <c r="AR3" s="11" t="s">
        <v>57</v>
      </c>
      <c r="AS3" s="12" t="s">
        <v>62</v>
      </c>
      <c r="AT3" s="12" t="s">
        <v>63</v>
      </c>
      <c r="AU3" s="12"/>
      <c r="AV3">
        <v>8</v>
      </c>
    </row>
    <row r="4" spans="1:48">
      <c r="A4" s="11">
        <v>3415</v>
      </c>
      <c r="B4" s="12">
        <v>2026</v>
      </c>
      <c r="C4" s="12" t="s">
        <v>49</v>
      </c>
      <c r="D4" s="13">
        <v>1032358075</v>
      </c>
      <c r="E4" s="18" t="s">
        <v>64</v>
      </c>
      <c r="F4" s="12" t="s">
        <v>51</v>
      </c>
      <c r="G4" s="12">
        <v>10459785</v>
      </c>
      <c r="H4" s="12">
        <v>164</v>
      </c>
      <c r="I4" s="14"/>
      <c r="J4" s="12">
        <v>63000000000</v>
      </c>
      <c r="K4" s="12" t="s">
        <v>52</v>
      </c>
      <c r="L4" s="15" t="s">
        <v>61</v>
      </c>
      <c r="M4" s="16"/>
      <c r="N4" s="16"/>
      <c r="O4" s="14"/>
      <c r="P4" s="14"/>
      <c r="Q4" s="14"/>
      <c r="R4" s="12">
        <v>78</v>
      </c>
      <c r="S4" s="12" t="s">
        <v>54</v>
      </c>
      <c r="T4" s="12" t="s">
        <v>55</v>
      </c>
      <c r="U4" s="14"/>
      <c r="V4" s="14"/>
      <c r="W4" s="14"/>
      <c r="X4" s="14"/>
      <c r="Y4" s="12" t="s">
        <v>55</v>
      </c>
      <c r="Z4" s="12">
        <v>10459785</v>
      </c>
      <c r="AA4" s="16"/>
      <c r="AB4" s="14"/>
      <c r="AC4" s="14"/>
      <c r="AD4" s="14"/>
      <c r="AE4" s="14"/>
      <c r="AF4" s="14"/>
      <c r="AG4" s="14"/>
      <c r="AH4" s="12" t="s">
        <v>55</v>
      </c>
      <c r="AI4" s="12">
        <v>10459785</v>
      </c>
      <c r="AJ4" s="17"/>
      <c r="AK4" s="11" t="s">
        <v>55</v>
      </c>
      <c r="AL4" s="11">
        <v>164</v>
      </c>
      <c r="AM4" s="16"/>
      <c r="AN4" s="16"/>
      <c r="AO4" s="16"/>
      <c r="AP4" s="14"/>
      <c r="AQ4" s="14"/>
      <c r="AR4" s="11" t="s">
        <v>57</v>
      </c>
      <c r="AS4" s="12" t="s">
        <v>65</v>
      </c>
      <c r="AT4" s="12" t="s">
        <v>66</v>
      </c>
      <c r="AU4" s="12"/>
      <c r="AV4">
        <v>8</v>
      </c>
    </row>
    <row r="5" spans="1:48">
      <c r="A5" s="11">
        <v>3416</v>
      </c>
      <c r="B5" s="12">
        <v>2026</v>
      </c>
      <c r="C5" s="12" t="s">
        <v>49</v>
      </c>
      <c r="D5" s="13">
        <v>1026290841</v>
      </c>
      <c r="E5" s="18" t="s">
        <v>67</v>
      </c>
      <c r="F5" s="12" t="s">
        <v>51</v>
      </c>
      <c r="G5" s="12">
        <v>7687680</v>
      </c>
      <c r="H5" s="12">
        <v>164</v>
      </c>
      <c r="I5" s="14"/>
      <c r="J5" s="12">
        <v>63000000000</v>
      </c>
      <c r="K5" s="12" t="s">
        <v>52</v>
      </c>
      <c r="L5" s="15" t="s">
        <v>61</v>
      </c>
      <c r="M5" s="16"/>
      <c r="N5" s="16"/>
      <c r="O5" s="14"/>
      <c r="P5" s="14"/>
      <c r="Q5" s="14"/>
      <c r="R5" s="12">
        <v>78</v>
      </c>
      <c r="S5" s="12" t="s">
        <v>54</v>
      </c>
      <c r="T5" s="12" t="s">
        <v>55</v>
      </c>
      <c r="U5" s="14"/>
      <c r="V5" s="14"/>
      <c r="W5" s="14"/>
      <c r="X5" s="14"/>
      <c r="Y5" s="12" t="s">
        <v>55</v>
      </c>
      <c r="Z5" s="12">
        <v>7687680</v>
      </c>
      <c r="AA5" s="16"/>
      <c r="AB5" s="14"/>
      <c r="AC5" s="14"/>
      <c r="AD5" s="14"/>
      <c r="AE5" s="14"/>
      <c r="AF5" s="14"/>
      <c r="AG5" s="14"/>
      <c r="AH5" s="12" t="s">
        <v>55</v>
      </c>
      <c r="AI5" s="12">
        <v>7687680</v>
      </c>
      <c r="AJ5" s="17"/>
      <c r="AK5" s="11" t="s">
        <v>55</v>
      </c>
      <c r="AL5" s="11">
        <v>164</v>
      </c>
      <c r="AM5" s="16"/>
      <c r="AN5" s="16"/>
      <c r="AO5" s="16"/>
      <c r="AP5" s="14"/>
      <c r="AQ5" s="14"/>
      <c r="AR5" s="11" t="s">
        <v>57</v>
      </c>
      <c r="AS5" s="12" t="s">
        <v>68</v>
      </c>
      <c r="AT5" s="12" t="s">
        <v>69</v>
      </c>
      <c r="AU5" s="12"/>
      <c r="AV5">
        <v>8</v>
      </c>
    </row>
    <row r="6" spans="1:48">
      <c r="A6" s="11">
        <v>3417</v>
      </c>
      <c r="B6" s="12">
        <v>2026</v>
      </c>
      <c r="C6" s="12" t="s">
        <v>49</v>
      </c>
      <c r="D6" s="13">
        <v>56075941</v>
      </c>
      <c r="E6" s="18" t="s">
        <v>70</v>
      </c>
      <c r="F6" s="12" t="s">
        <v>51</v>
      </c>
      <c r="G6" s="12">
        <v>10459785</v>
      </c>
      <c r="H6" s="12">
        <v>164</v>
      </c>
      <c r="I6" s="14"/>
      <c r="J6" s="12">
        <v>63000000000</v>
      </c>
      <c r="K6" s="12" t="s">
        <v>52</v>
      </c>
      <c r="L6" s="15" t="s">
        <v>61</v>
      </c>
      <c r="M6" s="16"/>
      <c r="N6" s="16"/>
      <c r="O6" s="14"/>
      <c r="P6" s="14"/>
      <c r="Q6" s="14"/>
      <c r="R6" s="12">
        <v>78</v>
      </c>
      <c r="S6" s="12" t="s">
        <v>54</v>
      </c>
      <c r="T6" s="12" t="s">
        <v>55</v>
      </c>
      <c r="U6" s="14"/>
      <c r="V6" s="14"/>
      <c r="W6" s="14"/>
      <c r="X6" s="14"/>
      <c r="Y6" s="12" t="s">
        <v>55</v>
      </c>
      <c r="Z6" s="12">
        <v>10459785</v>
      </c>
      <c r="AA6" s="16"/>
      <c r="AB6" s="14"/>
      <c r="AC6" s="14"/>
      <c r="AD6" s="14"/>
      <c r="AE6" s="14"/>
      <c r="AF6" s="14"/>
      <c r="AG6" s="14"/>
      <c r="AH6" s="12" t="s">
        <v>55</v>
      </c>
      <c r="AI6" s="12">
        <v>10459785</v>
      </c>
      <c r="AJ6" s="17"/>
      <c r="AK6" s="11" t="s">
        <v>55</v>
      </c>
      <c r="AL6" s="11">
        <v>164</v>
      </c>
      <c r="AM6" s="16"/>
      <c r="AN6" s="16"/>
      <c r="AO6" s="16"/>
      <c r="AP6" s="14"/>
      <c r="AQ6" s="14"/>
      <c r="AR6" s="11" t="s">
        <v>57</v>
      </c>
      <c r="AS6" s="12" t="s">
        <v>71</v>
      </c>
      <c r="AT6" s="12" t="s">
        <v>72</v>
      </c>
      <c r="AU6" s="12"/>
      <c r="AV6">
        <v>8</v>
      </c>
    </row>
    <row r="7" spans="1:48">
      <c r="A7" s="11">
        <v>3418</v>
      </c>
      <c r="B7" s="12">
        <v>2026</v>
      </c>
      <c r="C7" s="12" t="s">
        <v>49</v>
      </c>
      <c r="D7" s="13">
        <v>79646408</v>
      </c>
      <c r="E7" s="18" t="s">
        <v>73</v>
      </c>
      <c r="F7" s="12" t="s">
        <v>51</v>
      </c>
      <c r="G7" s="12">
        <v>14497600</v>
      </c>
      <c r="H7" s="12">
        <v>164</v>
      </c>
      <c r="I7" s="14"/>
      <c r="J7" s="12">
        <v>63000000000</v>
      </c>
      <c r="K7" s="12" t="s">
        <v>52</v>
      </c>
      <c r="L7" s="15" t="s">
        <v>61</v>
      </c>
      <c r="M7" s="16"/>
      <c r="N7" s="16"/>
      <c r="O7" s="14"/>
      <c r="P7" s="14"/>
      <c r="Q7" s="14"/>
      <c r="R7" s="12">
        <v>78</v>
      </c>
      <c r="S7" s="12" t="s">
        <v>54</v>
      </c>
      <c r="T7" s="12" t="s">
        <v>55</v>
      </c>
      <c r="U7" s="14"/>
      <c r="V7" s="14"/>
      <c r="W7" s="14"/>
      <c r="X7" s="14"/>
      <c r="Y7" s="12" t="s">
        <v>55</v>
      </c>
      <c r="Z7" s="12">
        <v>14497600</v>
      </c>
      <c r="AA7" s="16"/>
      <c r="AB7" s="14"/>
      <c r="AC7" s="14"/>
      <c r="AD7" s="14"/>
      <c r="AE7" s="14"/>
      <c r="AF7" s="14"/>
      <c r="AG7" s="14"/>
      <c r="AH7" s="12" t="s">
        <v>55</v>
      </c>
      <c r="AI7" s="12">
        <v>14497600</v>
      </c>
      <c r="AJ7" s="17"/>
      <c r="AK7" s="11" t="s">
        <v>55</v>
      </c>
      <c r="AL7" s="11">
        <v>164</v>
      </c>
      <c r="AM7" s="16"/>
      <c r="AN7" s="16"/>
      <c r="AO7" s="16"/>
      <c r="AP7" s="14"/>
      <c r="AQ7" s="14"/>
      <c r="AR7" s="11" t="s">
        <v>57</v>
      </c>
      <c r="AS7" s="12" t="s">
        <v>74</v>
      </c>
      <c r="AT7" s="12" t="s">
        <v>75</v>
      </c>
      <c r="AU7" s="12"/>
      <c r="AV7">
        <v>8</v>
      </c>
    </row>
    <row r="8" spans="1:48">
      <c r="A8" s="11">
        <v>3419</v>
      </c>
      <c r="B8" s="12">
        <v>2026</v>
      </c>
      <c r="C8" s="12" t="s">
        <v>49</v>
      </c>
      <c r="D8" s="13">
        <v>1014282814</v>
      </c>
      <c r="E8" s="18" t="s">
        <v>76</v>
      </c>
      <c r="F8" s="12" t="s">
        <v>51</v>
      </c>
      <c r="G8" s="12">
        <v>14497600</v>
      </c>
      <c r="H8" s="12">
        <v>164</v>
      </c>
      <c r="I8" s="14"/>
      <c r="J8" s="12">
        <v>63000000000</v>
      </c>
      <c r="K8" s="12" t="s">
        <v>52</v>
      </c>
      <c r="L8" s="15" t="s">
        <v>61</v>
      </c>
      <c r="M8" s="16"/>
      <c r="N8" s="16"/>
      <c r="O8" s="14"/>
      <c r="P8" s="14"/>
      <c r="Q8" s="14"/>
      <c r="R8" s="12">
        <v>78</v>
      </c>
      <c r="S8" s="12" t="s">
        <v>54</v>
      </c>
      <c r="T8" s="12" t="s">
        <v>55</v>
      </c>
      <c r="U8" s="14"/>
      <c r="V8" s="14"/>
      <c r="W8" s="14"/>
      <c r="X8" s="14"/>
      <c r="Y8" s="12" t="s">
        <v>55</v>
      </c>
      <c r="Z8" s="12">
        <v>14497600</v>
      </c>
      <c r="AA8" s="16"/>
      <c r="AB8" s="14"/>
      <c r="AC8" s="14"/>
      <c r="AD8" s="14"/>
      <c r="AE8" s="14"/>
      <c r="AF8" s="14"/>
      <c r="AG8" s="14"/>
      <c r="AH8" s="12" t="s">
        <v>55</v>
      </c>
      <c r="AI8" s="12">
        <v>14497600</v>
      </c>
      <c r="AJ8" s="17"/>
      <c r="AK8" s="11" t="s">
        <v>55</v>
      </c>
      <c r="AL8" s="11">
        <v>164</v>
      </c>
      <c r="AM8" s="16"/>
      <c r="AN8" s="16"/>
      <c r="AO8" s="16"/>
      <c r="AP8" s="14"/>
      <c r="AQ8" s="14"/>
      <c r="AR8" s="11" t="s">
        <v>57</v>
      </c>
      <c r="AS8" s="12" t="s">
        <v>77</v>
      </c>
      <c r="AT8" s="12" t="s">
        <v>78</v>
      </c>
      <c r="AU8" s="12"/>
      <c r="AV8">
        <v>8</v>
      </c>
    </row>
    <row r="9" spans="1:48">
      <c r="A9" s="11">
        <v>3420</v>
      </c>
      <c r="B9" s="12">
        <v>2026</v>
      </c>
      <c r="C9" s="12" t="s">
        <v>49</v>
      </c>
      <c r="D9" s="13">
        <v>1028480848</v>
      </c>
      <c r="E9" s="18" t="s">
        <v>79</v>
      </c>
      <c r="F9" s="12" t="s">
        <v>51</v>
      </c>
      <c r="G9" s="12">
        <v>6671746</v>
      </c>
      <c r="H9" s="12">
        <v>164</v>
      </c>
      <c r="I9" s="14"/>
      <c r="J9" s="12">
        <v>63000000000</v>
      </c>
      <c r="K9" s="12" t="s">
        <v>52</v>
      </c>
      <c r="L9" s="15" t="s">
        <v>61</v>
      </c>
      <c r="M9" s="16"/>
      <c r="N9" s="16"/>
      <c r="O9" s="14"/>
      <c r="P9" s="14"/>
      <c r="Q9" s="14"/>
      <c r="R9" s="12">
        <v>78</v>
      </c>
      <c r="S9" s="12" t="s">
        <v>54</v>
      </c>
      <c r="T9" s="12" t="s">
        <v>55</v>
      </c>
      <c r="U9" s="14"/>
      <c r="V9" s="14"/>
      <c r="W9" s="14"/>
      <c r="X9" s="14"/>
      <c r="Y9" s="12" t="s">
        <v>55</v>
      </c>
      <c r="Z9" s="12">
        <v>6671746</v>
      </c>
      <c r="AA9" s="16"/>
      <c r="AB9" s="14"/>
      <c r="AC9" s="14"/>
      <c r="AD9" s="14"/>
      <c r="AE9" s="14"/>
      <c r="AF9" s="14"/>
      <c r="AG9" s="14"/>
      <c r="AH9" s="12" t="s">
        <v>55</v>
      </c>
      <c r="AI9" s="12">
        <v>6671746</v>
      </c>
      <c r="AJ9" s="17"/>
      <c r="AK9" s="11" t="s">
        <v>55</v>
      </c>
      <c r="AL9" s="11">
        <v>164</v>
      </c>
      <c r="AM9" s="16"/>
      <c r="AN9" s="16"/>
      <c r="AO9" s="16"/>
      <c r="AP9" s="14"/>
      <c r="AQ9" s="14"/>
      <c r="AR9" s="11" t="s">
        <v>57</v>
      </c>
      <c r="AS9" s="12" t="s">
        <v>80</v>
      </c>
      <c r="AT9" s="12" t="s">
        <v>81</v>
      </c>
      <c r="AU9" s="12"/>
      <c r="AV9">
        <v>8</v>
      </c>
    </row>
    <row r="10" spans="1:48">
      <c r="A10" s="11">
        <v>3421</v>
      </c>
      <c r="B10" s="12">
        <v>2026</v>
      </c>
      <c r="C10" s="12" t="s">
        <v>49</v>
      </c>
      <c r="D10" s="13">
        <v>52292867</v>
      </c>
      <c r="E10" s="18" t="s">
        <v>82</v>
      </c>
      <c r="F10" s="12" t="s">
        <v>51</v>
      </c>
      <c r="G10" s="12">
        <v>8492103</v>
      </c>
      <c r="H10" s="12">
        <v>165</v>
      </c>
      <c r="I10" s="14"/>
      <c r="J10" s="12">
        <v>4283000000</v>
      </c>
      <c r="K10" s="12" t="s">
        <v>83</v>
      </c>
      <c r="L10" s="15" t="s">
        <v>84</v>
      </c>
      <c r="M10" s="16"/>
      <c r="N10" s="16"/>
      <c r="O10" s="14"/>
      <c r="P10" s="14"/>
      <c r="Q10" s="14"/>
      <c r="R10" s="12">
        <v>109</v>
      </c>
      <c r="S10" s="12" t="s">
        <v>54</v>
      </c>
      <c r="T10" s="12" t="s">
        <v>55</v>
      </c>
      <c r="U10" s="14"/>
      <c r="V10" s="14"/>
      <c r="W10" s="14"/>
      <c r="X10" s="14"/>
      <c r="Y10" s="12" t="s">
        <v>55</v>
      </c>
      <c r="Z10" s="12">
        <v>8492103</v>
      </c>
      <c r="AA10" s="16"/>
      <c r="AB10" s="14"/>
      <c r="AC10" s="14"/>
      <c r="AD10" s="14"/>
      <c r="AE10" s="14"/>
      <c r="AF10" s="14"/>
      <c r="AG10" s="14"/>
      <c r="AH10" s="12" t="s">
        <v>55</v>
      </c>
      <c r="AI10" s="12">
        <v>8492103</v>
      </c>
      <c r="AJ10" s="17"/>
      <c r="AK10" s="11" t="s">
        <v>55</v>
      </c>
      <c r="AL10" s="11">
        <v>165</v>
      </c>
      <c r="AM10" s="16"/>
      <c r="AN10" s="16"/>
      <c r="AO10" s="16"/>
      <c r="AP10" s="14"/>
      <c r="AQ10" s="14"/>
      <c r="AR10" s="11" t="s">
        <v>57</v>
      </c>
      <c r="AS10" s="12" t="s">
        <v>85</v>
      </c>
      <c r="AT10" s="12" t="s">
        <v>86</v>
      </c>
      <c r="AU10" s="12"/>
      <c r="AV10">
        <v>8</v>
      </c>
    </row>
    <row r="11" spans="1:48">
      <c r="A11" s="11">
        <v>3422</v>
      </c>
      <c r="B11" s="12">
        <v>2026</v>
      </c>
      <c r="C11" s="12" t="s">
        <v>49</v>
      </c>
      <c r="D11" s="13">
        <v>1016019949</v>
      </c>
      <c r="E11" s="18" t="s">
        <v>87</v>
      </c>
      <c r="F11" s="12" t="s">
        <v>51</v>
      </c>
      <c r="G11" s="12">
        <v>7150026</v>
      </c>
      <c r="H11" s="12">
        <v>164</v>
      </c>
      <c r="I11" s="14"/>
      <c r="J11" s="12">
        <v>63000000000</v>
      </c>
      <c r="K11" s="12" t="s">
        <v>52</v>
      </c>
      <c r="L11" s="15" t="s">
        <v>61</v>
      </c>
      <c r="M11" s="16"/>
      <c r="N11" s="16"/>
      <c r="O11" s="14"/>
      <c r="P11" s="14"/>
      <c r="Q11" s="14"/>
      <c r="R11" s="12">
        <v>78</v>
      </c>
      <c r="S11" s="12" t="s">
        <v>54</v>
      </c>
      <c r="T11" s="12" t="s">
        <v>55</v>
      </c>
      <c r="U11" s="14"/>
      <c r="V11" s="14"/>
      <c r="W11" s="14"/>
      <c r="X11" s="14"/>
      <c r="Y11" s="12" t="s">
        <v>55</v>
      </c>
      <c r="Z11" s="12">
        <v>7150026</v>
      </c>
      <c r="AA11" s="16"/>
      <c r="AB11" s="14"/>
      <c r="AC11" s="14"/>
      <c r="AD11" s="14"/>
      <c r="AE11" s="14"/>
      <c r="AF11" s="14"/>
      <c r="AG11" s="14"/>
      <c r="AH11" s="12" t="s">
        <v>55</v>
      </c>
      <c r="AI11" s="12">
        <v>7150026</v>
      </c>
      <c r="AJ11" s="17"/>
      <c r="AK11" s="11" t="s">
        <v>55</v>
      </c>
      <c r="AL11" s="11">
        <v>164</v>
      </c>
      <c r="AM11" s="16"/>
      <c r="AN11" s="16"/>
      <c r="AO11" s="16"/>
      <c r="AP11" s="14"/>
      <c r="AQ11" s="14"/>
      <c r="AR11" s="11" t="s">
        <v>57</v>
      </c>
      <c r="AS11" s="12" t="s">
        <v>88</v>
      </c>
      <c r="AT11" s="12" t="s">
        <v>89</v>
      </c>
      <c r="AU11" s="12"/>
      <c r="AV11">
        <v>8</v>
      </c>
    </row>
    <row r="12" spans="1:48">
      <c r="A12" s="11">
        <v>3423</v>
      </c>
      <c r="B12" s="12">
        <v>2026</v>
      </c>
      <c r="C12" s="12" t="s">
        <v>49</v>
      </c>
      <c r="D12" s="13">
        <v>1066178419</v>
      </c>
      <c r="E12" s="18" t="s">
        <v>90</v>
      </c>
      <c r="F12" s="12" t="s">
        <v>51</v>
      </c>
      <c r="G12" s="12">
        <v>6671746</v>
      </c>
      <c r="H12" s="12">
        <v>164</v>
      </c>
      <c r="I12" s="14"/>
      <c r="J12" s="12">
        <v>63000000000</v>
      </c>
      <c r="K12" s="12" t="s">
        <v>52</v>
      </c>
      <c r="L12" s="15" t="s">
        <v>61</v>
      </c>
      <c r="M12" s="16"/>
      <c r="N12" s="16"/>
      <c r="O12" s="14"/>
      <c r="P12" s="14"/>
      <c r="Q12" s="14"/>
      <c r="R12" s="12">
        <v>78</v>
      </c>
      <c r="S12" s="12" t="s">
        <v>54</v>
      </c>
      <c r="T12" s="12" t="s">
        <v>55</v>
      </c>
      <c r="U12" s="14"/>
      <c r="V12" s="14"/>
      <c r="W12" s="14"/>
      <c r="X12" s="14"/>
      <c r="Y12" s="12" t="s">
        <v>55</v>
      </c>
      <c r="Z12" s="12">
        <v>6671746</v>
      </c>
      <c r="AA12" s="16"/>
      <c r="AB12" s="14"/>
      <c r="AC12" s="14"/>
      <c r="AD12" s="14"/>
      <c r="AE12" s="14"/>
      <c r="AF12" s="14"/>
      <c r="AG12" s="14"/>
      <c r="AH12" s="12" t="s">
        <v>55</v>
      </c>
      <c r="AI12" s="12">
        <v>6671746</v>
      </c>
      <c r="AJ12" s="17"/>
      <c r="AK12" s="11" t="s">
        <v>55</v>
      </c>
      <c r="AL12" s="11">
        <v>164</v>
      </c>
      <c r="AM12" s="16"/>
      <c r="AN12" s="16"/>
      <c r="AO12" s="16"/>
      <c r="AP12" s="14"/>
      <c r="AQ12" s="14"/>
      <c r="AR12" s="11" t="s">
        <v>57</v>
      </c>
      <c r="AS12" s="12" t="s">
        <v>91</v>
      </c>
      <c r="AT12" s="12" t="s">
        <v>92</v>
      </c>
      <c r="AU12" s="12"/>
      <c r="AV12">
        <v>8</v>
      </c>
    </row>
  </sheetData>
  <conditionalFormatting sqref="A1:C1">
    <cfRule type="duplicateValues" dxfId="0" priority="2"/>
  </conditionalFormatting>
  <conditionalFormatting sqref="D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apoyo06ops@subrednorte.gov.co (Josten Arias)</dc:creator>
  <cp:lastModifiedBy>USS Simón Bolívar</cp:lastModifiedBy>
  <dcterms:created xsi:type="dcterms:W3CDTF">2026-02-12T00:38:00Z</dcterms:created>
  <dcterms:modified xsi:type="dcterms:W3CDTF">2026-04-20T13:16:01Z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7B4066A160F44F01A881E7ACBCC63353_12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0</vt:i4>
  </property>
</Properties>
</file>