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s Documentos\trabajos\contratacion\robots\RPA-TagUI-SECOPII\version_python\test\"/>
    </mc:Choice>
  </mc:AlternateContent>
  <xr:revisionPtr revIDLastSave="0" documentId="13_ncr:1_{7E155D4B-651A-40BD-BCE9-A057A96C146E}" xr6:coauthVersionLast="36" xr6:coauthVersionMax="36" xr10:uidLastSave="{00000000-0000-0000-0000-000000000000}"/>
  <bookViews>
    <workbookView xWindow="240" yWindow="120" windowWidth="20115" windowHeight="7740" xr2:uid="{00000000-000D-0000-FFFF-FFFF00000000}"/>
  </bookViews>
  <sheets>
    <sheet name="contratacion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contratacion!$A$1:$P$6</definedName>
    <definedName name="a">[1]LISTAS!$A$7:$A$9</definedName>
    <definedName name="formadefacturacion">[2]LISTAS!$A$4:$A$5</definedName>
    <definedName name="HORAS.MES">#REF!</definedName>
    <definedName name="hospitales">#REF!</definedName>
    <definedName name="IPC">#REF!</definedName>
    <definedName name="MES.PROG">#REF!</definedName>
    <definedName name="MESES.PROG">#REF!</definedName>
    <definedName name="niveldeoperacion">[2]LISTAS!$A$7:$A$9</definedName>
    <definedName name="PERFIL">[3]UDC!$H$3:$H$15</definedName>
    <definedName name="perfiles">'[4]UDC(2)'!$H$3:$H$13</definedName>
    <definedName name="proyecto869">#REF!</definedName>
    <definedName name="todo">#REF!</definedName>
  </definedNames>
  <calcPr calcId="144525"/>
</workbook>
</file>

<file path=xl/sharedStrings.xml><?xml version="1.0" encoding="utf-8"?>
<sst xmlns="http://schemas.openxmlformats.org/spreadsheetml/2006/main" count="51" uniqueCount="37">
  <si>
    <t>numero_contrato</t>
  </si>
  <si>
    <t>codigo_tipo_persona</t>
  </si>
  <si>
    <t>tipo_persona</t>
  </si>
  <si>
    <t>codigo_actividad</t>
  </si>
  <si>
    <t>actividad</t>
  </si>
  <si>
    <t>codigo_perfil</t>
  </si>
  <si>
    <t>perfil</t>
  </si>
  <si>
    <t>nombres_apellidos</t>
  </si>
  <si>
    <t>numero_cedula</t>
  </si>
  <si>
    <t>valor_total_contrato</t>
  </si>
  <si>
    <t>codigo_frecuencia_pago</t>
  </si>
  <si>
    <t>frecuencia_pago</t>
  </si>
  <si>
    <t>valor_honorarios_mes</t>
  </si>
  <si>
    <t>fecha_inicio_contrato</t>
  </si>
  <si>
    <t>observación</t>
  </si>
  <si>
    <t>Servicios Profesionales</t>
  </si>
  <si>
    <t>Otros servicios profesionales área administrativa</t>
  </si>
  <si>
    <t>Mensual</t>
  </si>
  <si>
    <t>CPS-0001-2025</t>
  </si>
  <si>
    <t>Personal Natural</t>
  </si>
  <si>
    <t>Enfermería Profesional</t>
  </si>
  <si>
    <t>Enfermería</t>
  </si>
  <si>
    <t>Auxiliar</t>
  </si>
  <si>
    <t>Auxiliar en Enfermería</t>
  </si>
  <si>
    <t>CPS-0010-2025</t>
  </si>
  <si>
    <t>CPS-0050-2025</t>
  </si>
  <si>
    <t>CPS-3583-2025</t>
  </si>
  <si>
    <t>Servicios Profesionales Especializados</t>
  </si>
  <si>
    <t>Otros servicios profesionales especializados área administrativa</t>
  </si>
  <si>
    <t>Nuevo contrato</t>
  </si>
  <si>
    <t>CPS-2938-2025</t>
  </si>
  <si>
    <t>Actualizar solo valor</t>
  </si>
  <si>
    <t>Eliminar</t>
  </si>
  <si>
    <t>Actualizar solo fecha</t>
  </si>
  <si>
    <t>fecha_final_contrato</t>
  </si>
  <si>
    <t>Actualizar valor y fecha</t>
  </si>
  <si>
    <t>PEDRO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</si>
</sst>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1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14" fontId="0" fillId="0" borderId="0" xfId="0" applyNumberFormat="1" applyFill="1" applyAlignment="1"/>
  </cellXfs>
  <cellStyles count="3">
    <cellStyle name="Millares 4 12" xfId="1" xr:uid="{00000000-0005-0000-0000-000001000000}"/>
    <cellStyle name="Normal" xfId="0" builtinId="0"/>
    <cellStyle name="Normal 2" xfId="2" xr:uid="{00000000-0005-0000-0000-000003000000}"/>
  </cellStyles>
  <dxfs count="3">
    <dxf>
      <font>
        <color rgb="FFFF0000"/>
      </font>
    </dxf>
    <dxf>
      <font>
        <color theme="5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uario\Desktop\MATRIZ%20DE%20COSTOS%20PSPIC%20-%20EQUIPOS%20QU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0.62\Cpsuroccidente\Users\JCBARRAGAN\Downloads\MATRIZ%20DE%20COSTOS%20PSPIC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%20PSPIC%202023\Env&#237;o%20para%20diligenciamiento\Matriz_Costos_GSP-PSPIC_2023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37contra003\Cpsuroccidente\Users\spublicaf\Downloads\MATRIZ%20DE%20COSTOS%20PSPIC%20(8)%20Junio-Agosto%202020%20-%2014.05.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VE"/>
      <sheetName val="LISTAS"/>
      <sheetName val="Analisis Honorarios 2020"/>
      <sheetName val="TH (1)"/>
      <sheetName val="TH (2)"/>
      <sheetName val="TH (3)"/>
      <sheetName val="Tarifas 2020"/>
      <sheetName val="Tabla de Costos"/>
      <sheetName val="UDC (1)"/>
      <sheetName val="UDC(2)"/>
      <sheetName val="PROGRAMAS Y ACCIONES"/>
      <sheetName val="GOBERNANZA"/>
      <sheetName val="VSP"/>
      <sheetName val="VIVIENDA"/>
      <sheetName val="EDUCATIVO"/>
      <sheetName val="TRABAJO"/>
      <sheetName val="PÚBLICO"/>
      <sheetName val="VSAN"/>
      <sheetName val="ADMINISTRATIVO"/>
      <sheetName val="RURALIDAD"/>
      <sheetName val="DISTRITAL"/>
      <sheetName val="TH"/>
      <sheetName val="Listas Desplegables"/>
    </sheetNames>
    <sheetDataSet>
      <sheetData sheetId="0" refreshError="1"/>
      <sheetData sheetId="1">
        <row r="7">
          <cell r="A7" t="str">
            <v>Distrital</v>
          </cell>
        </row>
        <row r="8">
          <cell r="A8" t="str">
            <v>Subred</v>
          </cell>
        </row>
        <row r="9">
          <cell r="A9" t="str">
            <v>Local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H3" t="str">
            <v>Profesional especializado 1 (coordinador PIC)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VE"/>
      <sheetName val="LISTAS"/>
      <sheetName val="Analisis Honorarios 2021"/>
      <sheetName val="TH (1)"/>
      <sheetName val="TH (2)"/>
      <sheetName val="TH (3)"/>
      <sheetName val="Tarifas 2020"/>
      <sheetName val="Tabla de Costos"/>
      <sheetName val="UDC (1)"/>
      <sheetName val="UDC(2)"/>
      <sheetName val="PROGRAMAS Y ACCIONES"/>
      <sheetName val="GOBERNANZA"/>
      <sheetName val="VSP"/>
      <sheetName val="VIVIENDA"/>
      <sheetName val="EDUCATIVO"/>
      <sheetName val="TRABAJO"/>
      <sheetName val="PÚBLICO"/>
      <sheetName val="VSAN"/>
      <sheetName val="ADMINISTRATIVO"/>
      <sheetName val="RURALIDAD"/>
      <sheetName val="DISTRITAL"/>
      <sheetName val="TH"/>
      <sheetName val="Analisis_Honorarios_2021"/>
      <sheetName val="TH_(1)"/>
      <sheetName val="TH_(2)"/>
      <sheetName val="TH_(3)"/>
      <sheetName val="Tarifas_2020"/>
      <sheetName val="Tabla_de_Costos"/>
      <sheetName val="UDC_(1)"/>
      <sheetName val="PROGRAMAS_Y_ACCIONES"/>
      <sheetName val="Analisis_Honorarios_20211"/>
      <sheetName val="TH_(1)1"/>
      <sheetName val="TH_(2)1"/>
      <sheetName val="TH_(3)1"/>
      <sheetName val="Tarifas_20201"/>
      <sheetName val="Tabla_de_Costos1"/>
      <sheetName val="UDC_(1)1"/>
      <sheetName val="PROGRAMAS_Y_ACCIONES1"/>
    </sheetNames>
    <sheetDataSet>
      <sheetData sheetId="0"/>
      <sheetData sheetId="1">
        <row r="4">
          <cell r="A4" t="str">
            <v>Por Producto</v>
          </cell>
        </row>
        <row r="5">
          <cell r="A5" t="str">
            <v>Por Cumplimiento Plan de Acción</v>
          </cell>
        </row>
        <row r="7">
          <cell r="A7" t="str">
            <v>Distrital</v>
          </cell>
        </row>
        <row r="8">
          <cell r="A8" t="str">
            <v>Subred</v>
          </cell>
        </row>
        <row r="9">
          <cell r="A9" t="str">
            <v>Local</v>
          </cell>
        </row>
      </sheetData>
      <sheetData sheetId="2">
        <row r="5">
          <cell r="B5" t="str">
            <v>Profesional Especializado 1</v>
          </cell>
        </row>
      </sheetData>
      <sheetData sheetId="3"/>
      <sheetData sheetId="4"/>
      <sheetData sheetId="5"/>
      <sheetData sheetId="6">
        <row r="5">
          <cell r="B5">
            <v>1</v>
          </cell>
        </row>
      </sheetData>
      <sheetData sheetId="7"/>
      <sheetData sheetId="8"/>
      <sheetData sheetId="9">
        <row r="3">
          <cell r="H3" t="str">
            <v>Profesional especializado 1 (coordinador PIC)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stos"/>
      <sheetName val="UDC (1)"/>
      <sheetName val="UDC"/>
      <sheetName val="URB_Productos"/>
      <sheetName val="URB_Territorialización"/>
      <sheetName val="PY-MT-ACT_URB"/>
      <sheetName val="URB_$"/>
      <sheetName val="TH_URB"/>
      <sheetName val="RURAL_Productos"/>
      <sheetName val="RURAL_Territorialización"/>
      <sheetName val="PY-MT-ACT_RURAL"/>
      <sheetName val="RURAL-$"/>
      <sheetName val="TH_RURAL"/>
      <sheetName val="Notas"/>
      <sheetName val="Listas Desplegables"/>
    </sheetNames>
    <sheetDataSet>
      <sheetData sheetId="0"/>
      <sheetData sheetId="1"/>
      <sheetData sheetId="2">
        <row r="3">
          <cell r="H3" t="str">
            <v>Profesional especializado 1 (coordinador PIC)</v>
          </cell>
        </row>
        <row r="4">
          <cell r="H4" t="str">
            <v>Profesional especializado 2 (Referentes gestión)</v>
          </cell>
        </row>
        <row r="5">
          <cell r="H5" t="str">
            <v>Profesional especializado 3 (Líder operativo)</v>
          </cell>
        </row>
        <row r="6">
          <cell r="H6" t="str">
            <v>Profesional especializado 4 (Operativo)</v>
          </cell>
        </row>
        <row r="7">
          <cell r="H7" t="str">
            <v>Profesional universitario 1 (líder)</v>
          </cell>
        </row>
        <row r="8">
          <cell r="H8" t="str">
            <v>Profesional universitario 2 (operativo)</v>
          </cell>
        </row>
        <row r="9">
          <cell r="H9" t="str">
            <v>Tecnólogo (administrativo, financiero, de sistemas, programación y bases de datos, mercadeo, salud ocupacional, alimentos)</v>
          </cell>
        </row>
        <row r="10">
          <cell r="H10" t="str">
            <v>Técnico 1 (en áreas de la salud, ciencias sociales y humanas)</v>
          </cell>
        </row>
        <row r="11">
          <cell r="H11" t="str">
            <v>Técnico 2 (en áreas administrativas, financieras, archivo, sistemas, programación y bases de datos)</v>
          </cell>
        </row>
        <row r="12">
          <cell r="H12" t="str">
            <v>Técnico 3 (Bachiller digitador)</v>
          </cell>
        </row>
        <row r="13">
          <cell r="H13" t="str">
            <v>Agente de Cambio; Gestor Comunitario; Gestor Comunitarios Población diferencial</v>
          </cell>
        </row>
        <row r="14">
          <cell r="H14" t="str">
            <v>Profesional Universitario 3 (Médico encargados de certificados de defunción en calle)</v>
          </cell>
        </row>
        <row r="15">
          <cell r="H15" t="str">
            <v>Profesional Universitario 4 (QF)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VE"/>
      <sheetName val="Análisis Transporte 2020"/>
      <sheetName val="LISTAS"/>
      <sheetName val="Analisis Honorarios 2020"/>
      <sheetName val="TH (1)"/>
      <sheetName val="TH (2)"/>
      <sheetName val="TH (3)"/>
      <sheetName val="Tarifas 2020"/>
      <sheetName val="Tabla de Costos"/>
      <sheetName val="UDC (1)"/>
      <sheetName val="UDC(2)"/>
      <sheetName val="PROGRAMAS Y ACCIONES"/>
      <sheetName val="GOBERNANZA"/>
      <sheetName val="VSP"/>
      <sheetName val="VIVIENDA"/>
      <sheetName val="EDUCATIVO"/>
      <sheetName val="TRABAJO"/>
      <sheetName val="PÚBLICO"/>
      <sheetName val="VSAN"/>
      <sheetName val="ADMINISTRATIVO"/>
      <sheetName val="RURALIDAD"/>
      <sheetName val="DISTRITAL"/>
      <sheetName val="TH"/>
      <sheetName val="Análisis_Transporte_2020"/>
      <sheetName val="Analisis_Honorarios_2020"/>
      <sheetName val="TH_(1)"/>
      <sheetName val="TH_(2)"/>
      <sheetName val="TH_(3)"/>
      <sheetName val="Tarifas_2020"/>
      <sheetName val="Tabla_de_Costos"/>
      <sheetName val="UDC_(1)"/>
      <sheetName val="PROGRAMAS_Y_ACCIONES"/>
      <sheetName val="Análisis_Transporte_20201"/>
      <sheetName val="Analisis_Honorarios_20201"/>
      <sheetName val="TH_(1)1"/>
      <sheetName val="TH_(2)1"/>
      <sheetName val="TH_(3)1"/>
      <sheetName val="Tarifas_20201"/>
      <sheetName val="Tabla_de_Costos1"/>
      <sheetName val="UDC_(1)1"/>
      <sheetName val="PROGRAMAS_Y_ACCION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H3" t="str">
            <v>Profesional especializado 1 (coordinador PIC)</v>
          </cell>
        </row>
        <row r="4">
          <cell r="H4" t="str">
            <v>Profesional especializado 2 (Referentes gestión)</v>
          </cell>
        </row>
        <row r="5">
          <cell r="H5" t="str">
            <v>Profesional especializado 3 (Líder operativo)</v>
          </cell>
        </row>
        <row r="6">
          <cell r="H6" t="str">
            <v>Profesional especializado 4 (Operativo)</v>
          </cell>
        </row>
        <row r="7">
          <cell r="H7" t="str">
            <v>Profesional universitario 1 (líder)</v>
          </cell>
        </row>
        <row r="8">
          <cell r="H8" t="str">
            <v>Profesional universitario 2 (operativo)</v>
          </cell>
        </row>
        <row r="9">
          <cell r="H9" t="str">
            <v>Tecnólogo (administrativo, financiero, de sistemas, programación y bases de datos, mercadeo, salud ocupacional, alimentos)</v>
          </cell>
        </row>
        <row r="10">
          <cell r="H10" t="str">
            <v>Técnico 1 (en áreas de la salud, ciencias sociales y humanas)</v>
          </cell>
        </row>
        <row r="11">
          <cell r="H11" t="str">
            <v>Técnico 2 (en áreas administrativas, financieras, archivo, sistemas, programación y bases de datos)</v>
          </cell>
        </row>
        <row r="12">
          <cell r="H12" t="str">
            <v>Técnico 3 (Bachiller digitador)</v>
          </cell>
        </row>
        <row r="13">
          <cell r="H13" t="str">
            <v>Agente de Cambio; Gestor Comunitario; Gestor Comunitarios Población diferencial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showGridLines="0" tabSelected="1" topLeftCell="C1" workbookViewId="0">
      <pane ySplit="1" topLeftCell="A2" activePane="bottomLeft" state="frozen"/>
      <selection pane="bottomLeft" activeCell="Q5" sqref="Q5"/>
    </sheetView>
  </sheetViews>
  <sheetFormatPr baseColWidth="10" defaultColWidth="11.5703125" defaultRowHeight="15" x14ac:dyDescent="0.25"/>
  <cols>
    <col min="1" max="1" width="15.42578125" style="6" bestFit="1" customWidth="1"/>
    <col min="2" max="3" width="18.28515625" style="6" customWidth="1"/>
    <col min="4" max="4" width="14.7109375" style="6" bestFit="1" customWidth="1"/>
    <col min="5" max="5" width="13.85546875" style="6" customWidth="1"/>
    <col min="6" max="6" width="11.7109375" style="6" bestFit="1" customWidth="1"/>
    <col min="7" max="7" width="10.5703125" style="6" customWidth="1"/>
    <col min="8" max="8" width="46.28515625" style="6" bestFit="1" customWidth="1"/>
    <col min="9" max="9" width="13.7109375" style="6" bestFit="1" customWidth="1"/>
    <col min="10" max="10" width="21.28515625" style="6" customWidth="1"/>
    <col min="11" max="11" width="21.28515625" style="6" bestFit="1" customWidth="1"/>
    <col min="12" max="12" width="14.5703125" style="6" bestFit="1" customWidth="1"/>
    <col min="13" max="13" width="19.42578125" style="6" bestFit="1" customWidth="1"/>
    <col min="14" max="14" width="17.85546875" style="7" bestFit="1" customWidth="1"/>
    <col min="15" max="15" width="17.140625" style="7" customWidth="1"/>
    <col min="16" max="16" width="13.42578125" style="6" bestFit="1" customWidth="1"/>
    <col min="17" max="16384" width="11.5703125" style="6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34</v>
      </c>
      <c r="P1" s="5" t="s">
        <v>14</v>
      </c>
    </row>
    <row r="2" spans="1:16" x14ac:dyDescent="0.25">
      <c r="A2" s="6" t="s">
        <v>26</v>
      </c>
      <c r="B2" s="6">
        <v>1</v>
      </c>
      <c r="C2" s="6" t="s">
        <v>19</v>
      </c>
      <c r="D2" s="6">
        <v>5</v>
      </c>
      <c r="E2" s="6" t="s">
        <v>20</v>
      </c>
      <c r="F2" s="6">
        <v>21</v>
      </c>
      <c r="G2" s="6" t="s">
        <v>21</v>
      </c>
      <c r="H2" s="6" t="s">
        <v>36</v>
      </c>
      <c r="I2" s="6">
        <v>123456</v>
      </c>
      <c r="J2" s="6">
        <v>17683500</v>
      </c>
      <c r="K2" s="6">
        <v>4</v>
      </c>
      <c r="L2" s="6" t="s">
        <v>17</v>
      </c>
      <c r="M2" s="6">
        <v>4613087</v>
      </c>
      <c r="N2" s="7">
        <v>45722</v>
      </c>
      <c r="O2" s="7">
        <v>45838</v>
      </c>
      <c r="P2" s="6" t="s">
        <v>33</v>
      </c>
    </row>
    <row r="3" spans="1:16" x14ac:dyDescent="0.25">
      <c r="A3" s="6" t="s">
        <v>24</v>
      </c>
      <c r="B3" s="6">
        <v>1</v>
      </c>
      <c r="C3" s="6" t="s">
        <v>19</v>
      </c>
      <c r="D3" s="6">
        <v>2</v>
      </c>
      <c r="E3" s="6" t="s">
        <v>22</v>
      </c>
      <c r="F3" s="6">
        <v>9</v>
      </c>
      <c r="G3" s="6" t="s">
        <v>23</v>
      </c>
      <c r="H3" s="6" t="s">
        <v>36</v>
      </c>
      <c r="I3" s="6">
        <v>123456</v>
      </c>
      <c r="J3" s="6">
        <v>2699632</v>
      </c>
      <c r="K3" s="6">
        <v>4</v>
      </c>
      <c r="L3" s="6" t="s">
        <v>17</v>
      </c>
      <c r="M3" s="6">
        <v>2558988</v>
      </c>
      <c r="N3" s="7">
        <v>45666</v>
      </c>
      <c r="O3" s="7">
        <v>45716</v>
      </c>
      <c r="P3" s="6" t="s">
        <v>31</v>
      </c>
    </row>
    <row r="4" spans="1:16" x14ac:dyDescent="0.25">
      <c r="A4" s="6" t="s">
        <v>18</v>
      </c>
      <c r="B4" s="6">
        <v>1</v>
      </c>
      <c r="C4" s="6" t="s">
        <v>19</v>
      </c>
      <c r="D4" s="6">
        <v>5</v>
      </c>
      <c r="E4" s="6" t="s">
        <v>20</v>
      </c>
      <c r="F4" s="6">
        <v>21</v>
      </c>
      <c r="G4" s="6" t="s">
        <v>21</v>
      </c>
      <c r="H4" s="6" t="s">
        <v>36</v>
      </c>
      <c r="I4" s="6">
        <v>123456</v>
      </c>
      <c r="J4" s="6">
        <v>23641766</v>
      </c>
      <c r="K4" s="6">
        <v>4</v>
      </c>
      <c r="L4" s="6" t="s">
        <v>17</v>
      </c>
      <c r="M4" s="6">
        <v>3998070</v>
      </c>
      <c r="N4" s="7">
        <v>45666</v>
      </c>
      <c r="O4" s="7">
        <v>45861</v>
      </c>
      <c r="P4" s="6" t="s">
        <v>35</v>
      </c>
    </row>
    <row r="5" spans="1:16" x14ac:dyDescent="0.25">
      <c r="A5" s="6" t="s">
        <v>25</v>
      </c>
      <c r="B5" s="6">
        <v>1</v>
      </c>
      <c r="C5" s="6" t="s">
        <v>19</v>
      </c>
      <c r="D5" s="6">
        <v>12</v>
      </c>
      <c r="E5" s="6" t="s">
        <v>15</v>
      </c>
      <c r="F5" s="6">
        <v>149</v>
      </c>
      <c r="G5" s="6" t="s">
        <v>16</v>
      </c>
      <c r="H5" s="6" t="s">
        <v>36</v>
      </c>
      <c r="I5" s="6">
        <v>123456</v>
      </c>
      <c r="J5" s="6">
        <v>0</v>
      </c>
      <c r="K5" s="6">
        <v>4</v>
      </c>
      <c r="L5" s="6" t="s">
        <v>17</v>
      </c>
      <c r="M5" s="6">
        <v>3684660</v>
      </c>
      <c r="N5" s="7">
        <v>45679</v>
      </c>
      <c r="O5" s="7">
        <v>45716</v>
      </c>
      <c r="P5" s="6" t="s">
        <v>32</v>
      </c>
    </row>
    <row r="6" spans="1:16" x14ac:dyDescent="0.25">
      <c r="A6" s="6" t="s">
        <v>30</v>
      </c>
      <c r="B6" s="6">
        <v>1</v>
      </c>
      <c r="C6" s="6" t="s">
        <v>19</v>
      </c>
      <c r="D6" s="6">
        <v>13</v>
      </c>
      <c r="E6" s="6" t="s">
        <v>27</v>
      </c>
      <c r="F6" s="6">
        <v>156</v>
      </c>
      <c r="G6" s="6" t="s">
        <v>28</v>
      </c>
      <c r="H6" s="6" t="s">
        <v>36</v>
      </c>
      <c r="I6" s="6">
        <v>123456</v>
      </c>
      <c r="J6" s="6">
        <v>7227517</v>
      </c>
      <c r="K6" s="6">
        <v>4</v>
      </c>
      <c r="L6" s="6" t="s">
        <v>17</v>
      </c>
      <c r="M6" s="6">
        <v>7227517</v>
      </c>
      <c r="N6" s="7">
        <v>45689</v>
      </c>
      <c r="O6" s="7">
        <v>45808</v>
      </c>
      <c r="P6" s="6" t="s">
        <v>29</v>
      </c>
    </row>
  </sheetData>
  <conditionalFormatting sqref="A1">
    <cfRule type="duplicateValues" dxfId="2" priority="2"/>
  </conditionalFormatting>
  <conditionalFormatting sqref="A1">
    <cfRule type="duplicateValues" dxfId="1" priority="3"/>
  </conditionalFormatting>
  <conditionalFormatting sqref="A12:A1048576 A1:A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contratacion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Daniel Alfaro Rojas</cp:lastModifiedBy>
  <dcterms:created xsi:type="dcterms:W3CDTF">2025-07-29T23:21:24Z</dcterms:created>
  <dcterms:modified xsi:type="dcterms:W3CDTF">2025-08-12T14:18:48Z</dcterms:modified>
</cp:coreProperties>
</file>