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7" t="inlineStr">
        <is>
          <t>Drees &amp; Sommer</t>
        </is>
      </c>
      <c r="B79" s="17" t="inlineStr">
        <is>
          <t>(Junior) BIM Manager (m/f/d)</t>
        </is>
      </c>
      <c r="C79" s="17" t="inlineStr">
        <is>
          <t>Leipzig, DE</t>
        </is>
      </c>
      <c r="D79" s="18" t="n"/>
      <c r="E79" s="17" t="n"/>
      <c r="F79" s="17" t="inlineStr">
        <is>
          <t>Company Site</t>
        </is>
      </c>
      <c r="G79" s="17" t="inlineStr">
        <is>
          <t>https://jobs.smartrecruiters.com/DreesSommerSE/744000133970415--junior-bim-manager-w-m-d-</t>
        </is>
      </c>
      <c r="H79" s="19" t="n">
        <v>46259</v>
      </c>
      <c r="I79" s="18" t="inlineStr">
        <is>
          <t>Applied</t>
        </is>
      </c>
      <c r="J79" s="18" t="n"/>
      <c r="K79" s="14">
        <f>IF($H79="","",TODAY()-$H79)</f>
        <v/>
      </c>
      <c r="L79" s="19" t="n"/>
      <c r="M79" s="17" t="n"/>
      <c r="N79" s="19" t="n"/>
      <c r="O79" s="17" t="n"/>
      <c r="P79" s="17" t="n"/>
      <c r="Q79" s="17" t="inlineStr">
        <is>
          <t>germany/2026_08_25_drees_sommer_junior_bim_manager</t>
        </is>
      </c>
      <c r="R79" s="18" t="inlineStr">
        <is>
          <t>High</t>
        </is>
      </c>
      <c r="S79" s="17" t="inlineStr">
        <is>
          <t>Strong entry-level fit: BIM methodology implementation, cross-discipline coordination, and stakeholder-facing communication line up directly with the role. No photo included (standing gap, confirmed with user, no asset available).</t>
        </is>
      </c>
    </row>
    <row r="80" ht="15" customHeight="1" s="21">
      <c r="A80" s="11" t="n"/>
      <c r="B80" s="11" t="n"/>
      <c r="C80" s="11" t="n"/>
      <c r="D80" s="12" t="n"/>
      <c r="E80" s="11" t="n"/>
      <c r="F80" s="11" t="n"/>
      <c r="G80" s="11" t="n"/>
      <c r="H80" s="13" t="n"/>
      <c r="I80" s="12" t="n"/>
      <c r="J80" s="12" t="n"/>
      <c r="K80" s="14">
        <f>IF($H80="","",TODAY()-$H80)</f>
        <v/>
      </c>
      <c r="L80" s="13" t="n"/>
      <c r="M80" s="11" t="n"/>
      <c r="N80" s="13" t="n"/>
      <c r="O80" s="11" t="n"/>
      <c r="P80" s="11" t="n"/>
      <c r="Q80" s="11" t="n"/>
      <c r="R80" s="12" t="n"/>
      <c r="S80" s="11" t="n"/>
    </row>
    <row r="81" ht="15" customHeight="1" s="21">
      <c r="A81" s="11" t="n"/>
      <c r="B81" s="11" t="n"/>
      <c r="C81" s="11" t="n"/>
      <c r="D81" s="12" t="n"/>
      <c r="E81" s="11" t="n"/>
      <c r="F81" s="11" t="n"/>
      <c r="G81" s="11" t="n"/>
      <c r="H81" s="13" t="n"/>
      <c r="I81" s="12" t="n"/>
      <c r="J81" s="12" t="n"/>
      <c r="K81" s="14">
        <f>IF($H81="","",TODAY()-$H81)</f>
        <v/>
      </c>
      <c r="L81" s="13" t="n"/>
      <c r="M81" s="11" t="n"/>
      <c r="N81" s="13" t="n"/>
      <c r="O81" s="11" t="n"/>
      <c r="P81" s="11" t="n"/>
      <c r="Q81" s="11" t="n"/>
      <c r="R81" s="12" t="n"/>
      <c r="S81" s="11" t="n"/>
    </row>
    <row r="82" ht="15" customHeight="1" s="21">
      <c r="A82" s="11" t="n"/>
      <c r="B82" s="11" t="n"/>
      <c r="C82" s="11" t="n"/>
      <c r="D82" s="12" t="n"/>
      <c r="E82" s="11" t="n"/>
      <c r="F82" s="11" t="n"/>
      <c r="G82" s="11" t="n"/>
      <c r="H82" s="13" t="n"/>
      <c r="I82" s="12" t="n"/>
      <c r="J82" s="12" t="n"/>
      <c r="K82" s="14">
        <f>IF($H82="","",TODAY()-$H82)</f>
        <v/>
      </c>
      <c r="L82" s="13" t="n"/>
      <c r="M82" s="11" t="n"/>
      <c r="N82" s="13" t="n"/>
      <c r="O82" s="11" t="n"/>
      <c r="P82" s="11" t="n"/>
      <c r="Q82" s="11" t="n"/>
      <c r="R82" s="12" t="n"/>
      <c r="S82" s="11" t="n"/>
    </row>
    <row r="83" ht="15" customHeight="1" s="21">
      <c r="A83" s="11" t="n"/>
      <c r="B83" s="11" t="n"/>
      <c r="C83" s="11" t="n"/>
      <c r="D83" s="12" t="n"/>
      <c r="E83" s="11" t="n"/>
      <c r="F83" s="11" t="n"/>
      <c r="G83" s="11" t="n"/>
      <c r="H83" s="13" t="n"/>
      <c r="I83" s="12" t="n"/>
      <c r="J83" s="12" t="n"/>
      <c r="K83" s="14">
        <f>IF($H83="","",TODAY()-$H83)</f>
        <v/>
      </c>
      <c r="L83" s="13" t="n"/>
      <c r="M83" s="11" t="n"/>
      <c r="N83" s="13" t="n"/>
      <c r="O83" s="11" t="n"/>
      <c r="P83" s="11" t="n"/>
      <c r="Q83" s="11" t="n"/>
      <c r="R83" s="12" t="n"/>
      <c r="S83" s="11" t="n"/>
    </row>
    <row r="84" ht="15" customHeight="1" s="21">
      <c r="A84" s="11" t="n"/>
      <c r="B84" s="11" t="n"/>
      <c r="C84" s="11" t="n"/>
      <c r="D84" s="12" t="n"/>
      <c r="E84" s="11" t="n"/>
      <c r="F84" s="11" t="n"/>
      <c r="G84" s="11" t="n"/>
      <c r="H84" s="13" t="n"/>
      <c r="I84" s="12" t="n"/>
      <c r="J84" s="12" t="n"/>
      <c r="K84" s="14">
        <f>IF($H84="","",TODAY()-$H84)</f>
        <v/>
      </c>
      <c r="L84" s="13" t="n"/>
      <c r="M84" s="11" t="n"/>
      <c r="N84" s="13" t="n"/>
      <c r="O84" s="11" t="n"/>
      <c r="P84" s="11" t="n"/>
      <c r="Q84" s="11" t="n"/>
      <c r="R84" s="12" t="n"/>
      <c r="S84" s="11" t="n"/>
    </row>
    <row r="85" ht="15" customHeight="1" s="21">
      <c r="A85" s="11" t="n"/>
      <c r="B85" s="11" t="n"/>
      <c r="C85" s="11" t="n"/>
      <c r="D85" s="12" t="n"/>
      <c r="E85" s="11" t="n"/>
      <c r="F85" s="11" t="n"/>
      <c r="G85" s="11" t="n"/>
      <c r="H85" s="13" t="n"/>
      <c r="I85" s="12" t="n"/>
      <c r="J85" s="12" t="n"/>
      <c r="K85" s="14">
        <f>IF($H85="","",TODAY()-$H85)</f>
        <v/>
      </c>
      <c r="L85" s="13" t="n"/>
      <c r="M85" s="11" t="n"/>
      <c r="N85" s="13" t="n"/>
      <c r="O85" s="11" t="n"/>
      <c r="P85" s="11" t="n"/>
      <c r="Q85" s="11" t="n"/>
      <c r="R85" s="12" t="n"/>
      <c r="S85" s="11" t="n"/>
    </row>
    <row r="86" ht="15" customHeight="1" s="21">
      <c r="A86" s="11" t="n"/>
      <c r="B86" s="11" t="n"/>
      <c r="C86" s="11" t="n"/>
      <c r="D86" s="12" t="n"/>
      <c r="E86" s="11" t="n"/>
      <c r="F86" s="11" t="n"/>
      <c r="G86" s="11" t="n"/>
      <c r="H86" s="13" t="n"/>
      <c r="I86" s="12" t="n"/>
      <c r="J86" s="12" t="n"/>
      <c r="K86" s="14">
        <f>IF($H86="","",TODAY()-$H86)</f>
        <v/>
      </c>
      <c r="L86" s="13" t="n"/>
      <c r="M86" s="11" t="n"/>
      <c r="N86" s="13" t="n"/>
      <c r="O86" s="11" t="n"/>
      <c r="P86" s="11" t="n"/>
      <c r="Q86" s="11" t="n"/>
      <c r="R86" s="12" t="n"/>
      <c r="S86" s="11" t="n"/>
    </row>
    <row r="87" ht="15" customHeight="1" s="21">
      <c r="A87" s="11" t="n"/>
      <c r="B87" s="11" t="n"/>
      <c r="C87" s="11" t="n"/>
      <c r="D87" s="12" t="n"/>
      <c r="E87" s="11" t="n"/>
      <c r="F87" s="11" t="n"/>
      <c r="G87" s="11" t="n"/>
      <c r="H87" s="13" t="n"/>
      <c r="I87" s="12" t="n"/>
      <c r="J87" s="12" t="n"/>
      <c r="K87" s="14">
        <f>IF($H87="","",TODAY()-$H87)</f>
        <v/>
      </c>
      <c r="L87" s="13" t="n"/>
      <c r="M87" s="11" t="n"/>
      <c r="N87" s="13" t="n"/>
      <c r="O87" s="11" t="n"/>
      <c r="P87" s="11" t="n"/>
      <c r="Q87" s="11" t="n"/>
      <c r="R87" s="12" t="n"/>
      <c r="S87" s="11" t="n"/>
    </row>
    <row r="88" ht="15" customHeight="1" s="21">
      <c r="A88" s="11" t="n"/>
      <c r="B88" s="11" t="n"/>
      <c r="C88" s="11" t="n"/>
      <c r="D88" s="12" t="n"/>
      <c r="E88" s="11" t="n"/>
      <c r="F88" s="11" t="n"/>
      <c r="G88" s="11" t="n"/>
      <c r="H88" s="13" t="n"/>
      <c r="I88" s="12" t="n"/>
      <c r="J88" s="12" t="n"/>
      <c r="K88" s="14">
        <f>IF($H88="","",TODAY()-$H88)</f>
        <v/>
      </c>
      <c r="L88" s="13" t="n"/>
      <c r="M88" s="11" t="n"/>
      <c r="N88" s="13" t="n"/>
      <c r="O88" s="11" t="n"/>
      <c r="P88" s="11" t="n"/>
      <c r="Q88" s="11" t="n"/>
      <c r="R88" s="12" t="n"/>
      <c r="S88" s="11" t="n"/>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2026-08-25T08:43:24Z</dcterms:modified>
  <cp:lastModifiedBy>HARIS WAHEED BHATTI</cp:lastModifiedBy>
  <cp:revision>0</cp:revision>
</cp:coreProperties>
</file>