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7" t="inlineStr">
        <is>
          <t>REM d.o.o.</t>
        </is>
      </c>
      <c r="B70" s="17" t="inlineStr">
        <is>
          <t>Designer-Developer (product design/development)</t>
        </is>
      </c>
      <c r="C70" s="17" t="inlineStr">
        <is>
          <t>Trebnje, SI</t>
        </is>
      </c>
      <c r="D70" s="18" t="inlineStr"/>
      <c r="E70" s="17" t="inlineStr"/>
      <c r="F70" s="17" t="inlineStr">
        <is>
          <t>Job Board</t>
        </is>
      </c>
      <c r="G70" s="17" t="inlineStr"/>
      <c r="H70" s="19" t="n">
        <v>46251</v>
      </c>
      <c r="I70" s="18" t="inlineStr">
        <is>
          <t>Applied</t>
        </is>
      </c>
      <c r="J70" s="18" t="inlineStr"/>
      <c r="K70" s="14">
        <f>IF($H70="","",TODAY()-$H70)</f>
        <v/>
      </c>
      <c r="L70" s="19" t="inlineStr"/>
      <c r="M70" s="17" t="inlineStr"/>
      <c r="N70" s="19" t="inlineStr"/>
      <c r="O70" s="17" t="inlineStr"/>
      <c r="P70" s="17" t="inlineStr"/>
      <c r="Q70" s="17" t="inlineStr">
        <is>
          <t>slovenia/2026_08_17_rem_doo_trebnje</t>
        </is>
      </c>
      <c r="R70" s="18" t="inlineStr">
        <is>
          <t>High</t>
        </is>
      </c>
      <c r="S70" s="17" t="inlineStr">
        <is>
          <t>Good fit for modular building systems manufacturer. Revit explicitly named; English satisfies language requirement (no Slovene needed). 2 years experience gap not disclosed per updated default.</t>
        </is>
      </c>
    </row>
    <row r="71" ht="15" customHeight="1" s="21">
      <c r="A71" s="17" t="inlineStr">
        <is>
          <t>Pilon AEC</t>
        </is>
      </c>
      <c r="B71" s="17" t="inlineStr">
        <is>
          <t>Open application – BIM specialist</t>
        </is>
      </c>
      <c r="C71" s="17" t="inlineStr">
        <is>
          <t>Ljubljana, SI</t>
        </is>
      </c>
      <c r="D71" s="18" t="inlineStr"/>
      <c r="E71" s="17" t="inlineStr"/>
      <c r="F71" s="17" t="inlineStr">
        <is>
          <t>Networking</t>
        </is>
      </c>
      <c r="G71" s="17" t="inlineStr">
        <is>
          <t>https://www.pilon.si/</t>
        </is>
      </c>
      <c r="H71" s="19" t="n">
        <v>46251</v>
      </c>
      <c r="I71" s="18" t="inlineStr">
        <is>
          <t>Applied</t>
        </is>
      </c>
      <c r="J71" s="18" t="inlineStr"/>
      <c r="K71" s="14">
        <f>IF($H71="","",TODAY()-$H71)</f>
        <v/>
      </c>
      <c r="L71" s="19" t="inlineStr"/>
      <c r="M71" s="17" t="inlineStr"/>
      <c r="N71" s="19" t="inlineStr"/>
      <c r="O71" s="17" t="inlineStr"/>
      <c r="P71" s="17" t="inlineStr">
        <is>
          <t>info@pilon.si</t>
        </is>
      </c>
      <c r="Q71" s="17" t="inlineStr">
        <is>
          <t>slovenia/2026_08_17_pilon_open_application</t>
        </is>
      </c>
      <c r="R71" s="18" t="inlineStr">
        <is>
          <t>High</t>
        </is>
      </c>
      <c r="S71" s="17" t="inlineStr">
        <is>
          <t>Genuine speculative pitch to a real BIM software company (Archicad/MEP Designer/DDScad distributor). Stronger fit than Atrij/Saning since Pilon’s core business is BIM. No named contact or careers page found.</t>
        </is>
      </c>
    </row>
    <row r="72" ht="15" customHeight="1" s="21">
      <c r="A72" s="17" t="inlineStr">
        <is>
          <t>Geoservis d.o.o.</t>
        </is>
      </c>
      <c r="B72" s="17" t="inlineStr">
        <is>
          <t>Open application – BIM and geospatial background</t>
        </is>
      </c>
      <c r="C72" s="17" t="inlineStr">
        <is>
          <t>Ljubljana, SI</t>
        </is>
      </c>
      <c r="D72" s="18" t="inlineStr"/>
      <c r="E72" s="17" t="inlineStr"/>
      <c r="F72" s="17" t="inlineStr">
        <is>
          <t>Networking</t>
        </is>
      </c>
      <c r="G72" s="17" t="inlineStr">
        <is>
          <t>https://geoservis.si/</t>
        </is>
      </c>
      <c r="H72" s="19" t="n">
        <v>46251</v>
      </c>
      <c r="I72" s="18" t="inlineStr">
        <is>
          <t>Applied</t>
        </is>
      </c>
      <c r="J72" s="18" t="inlineStr"/>
      <c r="K72" s="14">
        <f>IF($H72="","",TODAY()-$H72)</f>
        <v/>
      </c>
      <c r="L72" s="19" t="inlineStr"/>
      <c r="M72" s="17" t="inlineStr"/>
      <c r="N72" s="19" t="inlineStr"/>
      <c r="O72" s="17" t="inlineStr"/>
      <c r="P72" s="17" t="inlineStr">
        <is>
          <t>info@geoservis.si</t>
        </is>
      </c>
      <c r="Q72" s="17" t="inlineStr">
        <is>
          <t>slovenia/2026_08_17_geoservis_open_application</t>
        </is>
      </c>
      <c r="R72" s="18" t="inlineStr">
        <is>
          <t>Medium</t>
        </is>
      </c>
      <c r="S72" s="17" t="inlineStr">
        <is>
          <t>Speculative pitch to a Leica Geosystems surveying/3D-scanning equipment distributor. Genuine fit via real scan-to-BIM point-cloud coursework and ArcGIS. No named contact or careers page found.</t>
        </is>
      </c>
    </row>
    <row r="73" ht="15" customHeight="1" s="21">
      <c r="A73" s="17" t="inlineStr">
        <is>
          <t>BIMING (Epoha d.o.o.)</t>
        </is>
      </c>
      <c r="B73" s="17" t="inlineStr">
        <is>
          <t>Open application – scan-to-BIM background</t>
        </is>
      </c>
      <c r="C73" s="17" t="inlineStr">
        <is>
          <t>Ljubljana, SI</t>
        </is>
      </c>
      <c r="D73" s="18" t="inlineStr"/>
      <c r="E73" s="17" t="inlineStr"/>
      <c r="F73" s="17" t="inlineStr">
        <is>
          <t>Networking</t>
        </is>
      </c>
      <c r="G73" s="17" t="inlineStr">
        <is>
          <t>https://biming.si/</t>
        </is>
      </c>
      <c r="H73" s="19" t="n">
        <v>46251</v>
      </c>
      <c r="I73" s="18" t="inlineStr">
        <is>
          <t>Applied</t>
        </is>
      </c>
      <c r="J73" s="18" t="inlineStr"/>
      <c r="K73" s="14">
        <f>IF($H73="","",TODAY()-$H73)</f>
        <v/>
      </c>
      <c r="L73" s="19" t="inlineStr"/>
      <c r="M73" s="17" t="inlineStr"/>
      <c r="N73" s="19" t="inlineStr"/>
      <c r="O73" s="17" t="inlineStr">
        <is>
          <t>Gregor Novakovic</t>
        </is>
      </c>
      <c r="P73" s="17" t="inlineStr">
        <is>
          <t>info@epoha.si</t>
        </is>
      </c>
      <c r="Q73" s="17" t="inlineStr">
        <is>
          <t>slovenia/2026_08_17_biming_gregor_novakovic</t>
        </is>
      </c>
      <c r="R73" s="18" t="inlineStr">
        <is>
          <t>High</t>
        </is>
      </c>
      <c r="S73" s="17" t="inlineStr">
        <is>
          <t>Exceptional fit — BIMING’s core business (point-cloud to BIM conversion) almost literally matches the candidate’s scan-to-BIM coursework. Addressed to named CEO.</t>
        </is>
      </c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2026-08-17T11:40:07Z</dcterms:modified>
  <cp:lastModifiedBy>HARIS WAHEED BHATTI</cp:lastModifiedBy>
  <cp:revision>0</cp:revision>
</cp:coreProperties>
</file>