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<sst xmlns="http://schemas.openxmlformats.org/spreadsheetml/2006/main" count="182" uniqueCount="73">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</sst>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E13" sqref="E13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8" sqref="E8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44558</v>
      </c>
      <c r="B5" s="30"/>
      <c r="C5" s="30"/>
      <c r="D5" s="31">
        <v>-81.25</v>
      </c>
      <c r="E5" s="20"/>
      <c r="F5" s="22"/>
      <c r="G5" s="32">
        <f ca="1">TODAY()</f>
        <v>44558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154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5.1333333333333337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280</v>
      </c>
      <c r="G9" s="20"/>
      <c r="H9" s="23"/>
      <c r="I9" s="21" t="s">
        <v>31</v>
      </c>
      <c r="J9" s="51">
        <f ca="1">XIRR(J5:J7,G5:G7)</f>
        <v>0.38260486721992493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9.3333333333333339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2.7126269956458637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3.9771428571428564</v>
      </c>
      <c r="F16" s="22"/>
      <c r="G16" s="50">
        <f ca="1">TODAY()</f>
        <v>44558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44558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44558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0.52983610033988948</v>
      </c>
      <c r="K23" t="s">
        <v>34</v>
      </c>
      <c r="L23">
        <f ca="1">G20-G16</f>
        <v>658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280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21.933333333333334</v>
      </c>
      <c r="R24" t="s">
        <v>35</v>
      </c>
      <c r="S24">
        <f ca="1">S23/30</f>
        <v>9.3333333333333339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0.61206808686256409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4.3566362715298883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2.2991056719228049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1201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40.033333333333331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1.0585651278495789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4.900325219180095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0.52983610033988948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2021-12-28T20:15:25Z</dcterms:modified>
</cp:coreProperties>
</file>