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dipmail-my.sharepoint.com/personal/alfian_students_undip_ac_id/Documents/project/perhitungan-volume-objek-simetri/"/>
    </mc:Choice>
  </mc:AlternateContent>
  <xr:revisionPtr revIDLastSave="236" documentId="8_{61E626C2-3D8A-410C-9734-15E6E52B8E58}" xr6:coauthVersionLast="47" xr6:coauthVersionMax="47" xr10:uidLastSave="{D88DF582-E8C3-4420-86DD-0AEA829BB5B6}"/>
  <bookViews>
    <workbookView xWindow="-110" yWindow="-110" windowWidth="19420" windowHeight="10420" xr2:uid="{2025459E-1B13-4222-9658-498520AC9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2" i="1" l="1"/>
  <c r="C24" i="1"/>
  <c r="C81" i="1"/>
  <c r="C80" i="1"/>
  <c r="C79" i="1"/>
  <c r="C78" i="1"/>
  <c r="C77" i="1"/>
  <c r="C76" i="1"/>
  <c r="C75" i="1"/>
  <c r="C74" i="1"/>
  <c r="C73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3" i="1"/>
  <c r="C22" i="1"/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  <c r="C4" i="1"/>
  <c r="C2" i="1"/>
</calcChain>
</file>

<file path=xl/sharedStrings.xml><?xml version="1.0" encoding="utf-8"?>
<sst xmlns="http://schemas.openxmlformats.org/spreadsheetml/2006/main" count="4" uniqueCount="4">
  <si>
    <t>pixel</t>
  </si>
  <si>
    <t>volume</t>
  </si>
  <si>
    <t>jarak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</si>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</sst>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9B12A-9DEC-4DF4-A195-3EBA3B606E9D}">
  <dimension ref="A1:D81"/>
  <sheetViews>
    <sheetView tabSelected="1" zoomScaleNormal="100" workbookViewId="0">
      <selection activeCell="D6" sqref="D6"/>
    </sheetView>
  </sheetViews>
  <sheetFormatPr defaultRowHeight="14.5" x14ac:dyDescent="0.35"/>
  <cols>
    <col min="1" max="1" width="5.36328125" bestFit="1" customWidth="1"/>
    <col min="2" max="2" width="5.81640625" bestFit="1" customWidth="1"/>
    <col min="3" max="3" width="7" bestFit="1" customWidth="1"/>
    <col min="4" max="4" width="7.26953125" bestFit="1" customWidth="1"/>
  </cols>
  <sheetData>
    <row r="1" spans="1:4" x14ac:dyDescent="0.35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5">
      <c r="A2" s="1">
        <v>1</v>
      </c>
      <c r="B2" s="1">
        <v>57378</v>
      </c>
      <c r="C2" s="1">
        <f>210-150</f>
        <v>60</v>
      </c>
      <c r="D2" s="1">
        <v>0.307</v>
      </c>
    </row>
    <row r="3" spans="1:4" x14ac:dyDescent="0.35">
      <c r="A3" s="1">
        <v>2</v>
      </c>
      <c r="B3" s="1">
        <v>53078</v>
      </c>
      <c r="C3" s="1">
        <f>200-150</f>
        <v>50</v>
      </c>
      <c r="D3" s="1">
        <v>0.307</v>
      </c>
    </row>
    <row r="4" spans="1:4" x14ac:dyDescent="0.35">
      <c r="A4" s="1">
        <v>3</v>
      </c>
      <c r="B4" s="1">
        <v>60613</v>
      </c>
      <c r="C4" s="1">
        <f>210-150</f>
        <v>60</v>
      </c>
      <c r="D4" s="1">
        <v>0.307</v>
      </c>
    </row>
    <row r="5" spans="1:4" x14ac:dyDescent="0.35">
      <c r="A5" s="1">
        <v>4</v>
      </c>
      <c r="B5" s="1">
        <v>53295</v>
      </c>
      <c r="C5" s="1">
        <f>200-150</f>
        <v>50</v>
      </c>
      <c r="D5" s="1">
        <v>0.307</v>
      </c>
    </row>
    <row r="6" spans="1:4" x14ac:dyDescent="0.35">
      <c r="A6" s="1">
        <v>5</v>
      </c>
      <c r="B6" s="1">
        <v>44062</v>
      </c>
      <c r="C6" s="1">
        <f>190-150</f>
        <v>40</v>
      </c>
      <c r="D6" s="1">
        <v>0.307</v>
      </c>
    </row>
    <row r="7" spans="1:4" x14ac:dyDescent="0.35">
      <c r="A7" s="1">
        <v>6</v>
      </c>
      <c r="B7" s="1">
        <v>47379</v>
      </c>
      <c r="C7" s="1">
        <f>195-150</f>
        <v>45</v>
      </c>
      <c r="D7" s="1">
        <v>0.307</v>
      </c>
    </row>
    <row r="8" spans="1:4" x14ac:dyDescent="0.35">
      <c r="A8" s="1">
        <v>7</v>
      </c>
      <c r="B8" s="1">
        <v>58702</v>
      </c>
      <c r="C8" s="1">
        <f>210-150</f>
        <v>60</v>
      </c>
      <c r="D8" s="1">
        <v>0.307</v>
      </c>
    </row>
    <row r="9" spans="1:4" x14ac:dyDescent="0.35">
      <c r="A9" s="1">
        <v>8</v>
      </c>
      <c r="B9" s="1">
        <v>44331</v>
      </c>
      <c r="C9" s="1">
        <f>195-150</f>
        <v>45</v>
      </c>
      <c r="D9" s="1">
        <v>0.307</v>
      </c>
    </row>
    <row r="10" spans="1:4" x14ac:dyDescent="0.35">
      <c r="A10" s="1">
        <v>9</v>
      </c>
      <c r="B10" s="1">
        <v>56897</v>
      </c>
      <c r="C10" s="1">
        <f>205-150</f>
        <v>55</v>
      </c>
      <c r="D10" s="1">
        <v>0.307</v>
      </c>
    </row>
    <row r="11" spans="1:4" x14ac:dyDescent="0.35">
      <c r="A11" s="1">
        <v>10</v>
      </c>
      <c r="B11" s="1">
        <v>44617</v>
      </c>
      <c r="C11" s="1">
        <f>190-150</f>
        <v>40</v>
      </c>
      <c r="D11" s="1">
        <v>0.307</v>
      </c>
    </row>
    <row r="12" spans="1:4" x14ac:dyDescent="0.35">
      <c r="A12" s="1">
        <v>11</v>
      </c>
      <c r="B12" s="1">
        <v>58183</v>
      </c>
      <c r="C12" s="1">
        <f>205-150</f>
        <v>55</v>
      </c>
      <c r="D12" s="1">
        <v>0.307</v>
      </c>
    </row>
    <row r="13" spans="1:4" x14ac:dyDescent="0.35">
      <c r="A13" s="1">
        <v>12</v>
      </c>
      <c r="B13" s="1">
        <v>56427</v>
      </c>
      <c r="C13" s="1">
        <f>210-150</f>
        <v>60</v>
      </c>
      <c r="D13" s="1">
        <v>0.307</v>
      </c>
    </row>
    <row r="14" spans="1:4" x14ac:dyDescent="0.35">
      <c r="A14" s="1">
        <v>13</v>
      </c>
      <c r="B14" s="1">
        <v>58838</v>
      </c>
      <c r="C14" s="1">
        <f>210-150</f>
        <v>60</v>
      </c>
      <c r="D14" s="1">
        <v>0.307</v>
      </c>
    </row>
    <row r="15" spans="1:4" x14ac:dyDescent="0.35">
      <c r="A15" s="1">
        <v>14</v>
      </c>
      <c r="B15" s="1">
        <v>66614</v>
      </c>
      <c r="C15" s="1">
        <f>225-150</f>
        <v>75</v>
      </c>
      <c r="D15" s="1">
        <v>0.307</v>
      </c>
    </row>
    <row r="16" spans="1:4" x14ac:dyDescent="0.35">
      <c r="A16" s="1">
        <v>15</v>
      </c>
      <c r="B16" s="1">
        <v>60512</v>
      </c>
      <c r="C16" s="1">
        <f>210-150</f>
        <v>60</v>
      </c>
      <c r="D16" s="1">
        <v>0.307</v>
      </c>
    </row>
    <row r="17" spans="1:4" x14ac:dyDescent="0.35">
      <c r="A17" s="1">
        <v>16</v>
      </c>
      <c r="B17" s="1">
        <v>57192</v>
      </c>
      <c r="C17" s="1">
        <f>210-150</f>
        <v>60</v>
      </c>
      <c r="D17" s="1">
        <v>0.307</v>
      </c>
    </row>
    <row r="18" spans="1:4" x14ac:dyDescent="0.35">
      <c r="A18" s="1">
        <v>17</v>
      </c>
      <c r="B18" s="1">
        <v>54665</v>
      </c>
      <c r="C18" s="1">
        <f>205-150</f>
        <v>55</v>
      </c>
      <c r="D18" s="1">
        <v>0.307</v>
      </c>
    </row>
    <row r="19" spans="1:4" x14ac:dyDescent="0.35">
      <c r="A19" s="1">
        <v>18</v>
      </c>
      <c r="B19" s="1">
        <v>60386</v>
      </c>
      <c r="C19" s="1">
        <f>215-150</f>
        <v>65</v>
      </c>
      <c r="D19" s="1">
        <v>0.307</v>
      </c>
    </row>
    <row r="20" spans="1:4" x14ac:dyDescent="0.35">
      <c r="A20" s="1">
        <v>19</v>
      </c>
      <c r="B20" s="1">
        <v>44675</v>
      </c>
      <c r="C20" s="1">
        <f>190-150</f>
        <v>40</v>
      </c>
      <c r="D20" s="1">
        <v>0.307</v>
      </c>
    </row>
    <row r="21" spans="1:4" x14ac:dyDescent="0.35">
      <c r="A21" s="1">
        <v>20</v>
      </c>
      <c r="B21" s="1">
        <v>51767</v>
      </c>
      <c r="C21" s="1">
        <f>200-150</f>
        <v>50</v>
      </c>
      <c r="D21" s="1">
        <v>0.307</v>
      </c>
    </row>
    <row r="22" spans="1:4" x14ac:dyDescent="0.35">
      <c r="A22" s="1">
        <v>21</v>
      </c>
      <c r="B22" s="1">
        <v>48116</v>
      </c>
      <c r="C22" s="1">
        <f>195-150</f>
        <v>45</v>
      </c>
      <c r="D22" s="1">
        <v>0.316</v>
      </c>
    </row>
    <row r="23" spans="1:4" x14ac:dyDescent="0.35">
      <c r="A23" s="1">
        <v>22</v>
      </c>
      <c r="B23" s="1">
        <v>50781</v>
      </c>
      <c r="C23" s="1">
        <f>200-150</f>
        <v>50</v>
      </c>
      <c r="D23" s="1">
        <v>0.316</v>
      </c>
    </row>
    <row r="24" spans="1:4" x14ac:dyDescent="0.35">
      <c r="A24" s="1">
        <v>23</v>
      </c>
      <c r="B24" s="1">
        <v>53032</v>
      </c>
      <c r="C24" s="1">
        <f>205-150</f>
        <v>55</v>
      </c>
      <c r="D24" s="1">
        <v>0.316</v>
      </c>
    </row>
    <row r="25" spans="1:4" x14ac:dyDescent="0.35">
      <c r="A25" s="1">
        <v>24</v>
      </c>
      <c r="B25" s="1">
        <v>57416</v>
      </c>
      <c r="C25" s="1">
        <f>210-150</f>
        <v>60</v>
      </c>
      <c r="D25" s="1">
        <v>0.316</v>
      </c>
    </row>
    <row r="26" spans="1:4" x14ac:dyDescent="0.35">
      <c r="A26" s="1">
        <v>25</v>
      </c>
      <c r="B26" s="1">
        <v>56611</v>
      </c>
      <c r="C26" s="1">
        <f>210-150</f>
        <v>60</v>
      </c>
      <c r="D26" s="1">
        <v>0.316</v>
      </c>
    </row>
    <row r="27" spans="1:4" x14ac:dyDescent="0.35">
      <c r="A27" s="1">
        <v>26</v>
      </c>
      <c r="B27" s="1">
        <v>58553</v>
      </c>
      <c r="C27" s="1">
        <f>210-150</f>
        <v>60</v>
      </c>
      <c r="D27" s="1">
        <v>0.316</v>
      </c>
    </row>
    <row r="28" spans="1:4" x14ac:dyDescent="0.35">
      <c r="A28" s="1">
        <v>27</v>
      </c>
      <c r="B28" s="1">
        <v>50784</v>
      </c>
      <c r="C28" s="1">
        <f>200-150</f>
        <v>50</v>
      </c>
      <c r="D28" s="1">
        <v>0.316</v>
      </c>
    </row>
    <row r="29" spans="1:4" x14ac:dyDescent="0.35">
      <c r="A29" s="1">
        <v>28</v>
      </c>
      <c r="B29" s="1">
        <v>55491</v>
      </c>
      <c r="C29" s="1">
        <v>60</v>
      </c>
      <c r="D29" s="1">
        <v>0.316</v>
      </c>
    </row>
    <row r="30" spans="1:4" x14ac:dyDescent="0.35">
      <c r="A30" s="1">
        <v>29</v>
      </c>
      <c r="B30" s="1">
        <v>52405</v>
      </c>
      <c r="C30" s="1">
        <f>205-150</f>
        <v>55</v>
      </c>
      <c r="D30" s="1">
        <v>0.316</v>
      </c>
    </row>
    <row r="31" spans="1:4" x14ac:dyDescent="0.35">
      <c r="A31" s="1">
        <v>30</v>
      </c>
      <c r="B31" s="1">
        <v>53574</v>
      </c>
      <c r="C31" s="1">
        <f>205-150</f>
        <v>55</v>
      </c>
      <c r="D31" s="1">
        <v>0.316</v>
      </c>
    </row>
    <row r="32" spans="1:4" x14ac:dyDescent="0.35">
      <c r="A32" s="1">
        <v>31</v>
      </c>
      <c r="B32" s="1">
        <v>53913</v>
      </c>
      <c r="C32" s="1">
        <f>205-150</f>
        <v>55</v>
      </c>
      <c r="D32" s="1">
        <v>0.316</v>
      </c>
    </row>
    <row r="33" spans="1:4" x14ac:dyDescent="0.35">
      <c r="A33" s="1">
        <v>32</v>
      </c>
      <c r="B33" s="1">
        <v>53434</v>
      </c>
      <c r="C33" s="1">
        <f>205-150</f>
        <v>55</v>
      </c>
      <c r="D33" s="1">
        <v>0.316</v>
      </c>
    </row>
    <row r="34" spans="1:4" x14ac:dyDescent="0.35">
      <c r="A34" s="1">
        <v>33</v>
      </c>
      <c r="B34" s="1">
        <v>53641</v>
      </c>
      <c r="C34" s="1">
        <f>205-150</f>
        <v>55</v>
      </c>
      <c r="D34" s="1">
        <v>0.316</v>
      </c>
    </row>
    <row r="35" spans="1:4" x14ac:dyDescent="0.35">
      <c r="A35" s="1">
        <v>34</v>
      </c>
      <c r="B35" s="1">
        <v>58358</v>
      </c>
      <c r="C35" s="1">
        <f>210-150</f>
        <v>60</v>
      </c>
      <c r="D35" s="1">
        <v>0.316</v>
      </c>
    </row>
    <row r="36" spans="1:4" x14ac:dyDescent="0.35">
      <c r="A36" s="1">
        <v>35</v>
      </c>
      <c r="B36" s="1">
        <v>51992</v>
      </c>
      <c r="C36" s="1">
        <f>205-150</f>
        <v>55</v>
      </c>
      <c r="D36" s="1">
        <v>0.316</v>
      </c>
    </row>
    <row r="37" spans="1:4" x14ac:dyDescent="0.35">
      <c r="A37" s="1">
        <v>36</v>
      </c>
      <c r="B37" s="1">
        <v>59186</v>
      </c>
      <c r="C37" s="1">
        <f>215-150</f>
        <v>65</v>
      </c>
      <c r="D37" s="1">
        <v>0.316</v>
      </c>
    </row>
    <row r="38" spans="1:4" x14ac:dyDescent="0.35">
      <c r="A38" s="1">
        <v>37</v>
      </c>
      <c r="B38" s="1">
        <v>52969</v>
      </c>
      <c r="C38" s="1">
        <f>205-150</f>
        <v>55</v>
      </c>
      <c r="D38" s="1">
        <v>0.316</v>
      </c>
    </row>
    <row r="39" spans="1:4" x14ac:dyDescent="0.35">
      <c r="A39" s="1">
        <v>38</v>
      </c>
      <c r="B39" s="1">
        <v>50166</v>
      </c>
      <c r="C39" s="1">
        <f>200-150</f>
        <v>50</v>
      </c>
      <c r="D39" s="1">
        <v>0.316</v>
      </c>
    </row>
    <row r="40" spans="1:4" x14ac:dyDescent="0.35">
      <c r="A40" s="1">
        <v>39</v>
      </c>
      <c r="B40" s="1">
        <v>53044</v>
      </c>
      <c r="C40" s="1">
        <f>205-150</f>
        <v>55</v>
      </c>
      <c r="D40" s="1">
        <v>0.316</v>
      </c>
    </row>
    <row r="41" spans="1:4" x14ac:dyDescent="0.35">
      <c r="A41" s="1">
        <v>40</v>
      </c>
      <c r="B41" s="1">
        <v>53251</v>
      </c>
      <c r="C41" s="1">
        <f>205-150</f>
        <v>55</v>
      </c>
      <c r="D41" s="1">
        <v>0.316</v>
      </c>
    </row>
    <row r="42" spans="1:4" x14ac:dyDescent="0.35">
      <c r="A42" s="1">
        <v>41</v>
      </c>
      <c r="B42" s="1">
        <v>52344</v>
      </c>
      <c r="C42" s="1">
        <f>205-150</f>
        <v>55</v>
      </c>
      <c r="D42" s="1">
        <v>0.316</v>
      </c>
    </row>
    <row r="43" spans="1:4" x14ac:dyDescent="0.35">
      <c r="A43" s="1">
        <v>42</v>
      </c>
      <c r="B43" s="1">
        <v>52071</v>
      </c>
      <c r="C43" s="1">
        <f>205-150</f>
        <v>55</v>
      </c>
      <c r="D43" s="1">
        <v>0.316</v>
      </c>
    </row>
    <row r="44" spans="1:4" x14ac:dyDescent="0.35">
      <c r="A44" s="1">
        <v>43</v>
      </c>
      <c r="B44" s="1">
        <v>51352</v>
      </c>
      <c r="C44" s="1">
        <f>200-150</f>
        <v>50</v>
      </c>
      <c r="D44" s="1">
        <v>0.316</v>
      </c>
    </row>
    <row r="45" spans="1:4" x14ac:dyDescent="0.35">
      <c r="A45" s="1">
        <v>44</v>
      </c>
      <c r="B45">
        <v>56541</v>
      </c>
      <c r="C45" s="1">
        <f>210-150</f>
        <v>60</v>
      </c>
      <c r="D45" s="1">
        <v>0.316</v>
      </c>
    </row>
    <row r="46" spans="1:4" x14ac:dyDescent="0.35">
      <c r="A46" s="1">
        <v>45</v>
      </c>
      <c r="B46">
        <v>52824</v>
      </c>
      <c r="C46" s="1">
        <f>205-150</f>
        <v>55</v>
      </c>
      <c r="D46" s="1">
        <v>0.316</v>
      </c>
    </row>
    <row r="47" spans="1:4" x14ac:dyDescent="0.35">
      <c r="A47" s="1">
        <v>46</v>
      </c>
      <c r="B47">
        <v>50351</v>
      </c>
      <c r="C47" s="1">
        <f>200-150</f>
        <v>50</v>
      </c>
      <c r="D47" s="1">
        <v>0.316</v>
      </c>
    </row>
    <row r="48" spans="1:4" x14ac:dyDescent="0.35">
      <c r="A48" s="1">
        <v>47</v>
      </c>
      <c r="B48">
        <v>53642</v>
      </c>
      <c r="C48" s="1">
        <f>205-150</f>
        <v>55</v>
      </c>
      <c r="D48" s="1">
        <v>0.316</v>
      </c>
    </row>
    <row r="49" spans="1:4" x14ac:dyDescent="0.35">
      <c r="A49" s="1">
        <v>48</v>
      </c>
      <c r="B49">
        <v>50530</v>
      </c>
      <c r="C49" s="1">
        <f>200-150</f>
        <v>50</v>
      </c>
      <c r="D49" s="1">
        <v>0.316</v>
      </c>
    </row>
    <row r="50" spans="1:4" x14ac:dyDescent="0.35">
      <c r="A50" s="1">
        <v>49</v>
      </c>
      <c r="B50">
        <v>47151</v>
      </c>
      <c r="C50" s="1">
        <f>195-150</f>
        <v>45</v>
      </c>
      <c r="D50" s="1">
        <v>0.316</v>
      </c>
    </row>
    <row r="51" spans="1:4" x14ac:dyDescent="0.35">
      <c r="A51" s="1">
        <v>50</v>
      </c>
      <c r="B51">
        <v>53052</v>
      </c>
      <c r="C51" s="1">
        <f t="shared" ref="C51:C56" si="0">205-150</f>
        <v>55</v>
      </c>
      <c r="D51" s="1">
        <v>0.316</v>
      </c>
    </row>
    <row r="52" spans="1:4" x14ac:dyDescent="0.35">
      <c r="A52" s="1">
        <v>51</v>
      </c>
      <c r="B52">
        <v>52202</v>
      </c>
      <c r="C52" s="1">
        <f t="shared" si="0"/>
        <v>55</v>
      </c>
      <c r="D52" s="1">
        <v>0.316</v>
      </c>
    </row>
    <row r="53" spans="1:4" x14ac:dyDescent="0.35">
      <c r="A53" s="1">
        <v>52</v>
      </c>
      <c r="B53">
        <v>52204</v>
      </c>
      <c r="C53" s="1">
        <f t="shared" si="0"/>
        <v>55</v>
      </c>
      <c r="D53" s="1">
        <v>0.316</v>
      </c>
    </row>
    <row r="54" spans="1:4" x14ac:dyDescent="0.35">
      <c r="A54" s="1">
        <v>53</v>
      </c>
      <c r="B54">
        <v>54509</v>
      </c>
      <c r="C54" s="1">
        <f t="shared" si="0"/>
        <v>55</v>
      </c>
      <c r="D54" s="1">
        <v>0.31</v>
      </c>
    </row>
    <row r="55" spans="1:4" x14ac:dyDescent="0.35">
      <c r="A55" s="1">
        <v>54</v>
      </c>
      <c r="B55">
        <v>54985</v>
      </c>
      <c r="C55" s="1">
        <f t="shared" si="0"/>
        <v>55</v>
      </c>
      <c r="D55" s="1">
        <v>0.31</v>
      </c>
    </row>
    <row r="56" spans="1:4" x14ac:dyDescent="0.35">
      <c r="A56" s="1">
        <v>55</v>
      </c>
      <c r="B56">
        <v>53786</v>
      </c>
      <c r="C56" s="1">
        <f t="shared" si="0"/>
        <v>55</v>
      </c>
      <c r="D56" s="1">
        <v>0.31</v>
      </c>
    </row>
    <row r="57" spans="1:4" x14ac:dyDescent="0.35">
      <c r="A57" s="1">
        <v>56</v>
      </c>
      <c r="B57">
        <v>51218</v>
      </c>
      <c r="C57" s="1">
        <f>200-150</f>
        <v>50</v>
      </c>
      <c r="D57" s="1">
        <v>0.31</v>
      </c>
    </row>
    <row r="58" spans="1:4" x14ac:dyDescent="0.35">
      <c r="A58" s="1">
        <v>57</v>
      </c>
      <c r="B58">
        <v>54522</v>
      </c>
      <c r="C58" s="1">
        <f>205-150</f>
        <v>55</v>
      </c>
      <c r="D58" s="1">
        <v>0.31</v>
      </c>
    </row>
    <row r="59" spans="1:4" x14ac:dyDescent="0.35">
      <c r="A59" s="1">
        <v>58</v>
      </c>
      <c r="B59">
        <v>51023</v>
      </c>
      <c r="C59" s="1">
        <f>200-150</f>
        <v>50</v>
      </c>
      <c r="D59" s="1">
        <v>0.31</v>
      </c>
    </row>
    <row r="60" spans="1:4" x14ac:dyDescent="0.35">
      <c r="A60" s="1">
        <v>59</v>
      </c>
      <c r="B60">
        <v>56169</v>
      </c>
      <c r="C60" s="1">
        <f>210-150</f>
        <v>60</v>
      </c>
      <c r="D60" s="1">
        <v>0.31</v>
      </c>
    </row>
    <row r="61" spans="1:4" x14ac:dyDescent="0.35">
      <c r="A61" s="1">
        <v>60</v>
      </c>
      <c r="B61">
        <v>57116</v>
      </c>
      <c r="C61" s="1">
        <f>210-150</f>
        <v>60</v>
      </c>
      <c r="D61" s="1">
        <v>0.31</v>
      </c>
    </row>
    <row r="62" spans="1:4" x14ac:dyDescent="0.35">
      <c r="A62" s="1">
        <v>61</v>
      </c>
      <c r="B62">
        <v>55717</v>
      </c>
      <c r="C62" s="1">
        <f>205-150</f>
        <v>55</v>
      </c>
      <c r="D62" s="1">
        <v>0.31</v>
      </c>
    </row>
    <row r="63" spans="1:4" x14ac:dyDescent="0.35">
      <c r="A63" s="1">
        <v>62</v>
      </c>
      <c r="B63">
        <v>47487</v>
      </c>
      <c r="C63" s="1">
        <f>195-150</f>
        <v>45</v>
      </c>
      <c r="D63" s="1">
        <v>0.31</v>
      </c>
    </row>
    <row r="64" spans="1:4" x14ac:dyDescent="0.35">
      <c r="A64" s="1">
        <v>63</v>
      </c>
      <c r="B64">
        <v>52075</v>
      </c>
      <c r="C64" s="1">
        <f>200-150</f>
        <v>50</v>
      </c>
      <c r="D64" s="1">
        <v>0.31</v>
      </c>
    </row>
    <row r="65" spans="1:4" x14ac:dyDescent="0.35">
      <c r="A65" s="1">
        <v>64</v>
      </c>
      <c r="B65">
        <v>55600</v>
      </c>
      <c r="C65" s="1">
        <f>205-150</f>
        <v>55</v>
      </c>
      <c r="D65" s="1">
        <v>0.29699999999999999</v>
      </c>
    </row>
    <row r="66" spans="1:4" x14ac:dyDescent="0.35">
      <c r="A66" s="1">
        <v>65</v>
      </c>
      <c r="B66">
        <v>61411</v>
      </c>
      <c r="C66" s="1">
        <f>210-150</f>
        <v>60</v>
      </c>
      <c r="D66" s="1">
        <v>0.29699999999999999</v>
      </c>
    </row>
    <row r="67" spans="1:4" x14ac:dyDescent="0.35">
      <c r="A67" s="1">
        <v>66</v>
      </c>
      <c r="B67">
        <v>47804</v>
      </c>
      <c r="C67" s="1">
        <f>190-150</f>
        <v>40</v>
      </c>
      <c r="D67" s="1">
        <v>0.29699999999999999</v>
      </c>
    </row>
    <row r="68" spans="1:4" x14ac:dyDescent="0.35">
      <c r="A68" s="1">
        <v>67</v>
      </c>
      <c r="B68">
        <v>55195</v>
      </c>
      <c r="C68" s="1">
        <f>205-150</f>
        <v>55</v>
      </c>
      <c r="D68" s="1">
        <v>0.29699999999999999</v>
      </c>
    </row>
    <row r="69" spans="1:4" x14ac:dyDescent="0.35">
      <c r="A69" s="1">
        <v>68</v>
      </c>
      <c r="B69">
        <v>54198</v>
      </c>
      <c r="C69" s="1">
        <f>200-150</f>
        <v>50</v>
      </c>
      <c r="D69" s="1">
        <v>0.29699999999999999</v>
      </c>
    </row>
    <row r="70" spans="1:4" x14ac:dyDescent="0.35">
      <c r="A70" s="1">
        <v>69</v>
      </c>
      <c r="B70">
        <v>56945</v>
      </c>
      <c r="C70" s="1">
        <f>205-150</f>
        <v>55</v>
      </c>
      <c r="D70" s="1">
        <v>0.29699999999999999</v>
      </c>
    </row>
    <row r="71" spans="1:4" x14ac:dyDescent="0.35">
      <c r="A71" s="1">
        <v>70</v>
      </c>
      <c r="B71">
        <v>65337</v>
      </c>
      <c r="C71" s="1">
        <f>215-150</f>
        <v>65</v>
      </c>
      <c r="D71" s="1">
        <v>0.29699999999999999</v>
      </c>
    </row>
    <row r="72" spans="1:4" x14ac:dyDescent="0.35">
      <c r="A72" s="1">
        <v>71</v>
      </c>
      <c r="B72">
        <v>61250</v>
      </c>
      <c r="C72" s="1">
        <f>210-150</f>
        <v>60</v>
      </c>
      <c r="D72" s="1">
        <v>0.29699999999999999</v>
      </c>
    </row>
    <row r="73" spans="1:4" x14ac:dyDescent="0.35">
      <c r="A73" s="1">
        <v>72</v>
      </c>
      <c r="B73">
        <v>52366</v>
      </c>
      <c r="C73" s="1">
        <f>195-150</f>
        <v>45</v>
      </c>
      <c r="D73" s="1">
        <v>0.29699999999999999</v>
      </c>
    </row>
    <row r="74" spans="1:4" x14ac:dyDescent="0.35">
      <c r="A74" s="1">
        <v>73</v>
      </c>
      <c r="B74">
        <v>53721</v>
      </c>
      <c r="C74" s="1">
        <f>200-150</f>
        <v>50</v>
      </c>
      <c r="D74" s="1">
        <v>0.29699999999999999</v>
      </c>
    </row>
    <row r="75" spans="1:4" x14ac:dyDescent="0.35">
      <c r="A75" s="1">
        <v>74</v>
      </c>
      <c r="B75">
        <v>59053</v>
      </c>
      <c r="C75" s="1">
        <f>205-150</f>
        <v>55</v>
      </c>
      <c r="D75" s="1">
        <v>0.29699999999999999</v>
      </c>
    </row>
    <row r="76" spans="1:4" x14ac:dyDescent="0.35">
      <c r="A76" s="1">
        <v>75</v>
      </c>
      <c r="B76">
        <v>58843</v>
      </c>
      <c r="C76" s="1">
        <f>205-150</f>
        <v>55</v>
      </c>
      <c r="D76" s="1">
        <v>0.29699999999999999</v>
      </c>
    </row>
    <row r="77" spans="1:4" x14ac:dyDescent="0.35">
      <c r="A77" s="1">
        <v>76</v>
      </c>
      <c r="B77">
        <v>52728</v>
      </c>
      <c r="C77" s="1">
        <f>195-150</f>
        <v>45</v>
      </c>
      <c r="D77" s="1">
        <v>0.29699999999999999</v>
      </c>
    </row>
    <row r="78" spans="1:4" x14ac:dyDescent="0.35">
      <c r="A78" s="1">
        <v>77</v>
      </c>
      <c r="B78">
        <v>55748</v>
      </c>
      <c r="C78" s="1">
        <f>205-150</f>
        <v>55</v>
      </c>
      <c r="D78" s="1">
        <v>0.29699999999999999</v>
      </c>
    </row>
    <row r="79" spans="1:4" x14ac:dyDescent="0.35">
      <c r="A79" s="1">
        <v>78</v>
      </c>
      <c r="B79">
        <v>53157</v>
      </c>
      <c r="C79" s="1">
        <f>200-150</f>
        <v>50</v>
      </c>
      <c r="D79" s="1">
        <v>0.29699999999999999</v>
      </c>
    </row>
    <row r="80" spans="1:4" x14ac:dyDescent="0.35">
      <c r="A80" s="1">
        <v>79</v>
      </c>
      <c r="B80">
        <v>55333</v>
      </c>
      <c r="C80" s="1">
        <f>200-150</f>
        <v>50</v>
      </c>
      <c r="D80" s="1">
        <v>0.29699999999999999</v>
      </c>
    </row>
    <row r="81" spans="1:4" x14ac:dyDescent="0.35">
      <c r="A81" s="1">
        <v>80</v>
      </c>
      <c r="B81">
        <v>54478</v>
      </c>
      <c r="C81" s="1">
        <f>200-150</f>
        <v>50</v>
      </c>
      <c r="D81" s="1">
        <v>0.29699999999999999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Alfian Pratama</cp:lastModifiedBy>
  <dcterms:created xsi:type="dcterms:W3CDTF">2021-10-27T04:34:25Z</dcterms:created>
  <dcterms:modified xsi:type="dcterms:W3CDTF">2022-01-28T23:24:06Z</dcterms:modified>
</cp:coreProperties>
</file>