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xampp\htdocs\tweet-sentiment\"/>
    </mc:Choice>
  </mc:AlternateContent>
  <bookViews>
    <workbookView xWindow="0" yWindow="0" windowWidth="23016" windowHeight="9324"/>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5" i="1" l="1"/>
  <c r="F25" i="1"/>
  <c r="G24" i="1"/>
  <c r="F24" i="1"/>
  <c r="G23" i="1"/>
  <c r="F23" i="1"/>
</calcChain>
</file>

<file path=xl/sharedStrings.xml><?xml version="1.0" encoding="utf-8"?>
<sst xmlns="http://schemas.openxmlformats.org/spreadsheetml/2006/main" count="49" uniqueCount="29">
  <si>
    <t>Data Sample</t>
  </si>
  <si>
    <t>senior payah, timnas U-23 mulai melempem, fans timnas emang kudu banyak" sabar</t>
  </si>
  <si>
    <t>Negatif</t>
  </si>
  <si>
    <t>Stefano Lilipaly: Waktunya Bangkit Timnas Indonesia!</t>
  </si>
  <si>
    <t>Positif</t>
  </si>
  <si>
    <t>Go team @PSSI ! Bangga Timnas Indonesia bermain di Stadion Dipta. Semoga permainannya metaksu.</t>
  </si>
  <si>
    <t>Enakan nonton timnas junior ya, dr pada timnas senior....krik..krik..#timnasday</t>
  </si>
  <si>
    <t>Netral</t>
  </si>
  <si>
    <t>Mari kita dukung bobroknya PSSI. Mari dukung buruknya Timnas agar jadi bahan tertawaan dunia. Mari kita tonton Timnas utk kita tertawakan dan kita cemooh. Ngeri kali bangsa ini…Jgn tonton dan jgn cemooh. Biar PSSI evaluasi diri…</t>
  </si>
  <si>
    <t>Bro iki balbalan broo duduk ternak hewan Ngomong junior cerah belum tentu kelak senior cerah Butuh bukti? Silahkan simak u16 u19 u22 senior timnas  @PSSI Salam 4-0</t>
  </si>
  <si>
    <t>Setiap nonton Timnas Indonesia senior/junior kayanya cuma punya taktik Plan A thok.</t>
  </si>
  <si>
    <t>Progres tujuan utama jangan muluk" ke pemain junior buat timnas,kasih mereka wawasan dan bantu mereka untuk tidak main di liga lokal dan bisa main di liga luar indonesia apalagi sampi liga eropa.</t>
  </si>
  <si>
    <t>Next cari pelatih yang punya filosofi dan kaya strategi wahai pssi.. Harus Diakui timnas senior berada dibawah level negara2 tetangga, pengecualian untuk yg junior</t>
  </si>
  <si>
    <t>Selamat hari selasa*****////////*****Tetap semangat jangan berputus asa, ingat nanti sore setengah dua ada timnas u23 lawan  Saudi Arabia,lanjut menjelang isya Timnas senior lawan Vietnam pada Kualifikasi Piala Dunia. 😊🇮🇩🇸🇦/🇮🇩🇻🇳</t>
  </si>
  <si>
    <t xml:space="preserve">Naïve Bayes </t>
  </si>
  <si>
    <t>Data</t>
  </si>
  <si>
    <t>Nilai</t>
  </si>
  <si>
    <t>No</t>
  </si>
  <si>
    <t>Kalo timnas menang timeline penuh ama tweetnya @PSSI Kalo kalah gak keliatan batang idungnya…</t>
  </si>
  <si>
    <t>Kalo debut bikin blunder udah siap dibully blm mas? Kiper Timnas kayaknya bukan skill yg dikedepankan saat ini, tapi mental</t>
  </si>
  <si>
    <t>iya ya....pssi yang selalu diistimewakan malah gaada prestasi nya......okelah klo yg u16-u22 masih ada sih prestasi…</t>
  </si>
  <si>
    <t>Timnas U16=Banteng😈 Timnas U19=Singa😠 Timnas U23=Badak😡 Timnas Senior=Tai Sapi💩</t>
  </si>
  <si>
    <t>Timnas sepak bola kita u16, u19, u22, bagus cara mainnya, tim senior aja yg jelek mainnya, itu yg harus dicarikan solusinya</t>
  </si>
  <si>
    <t>Tingkatkan Level Timnas Indonesia🇮🇩 TIMNAS U16 : MYTHIC TIMNAS U19 : LEGEND TIMNAS SENIOR : NOOB, AMATIR, COMPONK,…</t>
  </si>
  <si>
    <t>Pas nyanyi lagu kebangsaan, pemain Timnas U16 sampai u23 nangis. Kalau yang senior, rakyatnya yang nangis. Nangis kecewa Wqw…</t>
  </si>
  <si>
    <t>Ini bakalan jadi kekalahan yg ke empat. Coba lihat aja. Nggak suka sama Timnas Senior yg kali ini, nggak tahu kenapa. Beda bgt sama U19, U22, U16</t>
  </si>
  <si>
    <t>Timnas Senior, Persija, Emyu, Milan. Bapuk kabeh mbah!</t>
  </si>
  <si>
    <t>WOW! Penyebab permainan Timnas Senior kita se-lawak itu karena pelatihnya memang hobi ngelawak. Bener kata Parto</t>
  </si>
  <si>
    <t>Menghitung Probabilitas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</si>
</sst>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sz val="11"/>
      <color rgb="FF9C6500"/>
      <name val="Calibri"/>
      <family val="2"/>
      <scheme val="minor"/>
    </font>
    <font>
      <sz val="11"/>
      <name val="Calibri"/>
      <family val="2"/>
      <scheme val="minor"/>
    </font>
    <font>
      <sz val="11"/>
      <color rgb="FF006100"/>
      <name val="Calibri"/>
      <family val="2"/>
      <charset val="1"/>
      <scheme val="minor"/>
    </font>
    <font>
      <sz val="11"/>
      <color rgb="FF9C0006"/>
      <name val="Calibri"/>
      <family val="2"/>
      <charset val="1"/>
      <scheme val="minor"/>
    </font>
  </fonts>
  <fills count="5">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s>
  <borders count="1">
    <border>
      <left/>
      <right/>
      <top/>
      <bottom/>
      <diagonal/>
    </border>
  </borders>
  <cellStyleXfs count="4">
    <xf numFmtId="0" fontId="0" fillId="0" borderId="0"/>
    <xf numFmtId="0" fontId="1"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7">
    <xf numFmtId="0" fontId="0" fillId="0" borderId="0" xfId="0"/>
    <xf numFmtId="0" fontId="1" fillId="2" borderId="0" xfId="1"/>
    <xf numFmtId="0" fontId="2" fillId="0" borderId="0" xfId="0" applyFont="1"/>
    <xf numFmtId="0" fontId="0" fillId="0" borderId="0" xfId="0" applyAlignment="1">
      <alignment wrapText="1"/>
    </xf>
    <xf numFmtId="0" fontId="0" fillId="0" borderId="0" xfId="0" applyAlignment="1">
      <alignment horizontal="center"/>
    </xf>
    <xf numFmtId="0" fontId="3" fillId="3" borderId="0" xfId="2"/>
    <xf numFmtId="0" fontId="4" fillId="4" borderId="0" xfId="3"/>
  </cellXfs>
  <cellStyles count="4">
    <cellStyle name="Bad" xfId="3" builtinId="27"/>
    <cellStyle name="Good" xfId="2" builtinId="26"/>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abSelected="1" topLeftCell="B1" zoomScale="70" zoomScaleNormal="70" workbookViewId="0">
      <selection activeCell="G25" sqref="G25"/>
    </sheetView>
  </sheetViews>
  <sheetFormatPr defaultRowHeight="14.4" x14ac:dyDescent="0.3"/>
  <cols>
    <col min="3" max="3" width="196.109375" customWidth="1"/>
    <col min="4" max="4" width="18.5546875" customWidth="1"/>
    <col min="5" max="5" width="23.6640625" customWidth="1"/>
    <col min="6" max="6" width="15.44140625" customWidth="1"/>
    <col min="7" max="7" width="17" customWidth="1"/>
    <col min="9" max="9" width="16.21875" customWidth="1"/>
  </cols>
  <sheetData>
    <row r="1" spans="1:5" x14ac:dyDescent="0.3">
      <c r="C1" s="1" t="s">
        <v>0</v>
      </c>
    </row>
    <row r="2" spans="1:5" x14ac:dyDescent="0.3">
      <c r="B2" s="4" t="s">
        <v>17</v>
      </c>
      <c r="C2" s="4" t="s">
        <v>15</v>
      </c>
      <c r="D2" s="4" t="s">
        <v>16</v>
      </c>
    </row>
    <row r="3" spans="1:5" x14ac:dyDescent="0.3">
      <c r="A3" s="4">
        <v>1</v>
      </c>
      <c r="B3" s="4">
        <v>1</v>
      </c>
      <c r="C3" t="s">
        <v>1</v>
      </c>
      <c r="D3" t="s">
        <v>2</v>
      </c>
    </row>
    <row r="4" spans="1:5" x14ac:dyDescent="0.3">
      <c r="A4" s="4">
        <v>2</v>
      </c>
      <c r="B4" s="4">
        <v>2</v>
      </c>
      <c r="C4" t="s">
        <v>8</v>
      </c>
      <c r="D4" t="s">
        <v>2</v>
      </c>
    </row>
    <row r="5" spans="1:5" x14ac:dyDescent="0.3">
      <c r="A5" s="4">
        <v>3</v>
      </c>
      <c r="B5" s="4">
        <v>3</v>
      </c>
      <c r="C5" t="s">
        <v>3</v>
      </c>
      <c r="D5" t="s">
        <v>4</v>
      </c>
    </row>
    <row r="6" spans="1:5" x14ac:dyDescent="0.3">
      <c r="A6" s="4">
        <v>4</v>
      </c>
      <c r="B6" s="4">
        <v>4</v>
      </c>
      <c r="C6" t="s">
        <v>5</v>
      </c>
      <c r="D6" t="s">
        <v>4</v>
      </c>
    </row>
    <row r="7" spans="1:5" x14ac:dyDescent="0.3">
      <c r="A7" s="4">
        <v>5</v>
      </c>
      <c r="B7" s="4">
        <v>5</v>
      </c>
      <c r="C7" s="2" t="s">
        <v>6</v>
      </c>
      <c r="D7" t="s">
        <v>7</v>
      </c>
    </row>
    <row r="8" spans="1:5" x14ac:dyDescent="0.3">
      <c r="A8" s="4">
        <v>6</v>
      </c>
      <c r="B8" s="4">
        <v>6</v>
      </c>
      <c r="C8" s="3" t="s">
        <v>9</v>
      </c>
      <c r="D8" t="s">
        <v>4</v>
      </c>
    </row>
    <row r="9" spans="1:5" x14ac:dyDescent="0.3">
      <c r="A9" s="4">
        <v>7</v>
      </c>
      <c r="B9" s="4">
        <v>7</v>
      </c>
      <c r="C9" t="s">
        <v>10</v>
      </c>
      <c r="D9" t="s">
        <v>7</v>
      </c>
    </row>
    <row r="10" spans="1:5" x14ac:dyDescent="0.3">
      <c r="A10" s="4">
        <v>8</v>
      </c>
      <c r="B10" s="4">
        <v>8</v>
      </c>
      <c r="C10" t="s">
        <v>11</v>
      </c>
      <c r="D10" t="s">
        <v>7</v>
      </c>
    </row>
    <row r="11" spans="1:5" x14ac:dyDescent="0.3">
      <c r="A11" s="4">
        <v>9</v>
      </c>
      <c r="B11" s="4">
        <v>9</v>
      </c>
      <c r="C11" t="s">
        <v>12</v>
      </c>
      <c r="D11" t="s">
        <v>7</v>
      </c>
    </row>
    <row r="12" spans="1:5" ht="28.8" x14ac:dyDescent="0.3">
      <c r="A12" s="4">
        <v>10</v>
      </c>
      <c r="B12" s="4">
        <v>10</v>
      </c>
      <c r="C12" s="3" t="s">
        <v>13</v>
      </c>
      <c r="D12" t="s">
        <v>4</v>
      </c>
    </row>
    <row r="13" spans="1:5" x14ac:dyDescent="0.3">
      <c r="A13" s="4"/>
      <c r="B13" s="4">
        <v>11</v>
      </c>
      <c r="C13" t="s">
        <v>18</v>
      </c>
      <c r="D13" t="s">
        <v>7</v>
      </c>
    </row>
    <row r="14" spans="1:5" x14ac:dyDescent="0.3">
      <c r="A14" s="4"/>
      <c r="B14" s="4">
        <v>12</v>
      </c>
      <c r="C14" t="s">
        <v>19</v>
      </c>
      <c r="D14" t="s">
        <v>7</v>
      </c>
    </row>
    <row r="15" spans="1:5" x14ac:dyDescent="0.3">
      <c r="A15" s="4"/>
      <c r="B15" s="4">
        <v>13</v>
      </c>
      <c r="C15" t="s">
        <v>20</v>
      </c>
      <c r="D15" t="s">
        <v>4</v>
      </c>
    </row>
    <row r="16" spans="1:5" x14ac:dyDescent="0.3">
      <c r="A16" s="4"/>
      <c r="B16" s="4">
        <v>14</v>
      </c>
      <c r="C16" t="s">
        <v>21</v>
      </c>
      <c r="D16" t="s">
        <v>2</v>
      </c>
      <c r="E16" s="1" t="s">
        <v>14</v>
      </c>
    </row>
    <row r="17" spans="1:7" x14ac:dyDescent="0.3">
      <c r="A17" s="4"/>
      <c r="B17" s="4">
        <v>15</v>
      </c>
      <c r="C17" t="s">
        <v>22</v>
      </c>
      <c r="D17" t="s">
        <v>4</v>
      </c>
    </row>
    <row r="18" spans="1:7" x14ac:dyDescent="0.3">
      <c r="A18" s="4"/>
      <c r="B18" s="4">
        <v>16</v>
      </c>
      <c r="C18" t="s">
        <v>23</v>
      </c>
      <c r="D18" t="s">
        <v>2</v>
      </c>
    </row>
    <row r="19" spans="1:7" x14ac:dyDescent="0.3">
      <c r="A19" s="4"/>
      <c r="B19" s="4">
        <v>17</v>
      </c>
      <c r="C19" t="s">
        <v>24</v>
      </c>
      <c r="D19" t="s">
        <v>2</v>
      </c>
    </row>
    <row r="20" spans="1:7" x14ac:dyDescent="0.3">
      <c r="A20" s="4"/>
      <c r="B20" s="4">
        <v>18</v>
      </c>
      <c r="C20" t="s">
        <v>25</v>
      </c>
      <c r="D20" t="s">
        <v>2</v>
      </c>
      <c r="E20" t="s">
        <v>28</v>
      </c>
    </row>
    <row r="21" spans="1:7" x14ac:dyDescent="0.3">
      <c r="A21" s="4"/>
      <c r="B21" s="4">
        <v>19</v>
      </c>
      <c r="C21" t="s">
        <v>26</v>
      </c>
      <c r="D21" t="s">
        <v>2</v>
      </c>
    </row>
    <row r="22" spans="1:7" x14ac:dyDescent="0.3">
      <c r="A22" s="4"/>
      <c r="B22" s="4">
        <v>20</v>
      </c>
      <c r="C22" t="s">
        <v>27</v>
      </c>
      <c r="D22" t="s">
        <v>2</v>
      </c>
    </row>
    <row r="23" spans="1:7" x14ac:dyDescent="0.3">
      <c r="A23" s="4"/>
      <c r="B23" s="4"/>
      <c r="E23" s="5" t="s">
        <v>4</v>
      </c>
      <c r="F23">
        <f>6/8+6+6</f>
        <v>12.75</v>
      </c>
      <c r="G23">
        <f>F23/20</f>
        <v>0.63749999999999996</v>
      </c>
    </row>
    <row r="24" spans="1:7" x14ac:dyDescent="0.3">
      <c r="A24" s="4"/>
      <c r="B24" s="4"/>
      <c r="E24" s="1" t="s">
        <v>7</v>
      </c>
      <c r="F24">
        <f>6/8+6+6</f>
        <v>12.75</v>
      </c>
      <c r="G24">
        <f>F24/20</f>
        <v>0.63749999999999996</v>
      </c>
    </row>
    <row r="25" spans="1:7" x14ac:dyDescent="0.3">
      <c r="A25" s="4"/>
      <c r="B25" s="4"/>
      <c r="E25" s="6" t="s">
        <v>2</v>
      </c>
      <c r="F25">
        <f>8/8+6+6</f>
        <v>13</v>
      </c>
      <c r="G25" s="6">
        <f>F25/20</f>
        <v>0.65</v>
      </c>
    </row>
    <row r="26" spans="1:7" x14ac:dyDescent="0.3">
      <c r="A26" s="4"/>
      <c r="B26" s="4"/>
    </row>
    <row r="27" spans="1:7" x14ac:dyDescent="0.3">
      <c r="A27" s="4"/>
      <c r="B27" s="4"/>
    </row>
  </sheetData>
  <pageMargins left="0.7" right="0.7" top="0.75" bottom="0.75" header="0.3" footer="0.3"/>
  <pageSetup orientation="portrait" horizontalDpi="300" verticalDpi="0" copies="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Coneyko</dc:creator>
  <cp:lastModifiedBy>Coneyko</cp:lastModifiedBy>
  <dcterms:created xsi:type="dcterms:W3CDTF">2019-10-15T02:10:53Z</dcterms:created>
  <dcterms:modified xsi:type="dcterms:W3CDTF">2019-10-20T15:07:36Z</dcterms:modified>
</cp:coreProperties>
</file>