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ihan\Downloads\"/>
    </mc:Choice>
  </mc:AlternateContent>
  <xr:revisionPtr revIDLastSave="0" documentId="8_{8DD8EBB5-1D4A-42C2-A6D3-98675FC0D0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CBC NIS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</calcChain>
</file>

<file path=xl/sharedStrings.xml><?xml version="1.0" encoding="utf-8"?>
<sst xmlns="http://schemas.openxmlformats.org/spreadsheetml/2006/main" count="55" uniqueCount="34">
  <si>
    <t>NIK</t>
  </si>
  <si>
    <t>Nama</t>
  </si>
  <si>
    <t>Tanggal</t>
  </si>
  <si>
    <t>Jam Mulai</t>
  </si>
  <si>
    <t>Jam Berakhir</t>
  </si>
  <si>
    <t>Durasi Kerja</t>
  </si>
  <si>
    <t>Deskripsi Pekerjaan</t>
  </si>
  <si>
    <t xml:space="preserve">Atasan / Jabatan </t>
  </si>
  <si>
    <t>Keterangan Lainnya</t>
  </si>
  <si>
    <t>`</t>
  </si>
  <si>
    <t>Jumlah Hari Kerja Bulan Tagihan</t>
  </si>
  <si>
    <t>:</t>
  </si>
  <si>
    <t>hari</t>
  </si>
  <si>
    <t>Jumlah Hari Kehadiran Karyawan pada Bulan Tagihan</t>
  </si>
  <si>
    <t>Jumlah Hari Tidak Hadir Karyawan pada Bulan Tagihan (Sakit/Ijin)</t>
  </si>
  <si>
    <t xml:space="preserve">       a</t>
  </si>
  <si>
    <t>Sakit dengan surat dokter</t>
  </si>
  <si>
    <t xml:space="preserve">       b</t>
  </si>
  <si>
    <t>Sakit tanpa surat dokter</t>
  </si>
  <si>
    <t xml:space="preserve">       c</t>
  </si>
  <si>
    <t>Ijin</t>
  </si>
  <si>
    <t xml:space="preserve">       d</t>
  </si>
  <si>
    <t>Cuti</t>
  </si>
  <si>
    <t xml:space="preserve">         4  a</t>
  </si>
  <si>
    <t>Jumlah Hari Cuti Sesuai Kontrak</t>
  </si>
  <si>
    <t>Total Jumlah Hari Cuti Yang Sudah Diambil Sesuai Kontrak</t>
  </si>
  <si>
    <t>Sisa Cuti</t>
  </si>
  <si>
    <t>Dibuat oleh</t>
  </si>
  <si>
    <t>Disetujui oleh</t>
  </si>
  <si>
    <t>Diketahui oleh</t>
  </si>
  <si>
    <t>....................................</t>
  </si>
  <si>
    <t>..............................</t>
  </si>
  <si>
    <t xml:space="preserve">IT 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</si>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</sst>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21]dd\ mmmm\ yyyy;@"/>
    <numFmt numFmtId="165" formatCode="dd/mmm/yyyy"/>
    <numFmt numFmtId="166" formatCode="hh:mm;@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165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6" fontId="1" fillId="2" borderId="0" xfId="0" applyNumberFormat="1" applyFont="1" applyFill="1" applyAlignment="1">
      <alignment horizontal="center" vertical="center"/>
    </xf>
    <xf numFmtId="20" fontId="0" fillId="2" borderId="1" xfId="0" applyNumberForma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20" fontId="0" fillId="2" borderId="1" xfId="0" applyNumberFormat="1" applyFill="1" applyBorder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 wrapText="1"/>
    </xf>
    <xf numFmtId="16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44" fontId="0" fillId="2" borderId="1" xfId="0" applyNumberForma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 wrapText="1"/>
    </xf>
    <xf numFmtId="20" fontId="0" fillId="3" borderId="1" xfId="0" applyNumberForma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 wrapText="1"/>
    </xf>
    <xf numFmtId="20" fontId="0" fillId="3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7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L53"/>
  <sheetViews>
    <sheetView tabSelected="1" workbookViewId="0">
      <selection activeCell="D56" sqref="D56"/>
    </sheetView>
  </sheetViews>
  <sheetFormatPr defaultColWidth="9.109375" defaultRowHeight="14.4" x14ac:dyDescent="0.3"/>
  <cols>
    <col min="1" max="1" width="9.109375" style="4"/>
    <col min="2" max="2" width="11" style="4" bestFit="1" customWidth="1"/>
    <col min="3" max="3" width="26.109375" style="4" customWidth="1"/>
    <col min="4" max="4" width="18.5546875" style="4" bestFit="1" customWidth="1"/>
    <col min="5" max="5" width="10.6640625" style="4" bestFit="1" customWidth="1"/>
    <col min="6" max="7" width="12.44140625" style="4" customWidth="1"/>
    <col min="8" max="8" width="28.109375" style="11" bestFit="1" customWidth="1"/>
    <col min="9" max="9" width="26.5546875" style="4" bestFit="1" customWidth="1"/>
    <col min="10" max="10" width="19" style="4" bestFit="1" customWidth="1"/>
    <col min="11" max="16384" width="9.109375" style="4"/>
  </cols>
  <sheetData>
    <row r="5" spans="2:12" x14ac:dyDescent="0.3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27" t="s">
        <v>6</v>
      </c>
      <c r="I5" s="3" t="s">
        <v>7</v>
      </c>
      <c r="J5" s="3" t="s">
        <v>8</v>
      </c>
    </row>
    <row r="6" spans="2:12" x14ac:dyDescent="0.3">
      <c r="B6" s="28"/>
      <c r="C6" s="28"/>
      <c r="D6" s="29"/>
      <c r="E6" s="9"/>
      <c r="F6" s="9"/>
      <c r="G6" s="12"/>
      <c r="H6" s="18"/>
      <c r="I6" s="12"/>
      <c r="J6" s="12"/>
    </row>
    <row r="7" spans="2:12" x14ac:dyDescent="0.3">
      <c r="B7" s="28"/>
      <c r="C7" s="28"/>
      <c r="D7" s="29"/>
      <c r="E7" s="9"/>
      <c r="F7" s="9"/>
      <c r="G7" s="12"/>
      <c r="H7" s="18"/>
      <c r="I7" s="12"/>
      <c r="J7" s="12"/>
    </row>
    <row r="8" spans="2:12" x14ac:dyDescent="0.3">
      <c r="B8" s="28"/>
      <c r="C8" s="28"/>
      <c r="D8" s="29"/>
      <c r="E8" s="9"/>
      <c r="F8" s="9"/>
      <c r="G8" s="12"/>
      <c r="H8" s="18"/>
      <c r="I8" s="12"/>
      <c r="J8" s="12"/>
    </row>
    <row r="9" spans="2:12" x14ac:dyDescent="0.3">
      <c r="B9" s="28"/>
      <c r="C9" s="28"/>
      <c r="D9" s="29"/>
      <c r="E9" s="9"/>
      <c r="F9" s="9"/>
      <c r="G9" s="12"/>
      <c r="H9" s="18"/>
      <c r="I9" s="12"/>
      <c r="J9" s="12"/>
    </row>
    <row r="10" spans="2:12" x14ac:dyDescent="0.3">
      <c r="B10" s="28"/>
      <c r="C10" s="28"/>
      <c r="D10" s="29"/>
      <c r="E10" s="9"/>
      <c r="F10" s="9"/>
      <c r="G10" s="12"/>
      <c r="H10" s="18"/>
      <c r="I10" s="12"/>
      <c r="J10" s="12"/>
    </row>
    <row r="11" spans="2:12" x14ac:dyDescent="0.3">
      <c r="B11" s="28"/>
      <c r="C11" s="28"/>
      <c r="D11" s="29"/>
      <c r="E11" s="9"/>
      <c r="F11" s="9"/>
      <c r="G11" s="12"/>
      <c r="H11" s="12"/>
      <c r="I11" s="12"/>
      <c r="J11" s="12"/>
    </row>
    <row r="12" spans="2:12" x14ac:dyDescent="0.3">
      <c r="B12" s="28"/>
      <c r="C12" s="28"/>
      <c r="D12" s="29"/>
      <c r="E12" s="9"/>
      <c r="F12" s="9"/>
      <c r="G12" s="12"/>
      <c r="H12" s="18"/>
      <c r="I12" s="12"/>
      <c r="J12" s="12"/>
    </row>
    <row r="13" spans="2:12" x14ac:dyDescent="0.3">
      <c r="B13" s="28"/>
      <c r="C13" s="28"/>
      <c r="D13" s="29"/>
      <c r="E13" s="9"/>
      <c r="F13" s="9"/>
      <c r="G13" s="12"/>
      <c r="H13" s="18"/>
      <c r="I13" s="12"/>
      <c r="J13" s="12"/>
    </row>
    <row r="14" spans="2:12" x14ac:dyDescent="0.3">
      <c r="B14" s="28"/>
      <c r="C14" s="30"/>
      <c r="D14" s="31"/>
      <c r="E14" s="9"/>
      <c r="F14" s="9"/>
      <c r="G14" s="12"/>
      <c r="H14" s="21"/>
      <c r="I14" s="12"/>
      <c r="J14" s="12"/>
      <c r="L14" s="4" t="s">
        <v>9</v>
      </c>
    </row>
    <row r="15" spans="2:12" x14ac:dyDescent="0.3">
      <c r="B15" s="28"/>
      <c r="C15" s="28"/>
      <c r="D15" s="29"/>
      <c r="E15" s="9"/>
      <c r="F15" s="9"/>
      <c r="G15" s="12"/>
      <c r="H15" s="18"/>
      <c r="I15" s="12"/>
      <c r="J15" s="12"/>
    </row>
    <row r="16" spans="2:12" x14ac:dyDescent="0.3">
      <c r="B16" s="28"/>
      <c r="C16" s="30"/>
      <c r="D16" s="31"/>
      <c r="E16" s="9"/>
      <c r="F16" s="9"/>
      <c r="G16" s="12"/>
      <c r="H16" s="20"/>
      <c r="I16" s="12"/>
      <c r="J16" s="12"/>
    </row>
    <row r="17" spans="2:10" x14ac:dyDescent="0.3">
      <c r="B17" s="28"/>
      <c r="C17" s="30"/>
      <c r="D17" s="31"/>
      <c r="E17" s="9"/>
      <c r="F17" s="9"/>
      <c r="G17" s="12"/>
      <c r="H17" s="21"/>
      <c r="I17" s="12"/>
      <c r="J17" s="17"/>
    </row>
    <row r="18" spans="2:10" x14ac:dyDescent="0.3">
      <c r="B18" s="28"/>
      <c r="C18" s="30"/>
      <c r="D18" s="31"/>
      <c r="E18" s="9"/>
      <c r="F18" s="9"/>
      <c r="G18" s="12"/>
      <c r="H18" s="20"/>
      <c r="I18" s="12"/>
      <c r="J18" s="17"/>
    </row>
    <row r="19" spans="2:10" x14ac:dyDescent="0.3">
      <c r="B19" s="30"/>
      <c r="C19" s="30"/>
      <c r="D19" s="31"/>
      <c r="E19" s="9"/>
      <c r="F19" s="9"/>
      <c r="G19" s="12"/>
      <c r="H19" s="20"/>
      <c r="I19" s="12"/>
      <c r="J19" s="17"/>
    </row>
    <row r="20" spans="2:10" x14ac:dyDescent="0.3">
      <c r="B20" s="28"/>
      <c r="C20" s="28"/>
      <c r="D20" s="29"/>
      <c r="E20" s="9"/>
      <c r="F20" s="9"/>
      <c r="G20" s="12"/>
      <c r="H20" s="16"/>
      <c r="I20" s="12"/>
      <c r="J20" s="12"/>
    </row>
    <row r="21" spans="2:10" x14ac:dyDescent="0.3">
      <c r="B21" s="28"/>
      <c r="C21" s="30"/>
      <c r="D21" s="31"/>
      <c r="E21" s="9"/>
      <c r="F21" s="9"/>
      <c r="G21" s="12"/>
      <c r="H21" s="20"/>
      <c r="I21" s="12"/>
      <c r="J21" s="12"/>
    </row>
    <row r="22" spans="2:10" x14ac:dyDescent="0.3">
      <c r="B22" s="28"/>
      <c r="C22" s="28"/>
      <c r="D22" s="29"/>
      <c r="E22" s="9"/>
      <c r="F22" s="9"/>
      <c r="G22" s="12"/>
      <c r="H22" s="20"/>
      <c r="I22" s="12"/>
      <c r="J22" s="12"/>
    </row>
    <row r="23" spans="2:10" x14ac:dyDescent="0.3">
      <c r="B23" s="28"/>
      <c r="C23" s="28"/>
      <c r="D23" s="29"/>
      <c r="E23" s="9"/>
      <c r="F23" s="9"/>
      <c r="G23" s="12"/>
      <c r="H23" s="20"/>
      <c r="I23" s="12"/>
      <c r="J23" s="12"/>
    </row>
    <row r="24" spans="2:10" x14ac:dyDescent="0.3">
      <c r="B24" s="28"/>
      <c r="C24" s="28"/>
      <c r="D24" s="29"/>
      <c r="E24" s="9"/>
      <c r="F24" s="9"/>
      <c r="G24" s="12"/>
      <c r="H24" s="20"/>
      <c r="I24" s="12"/>
      <c r="J24" s="12"/>
    </row>
    <row r="25" spans="2:10" x14ac:dyDescent="0.3">
      <c r="B25" s="28"/>
      <c r="C25" s="28"/>
      <c r="D25" s="29"/>
      <c r="E25" s="9"/>
      <c r="F25" s="9"/>
      <c r="G25" s="12"/>
      <c r="H25" s="16"/>
      <c r="I25" s="12"/>
      <c r="J25" s="12"/>
    </row>
    <row r="26" spans="2:10" x14ac:dyDescent="0.3">
      <c r="B26" s="28"/>
      <c r="C26" s="28"/>
      <c r="D26" s="29"/>
      <c r="E26" s="9"/>
      <c r="F26" s="9"/>
      <c r="G26" s="12"/>
      <c r="H26" s="18"/>
      <c r="I26" s="12"/>
      <c r="J26" s="12"/>
    </row>
    <row r="27" spans="2:10" x14ac:dyDescent="0.3">
      <c r="B27" s="28"/>
      <c r="C27" s="28"/>
      <c r="D27" s="29"/>
      <c r="E27" s="9"/>
      <c r="F27" s="9"/>
      <c r="G27" s="12"/>
      <c r="H27" s="16"/>
      <c r="I27" s="12"/>
      <c r="J27" s="12"/>
    </row>
    <row r="28" spans="2:10" x14ac:dyDescent="0.3">
      <c r="B28" s="28"/>
      <c r="C28" s="28"/>
      <c r="D28" s="29"/>
      <c r="E28" s="9"/>
      <c r="F28" s="9"/>
      <c r="G28" s="12"/>
      <c r="H28" s="16"/>
      <c r="I28" s="12"/>
      <c r="J28" s="12"/>
    </row>
    <row r="29" spans="2:10" x14ac:dyDescent="0.3">
      <c r="B29" s="28"/>
      <c r="C29" s="28"/>
      <c r="D29" s="29"/>
      <c r="E29" s="9"/>
      <c r="F29" s="9"/>
      <c r="G29" s="12"/>
      <c r="H29" s="16"/>
      <c r="I29" s="12"/>
      <c r="J29" s="12"/>
    </row>
    <row r="30" spans="2:10" x14ac:dyDescent="0.3">
      <c r="B30" s="28"/>
      <c r="C30" s="28"/>
      <c r="D30" s="29"/>
      <c r="E30" s="9"/>
      <c r="F30" s="9"/>
      <c r="G30" s="12"/>
      <c r="H30" s="16"/>
      <c r="I30" s="12"/>
      <c r="J30" s="12"/>
    </row>
    <row r="31" spans="2:10" x14ac:dyDescent="0.3">
      <c r="B31" s="28"/>
      <c r="C31" s="30"/>
      <c r="D31" s="31"/>
      <c r="E31" s="9"/>
      <c r="F31" s="9"/>
      <c r="G31" s="12"/>
      <c r="H31" s="16"/>
      <c r="I31" s="12"/>
      <c r="J31" s="17"/>
    </row>
    <row r="32" spans="2:10" x14ac:dyDescent="0.3">
      <c r="B32" s="28"/>
      <c r="C32" s="32"/>
      <c r="D32" s="33"/>
      <c r="E32" s="9"/>
      <c r="F32" s="9"/>
      <c r="G32" s="12"/>
      <c r="H32" s="22"/>
      <c r="I32" s="12"/>
      <c r="J32" s="19"/>
    </row>
    <row r="33" spans="2:10" x14ac:dyDescent="0.3">
      <c r="B33" s="28"/>
      <c r="C33" s="28"/>
      <c r="D33" s="29"/>
      <c r="E33" s="9"/>
      <c r="F33" s="9"/>
      <c r="G33" s="12"/>
      <c r="H33" s="18"/>
      <c r="I33" s="12"/>
      <c r="J33" s="12"/>
    </row>
    <row r="34" spans="2:10" x14ac:dyDescent="0.3">
      <c r="B34" s="28"/>
      <c r="C34" s="28"/>
      <c r="D34" s="29"/>
      <c r="E34" s="9"/>
      <c r="F34" s="9"/>
      <c r="G34" s="12"/>
      <c r="H34" s="16"/>
      <c r="I34" s="12"/>
      <c r="J34" s="12"/>
    </row>
    <row r="35" spans="2:10" x14ac:dyDescent="0.3">
      <c r="B35" s="28"/>
      <c r="C35" s="30"/>
      <c r="D35" s="31"/>
      <c r="E35" s="9"/>
      <c r="F35" s="9"/>
      <c r="G35" s="12"/>
      <c r="H35" s="20"/>
      <c r="I35" s="12"/>
      <c r="J35" s="12"/>
    </row>
    <row r="36" spans="2:10" x14ac:dyDescent="0.3">
      <c r="B36" s="28"/>
      <c r="C36" s="28"/>
      <c r="D36" s="29"/>
      <c r="E36" s="9"/>
      <c r="F36" s="9"/>
      <c r="G36" s="12"/>
      <c r="H36" s="18"/>
      <c r="I36" s="12"/>
      <c r="J36" s="12"/>
    </row>
    <row r="37" spans="2:10" ht="15" customHeight="1" x14ac:dyDescent="0.3"/>
    <row r="38" spans="2:10" ht="15" customHeight="1" x14ac:dyDescent="0.3">
      <c r="B38" s="4">
        <v>1</v>
      </c>
      <c r="C38" s="26" t="s">
        <v>10</v>
      </c>
      <c r="D38" s="26"/>
      <c r="E38" s="26"/>
      <c r="F38" s="4" t="s">
        <v>11</v>
      </c>
      <c r="G38" s="23">
        <v>20</v>
      </c>
      <c r="H38" s="24" t="s">
        <v>12</v>
      </c>
    </row>
    <row r="39" spans="2:10" ht="15" customHeight="1" x14ac:dyDescent="0.3">
      <c r="B39" s="4">
        <v>2</v>
      </c>
      <c r="C39" s="26" t="s">
        <v>13</v>
      </c>
      <c r="D39" s="26"/>
      <c r="E39" s="26"/>
      <c r="F39" s="4" t="s">
        <v>11</v>
      </c>
      <c r="G39" s="23">
        <v>20</v>
      </c>
      <c r="H39" s="24" t="s">
        <v>12</v>
      </c>
    </row>
    <row r="40" spans="2:10" ht="15" customHeight="1" x14ac:dyDescent="0.3">
      <c r="B40" s="4">
        <v>3</v>
      </c>
      <c r="C40" s="26" t="s">
        <v>14</v>
      </c>
      <c r="D40" s="26"/>
      <c r="E40" s="26"/>
      <c r="F40" s="4" t="s">
        <v>11</v>
      </c>
      <c r="G40" s="23">
        <v>0</v>
      </c>
      <c r="H40" s="24" t="s">
        <v>12</v>
      </c>
    </row>
    <row r="41" spans="2:10" ht="15" customHeight="1" x14ac:dyDescent="0.3">
      <c r="B41" s="4" t="s">
        <v>15</v>
      </c>
      <c r="C41" s="25" t="s">
        <v>16</v>
      </c>
      <c r="D41" s="25"/>
      <c r="E41" s="25"/>
      <c r="F41" s="4" t="s">
        <v>11</v>
      </c>
      <c r="G41" s="23">
        <v>0</v>
      </c>
      <c r="H41" s="24" t="s">
        <v>12</v>
      </c>
    </row>
    <row r="42" spans="2:10" ht="15" customHeight="1" x14ac:dyDescent="0.3">
      <c r="B42" s="4" t="s">
        <v>17</v>
      </c>
      <c r="C42" s="25" t="s">
        <v>18</v>
      </c>
      <c r="D42" s="25"/>
      <c r="E42" s="25"/>
      <c r="F42" s="4" t="s">
        <v>11</v>
      </c>
      <c r="G42" s="23">
        <v>0</v>
      </c>
      <c r="H42" s="24" t="s">
        <v>12</v>
      </c>
    </row>
    <row r="43" spans="2:10" ht="15" customHeight="1" x14ac:dyDescent="0.3">
      <c r="B43" s="4" t="s">
        <v>19</v>
      </c>
      <c r="C43" s="25" t="s">
        <v>20</v>
      </c>
      <c r="D43" s="25"/>
      <c r="E43" s="25"/>
      <c r="F43" s="4" t="s">
        <v>11</v>
      </c>
      <c r="G43" s="23">
        <v>0</v>
      </c>
      <c r="H43" s="24" t="s">
        <v>12</v>
      </c>
    </row>
    <row r="44" spans="2:10" ht="15" customHeight="1" x14ac:dyDescent="0.3">
      <c r="B44" s="4" t="s">
        <v>21</v>
      </c>
      <c r="C44" s="25" t="s">
        <v>22</v>
      </c>
      <c r="D44" s="25"/>
      <c r="E44" s="25"/>
      <c r="F44" s="4" t="s">
        <v>11</v>
      </c>
      <c r="G44" s="23">
        <v>0</v>
      </c>
      <c r="H44" s="24" t="s">
        <v>12</v>
      </c>
    </row>
    <row r="45" spans="2:10" ht="15" customHeight="1" x14ac:dyDescent="0.3">
      <c r="B45" s="10" t="s">
        <v>23</v>
      </c>
      <c r="C45" s="26" t="s">
        <v>24</v>
      </c>
      <c r="D45" s="26"/>
      <c r="E45" s="26"/>
      <c r="F45" s="4" t="s">
        <v>11</v>
      </c>
      <c r="G45" s="23">
        <v>12</v>
      </c>
      <c r="H45" s="24" t="s">
        <v>12</v>
      </c>
    </row>
    <row r="46" spans="2:10" ht="15" customHeight="1" x14ac:dyDescent="0.3">
      <c r="B46" s="4" t="s">
        <v>17</v>
      </c>
      <c r="C46" s="26" t="s">
        <v>25</v>
      </c>
      <c r="D46" s="26"/>
      <c r="E46" s="26"/>
      <c r="F46" s="4" t="s">
        <v>11</v>
      </c>
      <c r="G46" s="23">
        <v>0</v>
      </c>
      <c r="H46" s="24" t="s">
        <v>12</v>
      </c>
    </row>
    <row r="47" spans="2:10" ht="15" customHeight="1" x14ac:dyDescent="0.3">
      <c r="B47" s="4" t="s">
        <v>19</v>
      </c>
      <c r="C47" s="25" t="s">
        <v>26</v>
      </c>
      <c r="D47" s="25"/>
      <c r="E47" s="25"/>
      <c r="F47" s="4" t="s">
        <v>11</v>
      </c>
      <c r="G47" s="23">
        <f>G45-G46</f>
        <v>12</v>
      </c>
      <c r="H47" s="24" t="s">
        <v>12</v>
      </c>
    </row>
    <row r="48" spans="2:10" ht="15" customHeight="1" x14ac:dyDescent="0.3"/>
    <row r="49" spans="3:9" ht="15" customHeight="1" x14ac:dyDescent="0.3">
      <c r="C49" s="1" t="s">
        <v>27</v>
      </c>
      <c r="D49" s="6"/>
      <c r="E49" s="6"/>
      <c r="F49" s="2" t="s">
        <v>28</v>
      </c>
      <c r="G49" s="2"/>
      <c r="H49" s="13"/>
      <c r="I49" s="2" t="s">
        <v>29</v>
      </c>
    </row>
    <row r="50" spans="3:9" ht="15" customHeight="1" x14ac:dyDescent="0.3">
      <c r="C50" s="7"/>
      <c r="D50" s="8"/>
      <c r="E50" s="8"/>
      <c r="F50" s="5"/>
      <c r="G50" s="5"/>
      <c r="H50" s="14"/>
      <c r="I50" s="5"/>
    </row>
    <row r="51" spans="3:9" ht="15" customHeight="1" x14ac:dyDescent="0.3">
      <c r="C51" s="7" t="s">
        <v>33</v>
      </c>
      <c r="D51" s="8"/>
      <c r="E51" s="8"/>
      <c r="F51" s="5"/>
      <c r="G51" s="5"/>
      <c r="H51" s="14"/>
      <c r="I51" s="5"/>
    </row>
    <row r="52" spans="3:9" ht="15" customHeight="1" x14ac:dyDescent="0.3">
      <c r="C52" s="1" t="s">
        <v>30</v>
      </c>
      <c r="D52" s="6"/>
      <c r="E52" s="6"/>
      <c r="F52" s="2" t="s">
        <v>31</v>
      </c>
      <c r="G52" s="2"/>
      <c r="H52" s="13"/>
      <c r="I52" s="2" t="s">
        <v>31</v>
      </c>
    </row>
    <row r="53" spans="3:9" ht="15" customHeight="1" x14ac:dyDescent="0.3">
      <c r="C53" s="5" t="s">
        <v>32</v>
      </c>
      <c r="D53" s="5"/>
      <c r="E53" s="5"/>
      <c r="F53" s="5"/>
      <c r="G53" s="5"/>
      <c r="H53" s="15"/>
      <c r="I53" s="5"/>
    </row>
  </sheetData>
  <mergeCells count="10">
    <mergeCell ref="C40:E40"/>
    <mergeCell ref="C39:E39"/>
    <mergeCell ref="C38:E38"/>
    <mergeCell ref="C41:E41"/>
    <mergeCell ref="C42:E42"/>
    <mergeCell ref="C43:E43"/>
    <mergeCell ref="C44:E44"/>
    <mergeCell ref="C47:E47"/>
    <mergeCell ref="C45:E45"/>
    <mergeCell ref="C46:E46"/>
  </mergeCells>
  <conditionalFormatting sqref="H26 H32:H33 B6:D18 H17 H14:H15 H16:J16 H18:J18 H23 H6:I6 E12:I13 E24:G24 I11:I15 H21:I21 H35:I35 H7:J9 E10:J11 J13:J17 H36 B21:D36 J20:J36 E27:G27">
    <cfRule type="expression" dxfId="75" priority="138">
      <formula>IF(OR(WEEKDAY($D6-DATE(1900,1,1),1)=6,WEEKDAY($D6-DATE(1900,1,1),1)=7,ISNUMBER(MATCH($D6,#REF!,0))),TRUE,FALSE)</formula>
    </cfRule>
  </conditionalFormatting>
  <conditionalFormatting sqref="J6">
    <cfRule type="expression" dxfId="74" priority="135">
      <formula>IF(OR(WEEKDAY($D6-DATE(1900,1,1),1)=6,WEEKDAY($D6-DATE(1900,1,1),1)=7,ISNUMBER(MATCH($D6,#REF!,0))),TRUE,FALSE)</formula>
    </cfRule>
  </conditionalFormatting>
  <conditionalFormatting sqref="H28">
    <cfRule type="expression" dxfId="73" priority="124">
      <formula>IF(OR(WEEKDAY($D28-DATE(1900,1,1),1)=6,WEEKDAY($D28-DATE(1900,1,1),1)=7,ISNUMBER(MATCH($D28,#REF!,0))),TRUE,FALSE)</formula>
    </cfRule>
  </conditionalFormatting>
  <conditionalFormatting sqref="H29:H30">
    <cfRule type="expression" dxfId="72" priority="122">
      <formula>IF(OR(WEEKDAY($D29-DATE(1900,1,1),1)=6,WEEKDAY($D29-DATE(1900,1,1),1)=7,ISNUMBER(MATCH($D29,#REF!,0))),TRUE,FALSE)</formula>
    </cfRule>
  </conditionalFormatting>
  <conditionalFormatting sqref="I23:I26">
    <cfRule type="expression" dxfId="71" priority="118">
      <formula>IF(OR(WEEKDAY($D23-DATE(1900,1,1),1)=6,WEEKDAY($D23-DATE(1900,1,1),1)=7,ISNUMBER(MATCH($D23,#REF!,0))),TRUE,FALSE)</formula>
    </cfRule>
  </conditionalFormatting>
  <conditionalFormatting sqref="H27">
    <cfRule type="expression" dxfId="70" priority="114">
      <formula>IF(OR(WEEKDAY($D27-DATE(1900,1,1),1)=6,WEEKDAY($D27-DATE(1900,1,1),1)=7,ISNUMBER(MATCH($D27,#REF!,0))),TRUE,FALSE)</formula>
    </cfRule>
  </conditionalFormatting>
  <conditionalFormatting sqref="H25">
    <cfRule type="expression" dxfId="69" priority="105">
      <formula>IF(OR(WEEKDAY($D25-DATE(1900,1,1),1)=6,WEEKDAY($D25-DATE(1900,1,1),1)=7,ISNUMBER(MATCH($D25,#REF!,0))),TRUE,FALSE)</formula>
    </cfRule>
  </conditionalFormatting>
  <conditionalFormatting sqref="I34">
    <cfRule type="expression" dxfId="68" priority="93">
      <formula>IF(OR(WEEKDAY($D34-DATE(1900,1,1),1)=6,WEEKDAY($D34-DATE(1900,1,1),1)=7,ISNUMBER(MATCH($D34,#REF!,0))),TRUE,FALSE)</formula>
    </cfRule>
  </conditionalFormatting>
  <conditionalFormatting sqref="H34">
    <cfRule type="expression" dxfId="67" priority="92">
      <formula>IF(OR(WEEKDAY($D34-DATE(1900,1,1),1)=6,WEEKDAY($D34-DATE(1900,1,1),1)=7,ISNUMBER(MATCH($D34,#REF!,0))),TRUE,FALSE)</formula>
    </cfRule>
  </conditionalFormatting>
  <conditionalFormatting sqref="E9:G9">
    <cfRule type="expression" dxfId="66" priority="90">
      <formula>IF(OR(WEEKDAY($D9-DATE(1900,1,1),1)=6,WEEKDAY($D9-DATE(1900,1,1),1)=7,ISNUMBER(MATCH($D9,#REF!,0))),TRUE,FALSE)</formula>
    </cfRule>
  </conditionalFormatting>
  <conditionalFormatting sqref="E16:G16">
    <cfRule type="expression" dxfId="65" priority="88">
      <formula>IF(OR(WEEKDAY($D16-DATE(1900,1,1),1)=6,WEEKDAY($D16-DATE(1900,1,1),1)=7,ISNUMBER(MATCH($D16,#REF!,0))),TRUE,FALSE)</formula>
    </cfRule>
  </conditionalFormatting>
  <conditionalFormatting sqref="H22">
    <cfRule type="expression" dxfId="64" priority="84">
      <formula>IF(OR(WEEKDAY($D22-DATE(1900,1,1),1)=6,WEEKDAY($D22-DATE(1900,1,1),1)=7,ISNUMBER(MATCH($D22,#REF!,0))),TRUE,FALSE)</formula>
    </cfRule>
  </conditionalFormatting>
  <conditionalFormatting sqref="H24">
    <cfRule type="expression" dxfId="63" priority="83">
      <formula>IF(OR(WEEKDAY($D24-DATE(1900,1,1),1)=6,WEEKDAY($D24-DATE(1900,1,1),1)=7,ISNUMBER(MATCH($D24,#REF!,0))),TRUE,FALSE)</formula>
    </cfRule>
  </conditionalFormatting>
  <conditionalFormatting sqref="E23:G23">
    <cfRule type="expression" dxfId="62" priority="81">
      <formula>IF(OR(WEEKDAY($D23-DATE(1900,1,1),1)=6,WEEKDAY($D23-DATE(1900,1,1),1)=7,ISNUMBER(MATCH($D23,#REF!,0))),TRUE,FALSE)</formula>
    </cfRule>
  </conditionalFormatting>
  <conditionalFormatting sqref="E30:G30">
    <cfRule type="expression" dxfId="61" priority="79">
      <formula>IF(OR(WEEKDAY($D30-DATE(1900,1,1),1)=6,WEEKDAY($D30-DATE(1900,1,1),1)=7,ISNUMBER(MATCH($D30,#REF!,0))),TRUE,FALSE)</formula>
    </cfRule>
  </conditionalFormatting>
  <conditionalFormatting sqref="I30">
    <cfRule type="expression" dxfId="60" priority="77">
      <formula>IF(OR(WEEKDAY($D30-DATE(1900,1,1),1)=6,WEEKDAY($D30-DATE(1900,1,1),1)=7,ISNUMBER(MATCH($D30,#REF!,0))),TRUE,FALSE)</formula>
    </cfRule>
  </conditionalFormatting>
  <conditionalFormatting sqref="I31:I33">
    <cfRule type="expression" dxfId="59" priority="76">
      <formula>IF(OR(WEEKDAY($D31-DATE(1900,1,1),1)=6,WEEKDAY($D31-DATE(1900,1,1),1)=7,ISNUMBER(MATCH($D31,#REF!,0))),TRUE,FALSE)</formula>
    </cfRule>
  </conditionalFormatting>
  <conditionalFormatting sqref="H31">
    <cfRule type="expression" dxfId="58" priority="75">
      <formula>IF(OR(WEEKDAY($D31-DATE(1900,1,1),1)=6,WEEKDAY($D31-DATE(1900,1,1),1)=7,ISNUMBER(MATCH($D31,#REF!,0))),TRUE,FALSE)</formula>
    </cfRule>
  </conditionalFormatting>
  <conditionalFormatting sqref="E31:G31">
    <cfRule type="expression" dxfId="57" priority="69">
      <formula>IF(OR(WEEKDAY($D31-DATE(1900,1,1),1)=6,WEEKDAY($D31-DATE(1900,1,1),1)=7,ISNUMBER(MATCH($D31,#REF!,0))),TRUE,FALSE)</formula>
    </cfRule>
  </conditionalFormatting>
  <conditionalFormatting sqref="E6:E8">
    <cfRule type="expression" dxfId="56" priority="68">
      <formula>IF(OR(WEEKDAY($D6-DATE(1900,1,1),1)=6,WEEKDAY($D6-DATE(1900,1,1),1)=7,ISNUMBER(MATCH($D6,#REF!,0))),TRUE,FALSE)</formula>
    </cfRule>
  </conditionalFormatting>
  <conditionalFormatting sqref="F6:F8">
    <cfRule type="expression" dxfId="55" priority="67">
      <formula>IF(OR(WEEKDAY($D6-DATE(1900,1,1),1)=6,WEEKDAY($D6-DATE(1900,1,1),1)=7,ISNUMBER(MATCH($D6,#REF!,0))),TRUE,FALSE)</formula>
    </cfRule>
  </conditionalFormatting>
  <conditionalFormatting sqref="G6:G8">
    <cfRule type="expression" dxfId="54" priority="66">
      <formula>IF(OR(WEEKDAY($D6-DATE(1900,1,1),1)=6,WEEKDAY($D6-DATE(1900,1,1),1)=7,ISNUMBER(MATCH($D6,#REF!,0))),TRUE,FALSE)</formula>
    </cfRule>
  </conditionalFormatting>
  <conditionalFormatting sqref="I17">
    <cfRule type="expression" dxfId="53" priority="63">
      <formula>IF(OR(WEEKDAY($D17-DATE(1900,1,1),1)=6,WEEKDAY($D17-DATE(1900,1,1),1)=7,ISNUMBER(MATCH($D17,#REF!,0))),TRUE,FALSE)</formula>
    </cfRule>
  </conditionalFormatting>
  <conditionalFormatting sqref="I27">
    <cfRule type="expression" dxfId="52" priority="57">
      <formula>IF(OR(WEEKDAY($D27-DATE(1900,1,1),1)=6,WEEKDAY($D27-DATE(1900,1,1),1)=7,ISNUMBER(MATCH($D27,#REF!,0))),TRUE,FALSE)</formula>
    </cfRule>
  </conditionalFormatting>
  <conditionalFormatting sqref="E34:G34">
    <cfRule type="expression" dxfId="51" priority="53">
      <formula>IF(OR(WEEKDAY($D34-DATE(1900,1,1),1)=6,WEEKDAY($D34-DATE(1900,1,1),1)=7,ISNUMBER(MATCH($D34,#REF!,0))),TRUE,FALSE)</formula>
    </cfRule>
  </conditionalFormatting>
  <conditionalFormatting sqref="E35">
    <cfRule type="expression" dxfId="50" priority="52">
      <formula>IF(OR(WEEKDAY($D35-DATE(1900,1,1),1)=6,WEEKDAY($D35-DATE(1900,1,1),1)=7,ISNUMBER(MATCH($D35,#REF!,0))),TRUE,FALSE)</formula>
    </cfRule>
  </conditionalFormatting>
  <conditionalFormatting sqref="F35">
    <cfRule type="expression" dxfId="49" priority="51">
      <formula>IF(OR(WEEKDAY($D35-DATE(1900,1,1),1)=6,WEEKDAY($D35-DATE(1900,1,1),1)=7,ISNUMBER(MATCH($D35,#REF!,0))),TRUE,FALSE)</formula>
    </cfRule>
  </conditionalFormatting>
  <conditionalFormatting sqref="G35">
    <cfRule type="expression" dxfId="48" priority="50">
      <formula>IF(OR(WEEKDAY($D35-DATE(1900,1,1),1)=6,WEEKDAY($D35-DATE(1900,1,1),1)=7,ISNUMBER(MATCH($D35,#REF!,0))),TRUE,FALSE)</formula>
    </cfRule>
  </conditionalFormatting>
  <conditionalFormatting sqref="E28">
    <cfRule type="expression" dxfId="47" priority="49">
      <formula>IF(OR(WEEKDAY($D28-DATE(1900,1,1),1)=6,WEEKDAY($D28-DATE(1900,1,1),1)=7,ISNUMBER(MATCH($D28,#REF!,0))),TRUE,FALSE)</formula>
    </cfRule>
  </conditionalFormatting>
  <conditionalFormatting sqref="F28">
    <cfRule type="expression" dxfId="46" priority="48">
      <formula>IF(OR(WEEKDAY($D28-DATE(1900,1,1),1)=6,WEEKDAY($D28-DATE(1900,1,1),1)=7,ISNUMBER(MATCH($D28,#REF!,0))),TRUE,FALSE)</formula>
    </cfRule>
  </conditionalFormatting>
  <conditionalFormatting sqref="G28">
    <cfRule type="expression" dxfId="45" priority="47">
      <formula>IF(OR(WEEKDAY($D28-DATE(1900,1,1),1)=6,WEEKDAY($D28-DATE(1900,1,1),1)=7,ISNUMBER(MATCH($D28,#REF!,0))),TRUE,FALSE)</formula>
    </cfRule>
  </conditionalFormatting>
  <conditionalFormatting sqref="E29">
    <cfRule type="expression" dxfId="44" priority="46">
      <formula>IF(OR(WEEKDAY($D29-DATE(1900,1,1),1)=6,WEEKDAY($D29-DATE(1900,1,1),1)=7,ISNUMBER(MATCH($D29,#REF!,0))),TRUE,FALSE)</formula>
    </cfRule>
  </conditionalFormatting>
  <conditionalFormatting sqref="F29">
    <cfRule type="expression" dxfId="43" priority="45">
      <formula>IF(OR(WEEKDAY($D29-DATE(1900,1,1),1)=6,WEEKDAY($D29-DATE(1900,1,1),1)=7,ISNUMBER(MATCH($D29,#REF!,0))),TRUE,FALSE)</formula>
    </cfRule>
  </conditionalFormatting>
  <conditionalFormatting sqref="G29">
    <cfRule type="expression" dxfId="42" priority="44">
      <formula>IF(OR(WEEKDAY($D29-DATE(1900,1,1),1)=6,WEEKDAY($D29-DATE(1900,1,1),1)=7,ISNUMBER(MATCH($D29,#REF!,0))),TRUE,FALSE)</formula>
    </cfRule>
  </conditionalFormatting>
  <conditionalFormatting sqref="E21">
    <cfRule type="expression" dxfId="41" priority="43">
      <formula>IF(OR(WEEKDAY($D21-DATE(1900,1,1),1)=6,WEEKDAY($D21-DATE(1900,1,1),1)=7,ISNUMBER(MATCH($D21,#REF!,0))),TRUE,FALSE)</formula>
    </cfRule>
  </conditionalFormatting>
  <conditionalFormatting sqref="F21">
    <cfRule type="expression" dxfId="40" priority="42">
      <formula>IF(OR(WEEKDAY($D21-DATE(1900,1,1),1)=6,WEEKDAY($D21-DATE(1900,1,1),1)=7,ISNUMBER(MATCH($D21,#REF!,0))),TRUE,FALSE)</formula>
    </cfRule>
  </conditionalFormatting>
  <conditionalFormatting sqref="G21">
    <cfRule type="expression" dxfId="39" priority="41">
      <formula>IF(OR(WEEKDAY($D21-DATE(1900,1,1),1)=6,WEEKDAY($D21-DATE(1900,1,1),1)=7,ISNUMBER(MATCH($D21,#REF!,0))),TRUE,FALSE)</formula>
    </cfRule>
  </conditionalFormatting>
  <conditionalFormatting sqref="E22">
    <cfRule type="expression" dxfId="38" priority="40">
      <formula>IF(OR(WEEKDAY($D22-DATE(1900,1,1),1)=6,WEEKDAY($D22-DATE(1900,1,1),1)=7,ISNUMBER(MATCH($D22,#REF!,0))),TRUE,FALSE)</formula>
    </cfRule>
  </conditionalFormatting>
  <conditionalFormatting sqref="F22">
    <cfRule type="expression" dxfId="37" priority="39">
      <formula>IF(OR(WEEKDAY($D22-DATE(1900,1,1),1)=6,WEEKDAY($D22-DATE(1900,1,1),1)=7,ISNUMBER(MATCH($D22,#REF!,0))),TRUE,FALSE)</formula>
    </cfRule>
  </conditionalFormatting>
  <conditionalFormatting sqref="G22">
    <cfRule type="expression" dxfId="36" priority="38">
      <formula>IF(OR(WEEKDAY($D22-DATE(1900,1,1),1)=6,WEEKDAY($D22-DATE(1900,1,1),1)=7,ISNUMBER(MATCH($D22,#REF!,0))),TRUE,FALSE)</formula>
    </cfRule>
  </conditionalFormatting>
  <conditionalFormatting sqref="E15">
    <cfRule type="expression" dxfId="35" priority="37">
      <formula>IF(OR(WEEKDAY($D15-DATE(1900,1,1),1)=6,WEEKDAY($D15-DATE(1900,1,1),1)=7,ISNUMBER(MATCH($D15,#REF!,0))),TRUE,FALSE)</formula>
    </cfRule>
  </conditionalFormatting>
  <conditionalFormatting sqref="F15">
    <cfRule type="expression" dxfId="34" priority="36">
      <formula>IF(OR(WEEKDAY($D15-DATE(1900,1,1),1)=6,WEEKDAY($D15-DATE(1900,1,1),1)=7,ISNUMBER(MATCH($D15,#REF!,0))),TRUE,FALSE)</formula>
    </cfRule>
  </conditionalFormatting>
  <conditionalFormatting sqref="G15">
    <cfRule type="expression" dxfId="33" priority="35">
      <formula>IF(OR(WEEKDAY($D15-DATE(1900,1,1),1)=6,WEEKDAY($D15-DATE(1900,1,1),1)=7,ISNUMBER(MATCH($D15,#REF!,0))),TRUE,FALSE)</formula>
    </cfRule>
  </conditionalFormatting>
  <conditionalFormatting sqref="E14">
    <cfRule type="expression" dxfId="32" priority="34">
      <formula>IF(OR(WEEKDAY($D14-DATE(1900,1,1),1)=6,WEEKDAY($D14-DATE(1900,1,1),1)=7,ISNUMBER(MATCH($D14,#REF!,0))),TRUE,FALSE)</formula>
    </cfRule>
  </conditionalFormatting>
  <conditionalFormatting sqref="F14">
    <cfRule type="expression" dxfId="31" priority="33">
      <formula>IF(OR(WEEKDAY($D14-DATE(1900,1,1),1)=6,WEEKDAY($D14-DATE(1900,1,1),1)=7,ISNUMBER(MATCH($D14,#REF!,0))),TRUE,FALSE)</formula>
    </cfRule>
  </conditionalFormatting>
  <conditionalFormatting sqref="G14">
    <cfRule type="expression" dxfId="30" priority="32">
      <formula>IF(OR(WEEKDAY($D14-DATE(1900,1,1),1)=6,WEEKDAY($D14-DATE(1900,1,1),1)=7,ISNUMBER(MATCH($D14,#REF!,0))),TRUE,FALSE)</formula>
    </cfRule>
  </conditionalFormatting>
  <conditionalFormatting sqref="I22">
    <cfRule type="expression" dxfId="29" priority="31">
      <formula>IF(OR(WEEKDAY($D22-DATE(1900,1,1),1)=6,WEEKDAY($D22-DATE(1900,1,1),1)=7,ISNUMBER(MATCH($D22,#REF!,0))),TRUE,FALSE)</formula>
    </cfRule>
  </conditionalFormatting>
  <conditionalFormatting sqref="I28">
    <cfRule type="expression" dxfId="28" priority="30">
      <formula>IF(OR(WEEKDAY($D28-DATE(1900,1,1),1)=6,WEEKDAY($D28-DATE(1900,1,1),1)=7,ISNUMBER(MATCH($D28,#REF!,0))),TRUE,FALSE)</formula>
    </cfRule>
  </conditionalFormatting>
  <conditionalFormatting sqref="I29">
    <cfRule type="expression" dxfId="27" priority="29">
      <formula>IF(OR(WEEKDAY($D29-DATE(1900,1,1),1)=6,WEEKDAY($D29-DATE(1900,1,1),1)=7,ISNUMBER(MATCH($D29,#REF!,0))),TRUE,FALSE)</formula>
    </cfRule>
  </conditionalFormatting>
  <conditionalFormatting sqref="J12">
    <cfRule type="expression" dxfId="26" priority="28">
      <formula>IF(OR(WEEKDAY($D12-DATE(1900,1,1),1)=6,WEEKDAY($D12-DATE(1900,1,1),1)=7,ISNUMBER(MATCH($D12,#REF!,0))),TRUE,FALSE)</formula>
    </cfRule>
  </conditionalFormatting>
  <conditionalFormatting sqref="I19">
    <cfRule type="expression" dxfId="25" priority="27">
      <formula>IF(OR(WEEKDAY($D19-DATE(1900,1,1),1)=6,WEEKDAY($D19-DATE(1900,1,1),1)=7,ISNUMBER(MATCH($D19,#REF!,0))),TRUE,FALSE)</formula>
    </cfRule>
  </conditionalFormatting>
  <conditionalFormatting sqref="I36">
    <cfRule type="expression" dxfId="24" priority="26">
      <formula>IF(OR(WEEKDAY($D36-DATE(1900,1,1),1)=6,WEEKDAY($D36-DATE(1900,1,1),1)=7,ISNUMBER(MATCH($D36,#REF!,0))),TRUE,FALSE)</formula>
    </cfRule>
  </conditionalFormatting>
  <conditionalFormatting sqref="E32">
    <cfRule type="expression" dxfId="23" priority="24">
      <formula>IF(OR(WEEKDAY($D32-DATE(1900,1,1),1)=6,WEEKDAY($D32-DATE(1900,1,1),1)=7,ISNUMBER(MATCH($D32,#REF!,0))),TRUE,FALSE)</formula>
    </cfRule>
  </conditionalFormatting>
  <conditionalFormatting sqref="F32">
    <cfRule type="expression" dxfId="22" priority="23">
      <formula>IF(OR(WEEKDAY($D32-DATE(1900,1,1),1)=6,WEEKDAY($D32-DATE(1900,1,1),1)=7,ISNUMBER(MATCH($D32,#REF!,0))),TRUE,FALSE)</formula>
    </cfRule>
  </conditionalFormatting>
  <conditionalFormatting sqref="G32">
    <cfRule type="expression" dxfId="21" priority="22">
      <formula>IF(OR(WEEKDAY($D32-DATE(1900,1,1),1)=6,WEEKDAY($D32-DATE(1900,1,1),1)=7,ISNUMBER(MATCH($D32,#REF!,0))),TRUE,FALSE)</formula>
    </cfRule>
  </conditionalFormatting>
  <conditionalFormatting sqref="E33">
    <cfRule type="expression" dxfId="20" priority="21">
      <formula>IF(OR(WEEKDAY($D33-DATE(1900,1,1),1)=6,WEEKDAY($D33-DATE(1900,1,1),1)=7,ISNUMBER(MATCH($D33,#REF!,0))),TRUE,FALSE)</formula>
    </cfRule>
  </conditionalFormatting>
  <conditionalFormatting sqref="F33">
    <cfRule type="expression" dxfId="19" priority="20">
      <formula>IF(OR(WEEKDAY($D33-DATE(1900,1,1),1)=6,WEEKDAY($D33-DATE(1900,1,1),1)=7,ISNUMBER(MATCH($D33,#REF!,0))),TRUE,FALSE)</formula>
    </cfRule>
  </conditionalFormatting>
  <conditionalFormatting sqref="G33">
    <cfRule type="expression" dxfId="18" priority="19">
      <formula>IF(OR(WEEKDAY($D33-DATE(1900,1,1),1)=6,WEEKDAY($D33-DATE(1900,1,1),1)=7,ISNUMBER(MATCH($D33,#REF!,0))),TRUE,FALSE)</formula>
    </cfRule>
  </conditionalFormatting>
  <conditionalFormatting sqref="E36">
    <cfRule type="expression" dxfId="17" priority="18">
      <formula>IF(OR(WEEKDAY($D36-DATE(1900,1,1),1)=6,WEEKDAY($D36-DATE(1900,1,1),1)=7,ISNUMBER(MATCH($D36,#REF!,0))),TRUE,FALSE)</formula>
    </cfRule>
  </conditionalFormatting>
  <conditionalFormatting sqref="F36">
    <cfRule type="expression" dxfId="16" priority="17">
      <formula>IF(OR(WEEKDAY($D36-DATE(1900,1,1),1)=6,WEEKDAY($D36-DATE(1900,1,1),1)=7,ISNUMBER(MATCH($D36,#REF!,0))),TRUE,FALSE)</formula>
    </cfRule>
  </conditionalFormatting>
  <conditionalFormatting sqref="G36">
    <cfRule type="expression" dxfId="15" priority="16">
      <formula>IF(OR(WEEKDAY($D36-DATE(1900,1,1),1)=6,WEEKDAY($D36-DATE(1900,1,1),1)=7,ISNUMBER(MATCH($D36,#REF!,0))),TRUE,FALSE)</formula>
    </cfRule>
  </conditionalFormatting>
  <conditionalFormatting sqref="E26">
    <cfRule type="expression" dxfId="14" priority="15">
      <formula>IF(OR(WEEKDAY($D26-DATE(1900,1,1),1)=6,WEEKDAY($D26-DATE(1900,1,1),1)=7,ISNUMBER(MATCH($D26,#REF!,0))),TRUE,FALSE)</formula>
    </cfRule>
  </conditionalFormatting>
  <conditionalFormatting sqref="F26">
    <cfRule type="expression" dxfId="13" priority="14">
      <formula>IF(OR(WEEKDAY($D26-DATE(1900,1,1),1)=6,WEEKDAY($D26-DATE(1900,1,1),1)=7,ISNUMBER(MATCH($D26,#REF!,0))),TRUE,FALSE)</formula>
    </cfRule>
  </conditionalFormatting>
  <conditionalFormatting sqref="G26">
    <cfRule type="expression" dxfId="12" priority="13">
      <formula>IF(OR(WEEKDAY($D26-DATE(1900,1,1),1)=6,WEEKDAY($D26-DATE(1900,1,1),1)=7,ISNUMBER(MATCH($D26,#REF!,0))),TRUE,FALSE)</formula>
    </cfRule>
  </conditionalFormatting>
  <conditionalFormatting sqref="E25">
    <cfRule type="expression" dxfId="11" priority="12">
      <formula>IF(OR(WEEKDAY($D25-DATE(1900,1,1),1)=6,WEEKDAY($D25-DATE(1900,1,1),1)=7,ISNUMBER(MATCH($D25,#REF!,0))),TRUE,FALSE)</formula>
    </cfRule>
  </conditionalFormatting>
  <conditionalFormatting sqref="F25">
    <cfRule type="expression" dxfId="10" priority="11">
      <formula>IF(OR(WEEKDAY($D25-DATE(1900,1,1),1)=6,WEEKDAY($D25-DATE(1900,1,1),1)=7,ISNUMBER(MATCH($D25,#REF!,0))),TRUE,FALSE)</formula>
    </cfRule>
  </conditionalFormatting>
  <conditionalFormatting sqref="G25">
    <cfRule type="expression" dxfId="9" priority="10">
      <formula>IF(OR(WEEKDAY($D25-DATE(1900,1,1),1)=6,WEEKDAY($D25-DATE(1900,1,1),1)=7,ISNUMBER(MATCH($D25,#REF!,0))),TRUE,FALSE)</formula>
    </cfRule>
  </conditionalFormatting>
  <conditionalFormatting sqref="E17">
    <cfRule type="expression" dxfId="8" priority="9">
      <formula>IF(OR(WEEKDAY($D17-DATE(1900,1,1),1)=6,WEEKDAY($D17-DATE(1900,1,1),1)=7,ISNUMBER(MATCH($D17,#REF!,0))),TRUE,FALSE)</formula>
    </cfRule>
  </conditionalFormatting>
  <conditionalFormatting sqref="F17">
    <cfRule type="expression" dxfId="7" priority="8">
      <formula>IF(OR(WEEKDAY($D17-DATE(1900,1,1),1)=6,WEEKDAY($D17-DATE(1900,1,1),1)=7,ISNUMBER(MATCH($D17,#REF!,0))),TRUE,FALSE)</formula>
    </cfRule>
  </conditionalFormatting>
  <conditionalFormatting sqref="G17">
    <cfRule type="expression" dxfId="6" priority="7">
      <formula>IF(OR(WEEKDAY($D17-DATE(1900,1,1),1)=6,WEEKDAY($D17-DATE(1900,1,1),1)=7,ISNUMBER(MATCH($D17,#REF!,0))),TRUE,FALSE)</formula>
    </cfRule>
  </conditionalFormatting>
  <conditionalFormatting sqref="E18">
    <cfRule type="expression" dxfId="5" priority="6">
      <formula>IF(OR(WEEKDAY($D18-DATE(1900,1,1),1)=6,WEEKDAY($D18-DATE(1900,1,1),1)=7,ISNUMBER(MATCH($D18,#REF!,0))),TRUE,FALSE)</formula>
    </cfRule>
  </conditionalFormatting>
  <conditionalFormatting sqref="F18">
    <cfRule type="expression" dxfId="4" priority="5">
      <formula>IF(OR(WEEKDAY($D18-DATE(1900,1,1),1)=6,WEEKDAY($D18-DATE(1900,1,1),1)=7,ISNUMBER(MATCH($D18,#REF!,0))),TRUE,FALSE)</formula>
    </cfRule>
  </conditionalFormatting>
  <conditionalFormatting sqref="G18">
    <cfRule type="expression" dxfId="3" priority="4">
      <formula>IF(OR(WEEKDAY($D18-DATE(1900,1,1),1)=6,WEEKDAY($D18-DATE(1900,1,1),1)=7,ISNUMBER(MATCH($D18,#REF!,0))),TRUE,FALSE)</formula>
    </cfRule>
  </conditionalFormatting>
  <conditionalFormatting sqref="E19">
    <cfRule type="expression" dxfId="2" priority="3">
      <formula>IF(OR(WEEKDAY($D19-DATE(1900,1,1),1)=6,WEEKDAY($D19-DATE(1900,1,1),1)=7,ISNUMBER(MATCH($D19,#REF!,0))),TRUE,FALSE)</formula>
    </cfRule>
  </conditionalFormatting>
  <conditionalFormatting sqref="F19">
    <cfRule type="expression" dxfId="1" priority="2">
      <formula>IF(OR(WEEKDAY($D19-DATE(1900,1,1),1)=6,WEEKDAY($D19-DATE(1900,1,1),1)=7,ISNUMBER(MATCH($D19,#REF!,0))),TRUE,FALSE)</formula>
    </cfRule>
  </conditionalFormatting>
  <conditionalFormatting sqref="G19">
    <cfRule type="expression" dxfId="0" priority="1">
      <formula>IF(OR(WEEKDAY($D19-DATE(1900,1,1),1)=6,WEEKDAY($D19-DATE(1900,1,1),1)=7,ISNUMBER(MATCH($D19,#REF!,0))),TRUE,FALSE)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OCBC NISP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Jihan</cp:lastModifiedBy>
  <cp:revision/>
  <dcterms:created xsi:type="dcterms:W3CDTF">2022-03-20T13:49:57Z</dcterms:created>
  <dcterms:modified xsi:type="dcterms:W3CDTF">2023-03-09T02:15:23Z</dcterms:modified>
  <cp:category/>
  <cp:contentStatus/>
</cp:coreProperties>
</file>