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alfi\Untuk Walas X 2020-202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<sst xmlns="http://schemas.openxmlformats.org/spreadsheetml/2006/main" count="603" uniqueCount="321">
  <si>
    <t>pekerjaan Ibu</t>
  </si>
  <si>
    <t>nama wali</t>
  </si>
  <si>
    <t>alamat wali</t>
  </si>
  <si>
    <t>no wali</t>
  </si>
  <si>
    <t>pekerjaan wali</t>
  </si>
  <si>
    <t>kepsek</t>
  </si>
  <si>
    <t>kelas</t>
  </si>
  <si>
    <t>wali kelas</t>
  </si>
  <si>
    <t>hp ibu</t>
  </si>
  <si>
    <t>hp ayah</t>
  </si>
  <si>
    <t>pekerjaan ayah</t>
  </si>
  <si>
    <t>alamat ortu</t>
  </si>
  <si>
    <t>nama ibu</t>
  </si>
  <si>
    <t>nama ayah</t>
  </si>
  <si>
    <t>pada tanggal</t>
  </si>
  <si>
    <t>asal sekolah</t>
  </si>
  <si>
    <t>no rumah</t>
  </si>
  <si>
    <t>alamat peserta didik</t>
  </si>
  <si>
    <t>anak ke</t>
  </si>
  <si>
    <t xml:space="preserve">status </t>
  </si>
  <si>
    <t>agama</t>
  </si>
  <si>
    <t>jenis kelamin</t>
  </si>
  <si>
    <t>tanggal lahir</t>
  </si>
  <si>
    <t>tempat lahir</t>
  </si>
  <si>
    <t>nisn</t>
  </si>
  <si>
    <t>nis</t>
  </si>
  <si>
    <t>nama</t>
  </si>
  <si>
    <t>no</t>
  </si>
  <si>
    <t>angk.</t>
  </si>
  <si>
    <t>kelas diterima</t>
  </si>
  <si>
    <t>no.ijazah smp</t>
  </si>
  <si>
    <t>no.skhun smp</t>
  </si>
  <si>
    <t>semester</t>
  </si>
  <si>
    <t>diterima di kelas</t>
  </si>
  <si>
    <t>no. UN smp</t>
  </si>
  <si>
    <t>alamat sekolah</t>
  </si>
  <si>
    <t>tgl keluar</t>
  </si>
  <si>
    <t>kelas ditinggalkan</t>
  </si>
  <si>
    <t>alasan</t>
  </si>
  <si>
    <t>Klaten</t>
  </si>
  <si>
    <t>Sukoharjo</t>
  </si>
  <si>
    <t>Sragen</t>
  </si>
  <si>
    <t>Jakarta</t>
  </si>
  <si>
    <t>Islam</t>
  </si>
  <si>
    <t>Anak Kandung</t>
  </si>
  <si>
    <t>PNS</t>
  </si>
  <si>
    <t>Wiraswasta</t>
  </si>
  <si>
    <t>Guru</t>
  </si>
  <si>
    <t>Anna Rafaidah, S.Pd.</t>
  </si>
  <si>
    <t>Balikpapan</t>
  </si>
  <si>
    <t>Boyolali</t>
  </si>
  <si>
    <t>Laki-laki</t>
  </si>
  <si>
    <t>SMPI Al Abidin Surakarta</t>
  </si>
  <si>
    <t>SMPIT Nur Hidayah</t>
  </si>
  <si>
    <t>Swasta</t>
  </si>
  <si>
    <t>IRT</t>
  </si>
  <si>
    <t>Abdul Fattah Irfan Al Mubaroq</t>
  </si>
  <si>
    <t>Adam Zidane Danata Pranugroho</t>
  </si>
  <si>
    <t>Ahmad Fikry</t>
  </si>
  <si>
    <t>Almas Sabih Wahindra</t>
  </si>
  <si>
    <t>Aria Fenha Apri Buma</t>
  </si>
  <si>
    <t>Baharuddin Barkah Pratama</t>
  </si>
  <si>
    <t>Daffa Arya Pudyastungkara</t>
  </si>
  <si>
    <t>Dody Muhammad Pasha</t>
  </si>
  <si>
    <t>Elga Perdana</t>
  </si>
  <si>
    <t>Fathoni Daniswara</t>
  </si>
  <si>
    <t>Gading Setyo Manunggal</t>
  </si>
  <si>
    <t>Ghifari Mabrur Al Burhani</t>
  </si>
  <si>
    <t>Hafid Mahreza Ilham</t>
  </si>
  <si>
    <t>Haidar Rafif Hibatulloh</t>
  </si>
  <si>
    <t>Kelvin Oktabrian Ramadhan</t>
  </si>
  <si>
    <t>Mohamad Khoiril Afwa</t>
  </si>
  <si>
    <t>Muhammad Hanif Pearlyaradja</t>
  </si>
  <si>
    <t>Muhammad Maurel Han</t>
  </si>
  <si>
    <t>Muhammad Niam Masykuri</t>
  </si>
  <si>
    <t>Muhammad Nur Arzhian Kusuma</t>
  </si>
  <si>
    <t>Muhammad Rafif Rizqullah</t>
  </si>
  <si>
    <t>Muhammad Raihan Al Faridzi</t>
  </si>
  <si>
    <t>Muhammad Rakan Hafidh Al Ghalib</t>
  </si>
  <si>
    <t>Muhammad Syamu Naufal</t>
  </si>
  <si>
    <t>Naufal Muhammad Iqbal</t>
  </si>
  <si>
    <t>Nauval Nur Mustafa</t>
  </si>
  <si>
    <t>Oriegano Kanahaya  Siagian</t>
  </si>
  <si>
    <t>Rafif Mahatma Indrastata</t>
  </si>
  <si>
    <t>Rayhan Yoga Edy Pratama</t>
  </si>
  <si>
    <t>Rusianto Munif</t>
  </si>
  <si>
    <t>Zaidan Mu'afy Althaf</t>
  </si>
  <si>
    <t>Jl. Pandanaran No. 327, Banaran RT 01 RW 02, Kec. Boyolali, Boyolali, Jawa Tengah 57313</t>
  </si>
  <si>
    <t>Perum Chrisan 2 No.4 Blulukan Colomadu Karanganyar</t>
  </si>
  <si>
    <t>Jl. Anyelir Hanorama No.06, Swarga Bara RT 03 RW 03 Kec. Sangatta Utara Kab. Kutai Timur 75611</t>
  </si>
  <si>
    <t>Jetis RT 01 RW 10 Makamhaji Kartasura, Sukoharjo</t>
  </si>
  <si>
    <t>Simpang Gegas Temuan Kec. Tiang Pumpung Kepungut Sumatera Selatan</t>
  </si>
  <si>
    <t>Perum Tata bumi permai blok A21 gamping sleman YK</t>
  </si>
  <si>
    <t>Dk. Bendo 3/4 Desa Jimbung, Kec. Kalikoter, Kab. Klaten</t>
  </si>
  <si>
    <t>Jl. Riojayo, Desa muara delang, Kecamatan Tabir Selatan, Kabupaten Merangin, Jambi. 37354</t>
  </si>
  <si>
    <t>Jl. Cilik Riwut 2 Gg. Murai No. 112 A Sidorejo, Pangalanbun, Kalimantan Tengah</t>
  </si>
  <si>
    <t>Jl. Taman Beringin 2, No 12/A, Tambakaji RT 06 RW 08, Kec. Ngaliyan Kota Semarang</t>
  </si>
  <si>
    <t>Padokan RT 04/IV Sawahan, Ngemplak, Boyolali</t>
  </si>
  <si>
    <t>Sumatera Selatan, Musi Rawas, STL Ulu Terawas, Sumber Karya</t>
  </si>
  <si>
    <t>Kauman RT 05, Masaran, Kec. Masaran, Sragen, Jawa Tengah</t>
  </si>
  <si>
    <t>gagan RT 01/I Donohudan, Ngemplak, Boyolali</t>
  </si>
  <si>
    <t>Tempel RT 06 RW 07 Banyuanyar, Banjarsari, Kota Surakarta, Jawa Tengah 57137</t>
  </si>
  <si>
    <t>Kudorehan RT 5 RW 8 Urutsewu, Ampel, Boyolali</t>
  </si>
  <si>
    <t>Jl Darussalam Gg Dahlia 2 No. 75 Langkapura Baru, Bandar Lampung</t>
  </si>
  <si>
    <t>Rejosari RT 02 RW 02 Kowangan, Kec. Temanggung, Kab. Temanggung 56218</t>
  </si>
  <si>
    <t>Sambiroto RT 01 RW 07 Sindon, Ngemplak, Boyolali</t>
  </si>
  <si>
    <t>Jl. Pajajaran Timur V, Sumber Trangkilan RT 02 RW 11, Sumber, Banjarsari, Surakarta 57138</t>
  </si>
  <si>
    <t>Jl. Ki Hajar Dewantoro RT 10 RW 02, Ledok Wetan, Kec. Bojonegoro, Bojonegoro, Jawa Timur 62112</t>
  </si>
  <si>
    <t>Jl. Salomo RT 27 RW 11, Baruga, Kec. Baruga, Kota Kendari, Prov. Sulawesi Tenggara 93116</t>
  </si>
  <si>
    <t>Garen RT 03 RW 04 Pandeyan, Ngemplak, Boyolali, Jawa Tengah 57375</t>
  </si>
  <si>
    <t>Jl Teuku Umar 4, Taman Asri RT 34 RW 14 Kroyo, Kec. Karangmalang Kab. Sragen 57221</t>
  </si>
  <si>
    <t>Taman Agung RT 04 RW 02, Nglorog - Sragen 57215</t>
  </si>
  <si>
    <t>Perum Telaga Harapan Blok H4 No 1 RT 03 RW 11 Telaga Murni, Cikarang Barat, Bekasi</t>
  </si>
  <si>
    <t>Perum Merlion Square Blk I No. 21, Tanjung Uncang RT 01 RW 20, Kec. Batu Aji, Kota Batam, Prov. Kepulauan Riau 29423</t>
  </si>
  <si>
    <t>Griyasumber Permata No.14 Jl. Pleret Utama, Banyuanyar, Surakarta</t>
  </si>
  <si>
    <t>Perum Regency Delanggu, Kebonharjo RT 03 RW 06 Kec. Polanharjo, Klaten 57474</t>
  </si>
  <si>
    <t>Perum Blulukan Regency 2 No. A16 Colomadu Karanganyar</t>
  </si>
  <si>
    <t>Jl. Meraksakti No. 299 A, Pringwulung, Condong Catur RT 10 RW 41, Condong Catur, Depok, Sleman, Daerah Istimewa Yogyakarta 55283</t>
  </si>
  <si>
    <t>SMPIT Al Madinah Boyolali</t>
  </si>
  <si>
    <t>SMP Insan Cendekia Al Mutaba Sukoharjo</t>
  </si>
  <si>
    <t>SMPIT Nurul Islam Tengaran</t>
  </si>
  <si>
    <t>SMP Muhammadiyah Darul Arqom</t>
  </si>
  <si>
    <t>Homeschooling Anak Pelangi</t>
  </si>
  <si>
    <t>SMP N 1 Wedi</t>
  </si>
  <si>
    <t>SMP N 23 Merangin</t>
  </si>
  <si>
    <t>MTs Terpadu Al Hikam</t>
  </si>
  <si>
    <t>MTs Salafiyah Syafi'iyah Tebuireng</t>
  </si>
  <si>
    <t>SMP Genrus Nusantara Boarding School</t>
  </si>
  <si>
    <t>Smpit Al-Qudwah Musi Rawas</t>
  </si>
  <si>
    <t>SMPN 1 Masaran Sragen</t>
  </si>
  <si>
    <t>SMP Islam Al Azhar 18 Salatiga</t>
  </si>
  <si>
    <t>SMPIT Daarul Ilmi Bandarlampung</t>
  </si>
  <si>
    <t>SMPIT Cahaya Insani Kedu</t>
  </si>
  <si>
    <t>SMP Islam Terpadu Al Uswah Tuban</t>
  </si>
  <si>
    <t>MTs Ummushabri Kendari</t>
  </si>
  <si>
    <t>SMP Darul Ihsan Muhammadiyah Sragen</t>
  </si>
  <si>
    <t>SMPIT An-Nur Al-Mustafa</t>
  </si>
  <si>
    <t>SMP Muhammadiyah Temanggung</t>
  </si>
  <si>
    <t>SMPI PK Muhammadiyah Delanggu</t>
  </si>
  <si>
    <t>SMPIT Salman Al Farisi Boarding School</t>
  </si>
  <si>
    <t>X. MIPA 4</t>
  </si>
  <si>
    <t>Sutarno</t>
  </si>
  <si>
    <t>Ady Pranugroho</t>
  </si>
  <si>
    <t>Samhari</t>
  </si>
  <si>
    <t>Hesthi Wahono</t>
  </si>
  <si>
    <t>M. Febriansyah</t>
  </si>
  <si>
    <t>Ahid Solikhin</t>
  </si>
  <si>
    <t>Timbul Wahyono</t>
  </si>
  <si>
    <t>Sri Sumardi</t>
  </si>
  <si>
    <t>Joko Maryanto</t>
  </si>
  <si>
    <t>Priyo Adi Sesotyo</t>
  </si>
  <si>
    <t>Sukiman Setyo Manunggal</t>
  </si>
  <si>
    <t>Burhan Amin</t>
  </si>
  <si>
    <t>Bambang Daryanto</t>
  </si>
  <si>
    <t>Sukirno</t>
  </si>
  <si>
    <t>Murdiyo</t>
  </si>
  <si>
    <t>Edy Rusbiyantoro</t>
  </si>
  <si>
    <t>Fitra Dharma</t>
  </si>
  <si>
    <t>Suhartanto</t>
  </si>
  <si>
    <t>Mohamad Baedowi, S.Pd</t>
  </si>
  <si>
    <t>Zainal Abidin</t>
  </si>
  <si>
    <t>Slamet Tri Prasetyo</t>
  </si>
  <si>
    <t>Sugeng Widarko</t>
  </si>
  <si>
    <t>Dwi Haryanto</t>
  </si>
  <si>
    <t>Zainal Arifin</t>
  </si>
  <si>
    <t>Jumintono</t>
  </si>
  <si>
    <t>Laleh Ruslandy (Alm) / Pariyanto</t>
  </si>
  <si>
    <t>Nana Heryana</t>
  </si>
  <si>
    <t>Kristiawan Kusraharjanto</t>
  </si>
  <si>
    <t>Bagus Edy Santoso</t>
  </si>
  <si>
    <t>Arif Imron</t>
  </si>
  <si>
    <t xml:space="preserve">Andre Putra Hermawan </t>
  </si>
  <si>
    <t>Darmani</t>
  </si>
  <si>
    <t>Eny Sukartini</t>
  </si>
  <si>
    <t>Yuniar</t>
  </si>
  <si>
    <t>Yuni Astuti Tri Indrati</t>
  </si>
  <si>
    <t>Neneng Hasanah</t>
  </si>
  <si>
    <t>Kartini</t>
  </si>
  <si>
    <t>Myrna Fauwardhah</t>
  </si>
  <si>
    <t>Suprihatin</t>
  </si>
  <si>
    <t>Rusidah</t>
  </si>
  <si>
    <t>Indah Widiastuti</t>
  </si>
  <si>
    <t>Catur Kadarini</t>
  </si>
  <si>
    <t>Yanti Haryati</t>
  </si>
  <si>
    <t>Sulastri</t>
  </si>
  <si>
    <t>Ngadini</t>
  </si>
  <si>
    <t>Dwi Susanti, S.Pd</t>
  </si>
  <si>
    <t>Is Christia</t>
  </si>
  <si>
    <t>Rita Roslina</t>
  </si>
  <si>
    <t>Nurmaymanatiy Handayani</t>
  </si>
  <si>
    <t>Endang Setyastuti Muslimah, S.Pd</t>
  </si>
  <si>
    <t>Erna Kusumawati</t>
  </si>
  <si>
    <t>Wiwin Eka Siswanti</t>
  </si>
  <si>
    <t>Andriani Diah Lestari</t>
  </si>
  <si>
    <t>Hidayatul Hasanah</t>
  </si>
  <si>
    <t>Utami Wiji Hastuti, SH</t>
  </si>
  <si>
    <t>Umi Fadlilah</t>
  </si>
  <si>
    <t>Indah Tri Kusumastuti</t>
  </si>
  <si>
    <t>Nur Iman Harahap</t>
  </si>
  <si>
    <t>Kieke Murdiyani</t>
  </si>
  <si>
    <t>Tri Hastuti</t>
  </si>
  <si>
    <t>Lukmaniah Catur Wahyuningsih</t>
  </si>
  <si>
    <t xml:space="preserve">Novia Kurniawati </t>
  </si>
  <si>
    <t>Pedagang</t>
  </si>
  <si>
    <t>Anggota DPRD</t>
  </si>
  <si>
    <t>Petani</t>
  </si>
  <si>
    <t>Bidan</t>
  </si>
  <si>
    <t>Karyawan Swasta</t>
  </si>
  <si>
    <t>Lecturer</t>
  </si>
  <si>
    <t>House Keeper</t>
  </si>
  <si>
    <t>Pegawai Swasta</t>
  </si>
  <si>
    <t>WNI</t>
  </si>
  <si>
    <t>DOSEN</t>
  </si>
  <si>
    <t>SWASTA</t>
  </si>
  <si>
    <t>Ibu Rumah Tangga</t>
  </si>
  <si>
    <t>Karyawan</t>
  </si>
  <si>
    <t>Alfi Suryani Yusuf, S.Pd.</t>
  </si>
  <si>
    <t>Wirausaha</t>
  </si>
  <si>
    <t>0047308275</t>
  </si>
  <si>
    <t>0051700957</t>
  </si>
  <si>
    <t xml:space="preserve">0050998196 </t>
  </si>
  <si>
    <t>0059000208</t>
  </si>
  <si>
    <t>0058068365</t>
  </si>
  <si>
    <t>0024374235</t>
  </si>
  <si>
    <t>0043620048</t>
  </si>
  <si>
    <t>0053814584</t>
  </si>
  <si>
    <t>0054718584</t>
  </si>
  <si>
    <t>0057882873</t>
  </si>
  <si>
    <t>0052532940</t>
  </si>
  <si>
    <t>0068080234</t>
  </si>
  <si>
    <t>0058288476</t>
  </si>
  <si>
    <t>0054005743</t>
  </si>
  <si>
    <t>0045893001</t>
  </si>
  <si>
    <t>0044910894</t>
  </si>
  <si>
    <t>0052096412</t>
  </si>
  <si>
    <t>9015578324</t>
  </si>
  <si>
    <t>0044193368</t>
  </si>
  <si>
    <t>0053421781</t>
  </si>
  <si>
    <t>0044559979</t>
  </si>
  <si>
    <t>0047682955</t>
  </si>
  <si>
    <t>0053955049</t>
  </si>
  <si>
    <t>0045892500</t>
  </si>
  <si>
    <t>0056904636</t>
  </si>
  <si>
    <t>0061518278</t>
  </si>
  <si>
    <t>0051837216</t>
  </si>
  <si>
    <t>0045017851</t>
  </si>
  <si>
    <t xml:space="preserve">0041380949 </t>
  </si>
  <si>
    <t>0060172183</t>
  </si>
  <si>
    <t>0056182222</t>
  </si>
  <si>
    <t>Pati</t>
  </si>
  <si>
    <t>Lubuklinggau</t>
  </si>
  <si>
    <t xml:space="preserve">Yogyakarta </t>
  </si>
  <si>
    <t>Semarang</t>
  </si>
  <si>
    <t>Muara Delang</t>
  </si>
  <si>
    <t>Kotawaringin Barat</t>
  </si>
  <si>
    <t>Bandar Lampung</t>
  </si>
  <si>
    <t>Temanggung</t>
  </si>
  <si>
    <t>Kota Surakarta</t>
  </si>
  <si>
    <t>Samarinda</t>
  </si>
  <si>
    <t>Bojonegoro</t>
  </si>
  <si>
    <t>Kendari</t>
  </si>
  <si>
    <t>Karanganyar</t>
  </si>
  <si>
    <t>Bekasi</t>
  </si>
  <si>
    <t xml:space="preserve">Batam </t>
  </si>
  <si>
    <t>Bogor</t>
  </si>
  <si>
    <t>27 Juni 2005</t>
  </si>
  <si>
    <t>082165422122</t>
  </si>
  <si>
    <t>081225648931</t>
  </si>
  <si>
    <t>082242027855</t>
  </si>
  <si>
    <t>082218118725</t>
  </si>
  <si>
    <t>081347158004</t>
  </si>
  <si>
    <t>085248417500</t>
  </si>
  <si>
    <t>085728029970</t>
  </si>
  <si>
    <t>081368010170</t>
  </si>
  <si>
    <t>08228041109</t>
  </si>
  <si>
    <t>081210261980</t>
  </si>
  <si>
    <t>081343716708</t>
  </si>
  <si>
    <t>081227111094</t>
  </si>
  <si>
    <t>081329423898</t>
  </si>
  <si>
    <t>08122826309</t>
  </si>
  <si>
    <t>0821-8355-7605</t>
  </si>
  <si>
    <t>0823-0725-3504</t>
  </si>
  <si>
    <t>085252666466</t>
  </si>
  <si>
    <t>082111112576</t>
  </si>
  <si>
    <t>082358200800</t>
  </si>
  <si>
    <t>081393685424</t>
  </si>
  <si>
    <t>081215011140</t>
  </si>
  <si>
    <t>082186606872</t>
  </si>
  <si>
    <t>082179485626</t>
  </si>
  <si>
    <t>081328165477</t>
  </si>
  <si>
    <t>085325649815</t>
  </si>
  <si>
    <t>08121535442</t>
  </si>
  <si>
    <t>081288308730</t>
  </si>
  <si>
    <t>081329072046</t>
  </si>
  <si>
    <t>08122597423</t>
  </si>
  <si>
    <t>082220036222</t>
  </si>
  <si>
    <t>081228107961</t>
  </si>
  <si>
    <t>081272218989</t>
  </si>
  <si>
    <t>081279462323</t>
  </si>
  <si>
    <t>087838639089</t>
  </si>
  <si>
    <t>085601308525</t>
  </si>
  <si>
    <t>085820064799</t>
  </si>
  <si>
    <t>081329288829</t>
  </si>
  <si>
    <t>081553260830</t>
  </si>
  <si>
    <t>082193185688</t>
  </si>
  <si>
    <t>082197386308</t>
  </si>
  <si>
    <t>08156744804</t>
  </si>
  <si>
    <t>081392442622</t>
  </si>
  <si>
    <t>085815025067</t>
  </si>
  <si>
    <t>081215173003</t>
  </si>
  <si>
    <t>081315313861</t>
  </si>
  <si>
    <t>081315284047</t>
  </si>
  <si>
    <t>081266483850</t>
  </si>
  <si>
    <t>081270928855</t>
  </si>
  <si>
    <t>08123478980</t>
  </si>
  <si>
    <t>081578357579</t>
  </si>
  <si>
    <t>085879956811</t>
  </si>
  <si>
    <t>081329032487</t>
  </si>
  <si>
    <t>081398012211</t>
  </si>
  <si>
    <t>087734272287</t>
  </si>
  <si>
    <t>081229236336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</si>
</sst>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Rp&quot;* #,##0_);_(&quot;Rp&quot;* \(#,##0\);_(&quot;Rp&quot;* &quot;-&quot;_);_(@_)"/>
    <numFmt numFmtId="165" formatCode="[$-421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6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49" fontId="4" fillId="3" borderId="1" xfId="5" applyNumberFormat="1" applyFont="1" applyFill="1" applyBorder="1" applyAlignment="1">
      <alignment vertical="center"/>
    </xf>
    <xf numFmtId="0" fontId="4" fillId="3" borderId="1" xfId="5" applyFont="1" applyFill="1" applyBorder="1" applyAlignment="1">
      <alignment vertical="center"/>
    </xf>
    <xf numFmtId="49" fontId="4" fillId="3" borderId="1" xfId="0" quotePrefix="1" applyNumberFormat="1" applyFont="1" applyFill="1" applyBorder="1" applyAlignment="1">
      <alignment vertical="center"/>
    </xf>
    <xf numFmtId="0" fontId="4" fillId="4" borderId="1" xfId="0" applyFont="1" applyFill="1" applyBorder="1"/>
    <xf numFmtId="49" fontId="4" fillId="4" borderId="1" xfId="5" quotePrefix="1" applyNumberFormat="1" applyFont="1" applyFill="1" applyBorder="1" applyAlignment="1">
      <alignment horizontal="center" vertical="center"/>
    </xf>
    <xf numFmtId="49" fontId="4" fillId="4" borderId="1" xfId="5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5" fillId="4" borderId="1" xfId="5" applyFont="1" applyFill="1" applyBorder="1" applyAlignment="1">
      <alignment horizontal="left" vertical="center"/>
    </xf>
    <xf numFmtId="49" fontId="4" fillId="4" borderId="1" xfId="5" applyNumberFormat="1" applyFont="1" applyFill="1" applyBorder="1" applyAlignment="1">
      <alignment vertical="center"/>
    </xf>
    <xf numFmtId="0" fontId="4" fillId="4" borderId="1" xfId="5" applyFont="1" applyFill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 applyAlignment="1"/>
    <xf numFmtId="0" fontId="9" fillId="5" borderId="1" xfId="0" applyFont="1" applyFill="1" applyBorder="1"/>
    <xf numFmtId="0" fontId="10" fillId="5" borderId="1" xfId="0" applyFont="1" applyFill="1" applyBorder="1" applyAlignment="1"/>
    <xf numFmtId="0" fontId="10" fillId="0" borderId="0" xfId="0" applyFont="1" applyAlignment="1"/>
    <xf numFmtId="0" fontId="2" fillId="0" borderId="0" xfId="0" applyFont="1"/>
    <xf numFmtId="165" fontId="7" fillId="2" borderId="3" xfId="0" applyNumberFormat="1" applyFont="1" applyFill="1" applyBorder="1" applyAlignment="1">
      <alignment horizontal="center" vertical="center"/>
    </xf>
    <xf numFmtId="165" fontId="4" fillId="4" borderId="1" xfId="5" applyNumberFormat="1" applyFont="1" applyFill="1" applyBorder="1" applyAlignment="1">
      <alignment vertical="center"/>
    </xf>
    <xf numFmtId="165" fontId="4" fillId="4" borderId="1" xfId="0" applyNumberFormat="1" applyFont="1" applyFill="1" applyBorder="1" applyAlignment="1">
      <alignment vertical="center"/>
    </xf>
    <xf numFmtId="165" fontId="4" fillId="0" borderId="0" xfId="0" applyNumberFormat="1" applyFont="1"/>
    <xf numFmtId="0" fontId="12" fillId="0" borderId="1" xfId="0" applyFont="1" applyBorder="1" applyAlignment="1">
      <alignment vertical="center"/>
    </xf>
    <xf numFmtId="0" fontId="2" fillId="0" borderId="1" xfId="0" applyFont="1" applyBorder="1"/>
    <xf numFmtId="0" fontId="13" fillId="0" borderId="1" xfId="4" quotePrefix="1" applyFont="1" applyBorder="1" applyAlignment="1">
      <alignment vertical="center"/>
    </xf>
    <xf numFmtId="165" fontId="12" fillId="0" borderId="1" xfId="0" applyNumberFormat="1" applyFont="1" applyBorder="1" applyAlignment="1">
      <alignment vertical="center"/>
    </xf>
    <xf numFmtId="0" fontId="0" fillId="0" borderId="1" xfId="0" applyBorder="1"/>
    <xf numFmtId="0" fontId="14" fillId="0" borderId="1" xfId="0" applyFont="1" applyBorder="1" applyAlignment="1">
      <alignment vertical="center"/>
    </xf>
    <xf numFmtId="0" fontId="15" fillId="0" borderId="1" xfId="4" applyFont="1" applyBorder="1" applyAlignment="1">
      <alignment vertical="center"/>
    </xf>
    <xf numFmtId="0" fontId="16" fillId="0" borderId="1" xfId="5" applyFont="1" applyBorder="1" applyAlignment="1">
      <alignment vertical="center"/>
    </xf>
    <xf numFmtId="0" fontId="17" fillId="0" borderId="1" xfId="0" applyFont="1" applyBorder="1"/>
    <xf numFmtId="0" fontId="15" fillId="0" borderId="1" xfId="4" quotePrefix="1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3" fillId="0" borderId="1" xfId="4" applyFont="1" applyBorder="1" applyAlignment="1">
      <alignment vertical="center"/>
    </xf>
    <xf numFmtId="0" fontId="16" fillId="0" borderId="1" xfId="5" quotePrefix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3" fillId="0" borderId="1" xfId="0" applyFont="1" applyBorder="1" applyAlignment="1">
      <alignment vertical="center"/>
    </xf>
    <xf numFmtId="49" fontId="16" fillId="0" borderId="1" xfId="0" applyNumberFormat="1" applyFont="1" applyBorder="1" applyAlignment="1">
      <alignment horizontal="left"/>
    </xf>
    <xf numFmtId="0" fontId="16" fillId="0" borderId="1" xfId="0" applyFont="1" applyBorder="1"/>
    <xf numFmtId="0" fontId="13" fillId="0" borderId="1" xfId="5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8" applyFont="1" applyBorder="1"/>
    <xf numFmtId="0" fontId="12" fillId="0" borderId="1" xfId="0" quotePrefix="1" applyFont="1" applyBorder="1" applyAlignment="1">
      <alignment vertical="center"/>
    </xf>
    <xf numFmtId="0" fontId="2" fillId="0" borderId="1" xfId="0" quotePrefix="1" applyFont="1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2" fillId="0" borderId="1" xfId="0" applyFont="1" applyBorder="1" applyAlignment="1">
      <alignment horizontal="right"/>
    </xf>
  </cellXfs>
  <cellStyles count="9">
    <cellStyle name="Currency [0] 2" xfId="3"/>
    <cellStyle name="Normal" xfId="0" builtinId="0"/>
    <cellStyle name="Normal 2" xfId="2"/>
    <cellStyle name="Normal 2 2" xfId="5"/>
    <cellStyle name="Normal 2 3" xfId="7"/>
    <cellStyle name="Normal 3" xfId="4"/>
    <cellStyle name="Normal 4" xfId="1"/>
    <cellStyle name="Normal 4 2" xfId="6"/>
    <cellStyle name="Normal 5" xfId="8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zoomScale="70" zoomScaleNormal="70" workbookViewId="0">
      <pane xSplit="3" ySplit="1" topLeftCell="Z2" activePane="bottomRight" state="frozenSplit"/>
      <selection pane="topRight" activeCell="D1" sqref="D1"/>
      <selection pane="bottomLeft" activeCell="A8" sqref="A8"/>
      <selection pane="bottomRight" activeCell="AB36" sqref="AB36"/>
    </sheetView>
  </sheetViews>
  <sheetFormatPr defaultRowHeight="15.75" x14ac:dyDescent="0.25"/>
  <cols>
    <col min="1" max="1" width="5.7109375" style="2" customWidth="1"/>
    <col min="2" max="2" width="49" style="1" bestFit="1" customWidth="1"/>
    <col min="3" max="3" width="17.5703125" style="1" customWidth="1"/>
    <col min="4" max="4" width="17.5703125" style="1" bestFit="1" customWidth="1"/>
    <col min="5" max="5" width="10" style="1" customWidth="1"/>
    <col min="6" max="6" width="24.140625" style="2" bestFit="1" customWidth="1"/>
    <col min="7" max="7" width="24.7109375" style="36" bestFit="1" customWidth="1"/>
    <col min="8" max="8" width="24.28515625" style="1" customWidth="1"/>
    <col min="9" max="9" width="16.42578125" style="2" customWidth="1"/>
    <col min="10" max="10" width="18" style="1" bestFit="1" customWidth="1"/>
    <col min="11" max="11" width="14.28515625" style="2" customWidth="1"/>
    <col min="12" max="12" width="125.140625" style="1" customWidth="1"/>
    <col min="13" max="13" width="19.5703125" style="1" customWidth="1"/>
    <col min="14" max="18" width="31.42578125" style="1" customWidth="1"/>
    <col min="19" max="19" width="23.42578125" style="2" customWidth="1"/>
    <col min="20" max="21" width="20.140625" style="2" customWidth="1"/>
    <col min="22" max="22" width="19.140625" style="1" customWidth="1"/>
    <col min="23" max="23" width="20" style="1" customWidth="1"/>
    <col min="24" max="24" width="109" style="1" customWidth="1"/>
    <col min="25" max="25" width="34.5703125" style="1" customWidth="1"/>
    <col min="26" max="26" width="31.28515625" style="1" customWidth="1"/>
    <col min="27" max="28" width="21.42578125" style="1" customWidth="1"/>
    <col min="29" max="29" width="30.28515625" style="1" bestFit="1" customWidth="1"/>
    <col min="30" max="30" width="17.28515625" style="1" customWidth="1"/>
    <col min="31" max="31" width="12.140625" style="1" customWidth="1"/>
    <col min="32" max="32" width="13.28515625" style="1" customWidth="1"/>
    <col min="33" max="33" width="9.5703125" style="1" customWidth="1"/>
    <col min="34" max="35" width="28.28515625" style="1" customWidth="1"/>
    <col min="36" max="36" width="8" style="1" customWidth="1"/>
    <col min="37" max="37" width="19.7109375" style="5" bestFit="1" customWidth="1"/>
    <col min="38" max="38" width="26.5703125" style="3" bestFit="1" customWidth="1"/>
    <col min="39" max="39" width="10.85546875" style="3" bestFit="1" customWidth="1"/>
    <col min="40" max="16384" width="9.140625" style="3"/>
  </cols>
  <sheetData>
    <row r="1" spans="1:39" s="6" customFormat="1" ht="27" customHeight="1" x14ac:dyDescent="0.25">
      <c r="A1" s="7" t="s">
        <v>27</v>
      </c>
      <c r="B1" s="8" t="s">
        <v>26</v>
      </c>
      <c r="C1" s="8" t="s">
        <v>25</v>
      </c>
      <c r="D1" s="8" t="s">
        <v>24</v>
      </c>
      <c r="E1" s="8" t="s">
        <v>6</v>
      </c>
      <c r="F1" s="8" t="s">
        <v>23</v>
      </c>
      <c r="G1" s="33" t="s">
        <v>22</v>
      </c>
      <c r="H1" s="8" t="s">
        <v>21</v>
      </c>
      <c r="I1" s="8" t="s">
        <v>20</v>
      </c>
      <c r="J1" s="8" t="s">
        <v>19</v>
      </c>
      <c r="K1" s="8" t="s">
        <v>18</v>
      </c>
      <c r="L1" s="8" t="s">
        <v>17</v>
      </c>
      <c r="M1" s="8" t="s">
        <v>16</v>
      </c>
      <c r="N1" s="8" t="s">
        <v>15</v>
      </c>
      <c r="O1" s="8" t="s">
        <v>35</v>
      </c>
      <c r="P1" s="8" t="s">
        <v>31</v>
      </c>
      <c r="Q1" s="8" t="s">
        <v>30</v>
      </c>
      <c r="R1" s="8" t="s">
        <v>34</v>
      </c>
      <c r="S1" s="8" t="s">
        <v>33</v>
      </c>
      <c r="T1" s="8" t="s">
        <v>14</v>
      </c>
      <c r="U1" s="8" t="s">
        <v>32</v>
      </c>
      <c r="V1" s="8" t="s">
        <v>13</v>
      </c>
      <c r="W1" s="8" t="s">
        <v>12</v>
      </c>
      <c r="X1" s="8" t="s">
        <v>11</v>
      </c>
      <c r="Y1" s="8" t="s">
        <v>10</v>
      </c>
      <c r="Z1" s="8" t="s">
        <v>0</v>
      </c>
      <c r="AA1" s="8" t="s">
        <v>9</v>
      </c>
      <c r="AB1" s="8" t="s">
        <v>8</v>
      </c>
      <c r="AC1" s="8" t="s">
        <v>7</v>
      </c>
      <c r="AD1" s="8" t="s">
        <v>1</v>
      </c>
      <c r="AE1" s="8" t="s">
        <v>2</v>
      </c>
      <c r="AF1" s="8" t="s">
        <v>3</v>
      </c>
      <c r="AG1" s="8" t="s">
        <v>4</v>
      </c>
      <c r="AH1" s="8" t="s">
        <v>5</v>
      </c>
      <c r="AI1" s="9" t="s">
        <v>29</v>
      </c>
      <c r="AJ1" s="8" t="s">
        <v>28</v>
      </c>
      <c r="AK1" s="8" t="s">
        <v>36</v>
      </c>
      <c r="AL1" s="8" t="s">
        <v>37</v>
      </c>
      <c r="AM1" s="8" t="s">
        <v>38</v>
      </c>
    </row>
    <row r="2" spans="1:39" ht="16.5" x14ac:dyDescent="0.25">
      <c r="A2" s="4">
        <v>1</v>
      </c>
      <c r="B2" s="37" t="s">
        <v>56</v>
      </c>
      <c r="C2" s="38">
        <v>2008004</v>
      </c>
      <c r="D2" s="39" t="s">
        <v>218</v>
      </c>
      <c r="E2" s="11" t="s">
        <v>140</v>
      </c>
      <c r="F2" s="37" t="s">
        <v>50</v>
      </c>
      <c r="G2" s="40">
        <v>38347</v>
      </c>
      <c r="H2" s="10" t="s">
        <v>51</v>
      </c>
      <c r="I2" s="11" t="s">
        <v>43</v>
      </c>
      <c r="J2" s="10" t="s">
        <v>44</v>
      </c>
      <c r="K2" s="37">
        <v>5</v>
      </c>
      <c r="L2" s="37" t="s">
        <v>87</v>
      </c>
      <c r="M2" s="13"/>
      <c r="N2" s="54" t="s">
        <v>118</v>
      </c>
      <c r="O2" s="37"/>
      <c r="P2" s="12"/>
      <c r="Q2" s="12"/>
      <c r="R2" s="11"/>
      <c r="S2" s="11" t="s">
        <v>140</v>
      </c>
      <c r="T2" s="40">
        <v>44025</v>
      </c>
      <c r="U2" s="11">
        <v>1</v>
      </c>
      <c r="V2" s="51" t="s">
        <v>141</v>
      </c>
      <c r="W2" s="51" t="s">
        <v>172</v>
      </c>
      <c r="X2" s="29" t="s">
        <v>87</v>
      </c>
      <c r="Y2" s="37"/>
      <c r="Z2" s="37"/>
      <c r="AA2" s="57" t="s">
        <v>266</v>
      </c>
      <c r="AB2" s="57" t="s">
        <v>267</v>
      </c>
      <c r="AC2" s="10" t="s">
        <v>216</v>
      </c>
      <c r="AD2" s="10"/>
      <c r="AE2" s="10"/>
      <c r="AF2" s="10"/>
      <c r="AG2" s="10"/>
      <c r="AH2" s="10" t="s">
        <v>48</v>
      </c>
      <c r="AI2" s="10"/>
      <c r="AJ2" s="11"/>
      <c r="AK2" s="11"/>
      <c r="AL2" s="11"/>
      <c r="AM2" s="11"/>
    </row>
    <row r="3" spans="1:39" ht="16.5" x14ac:dyDescent="0.25">
      <c r="A3" s="4">
        <v>2</v>
      </c>
      <c r="B3" s="42" t="s">
        <v>57</v>
      </c>
      <c r="C3" s="38">
        <v>2008009</v>
      </c>
      <c r="D3" s="43" t="s">
        <v>219</v>
      </c>
      <c r="E3" s="11" t="s">
        <v>140</v>
      </c>
      <c r="F3" s="37" t="s">
        <v>249</v>
      </c>
      <c r="G3" s="40" t="s">
        <v>265</v>
      </c>
      <c r="H3" s="10" t="s">
        <v>51</v>
      </c>
      <c r="I3" s="11" t="s">
        <v>43</v>
      </c>
      <c r="J3" s="10" t="s">
        <v>44</v>
      </c>
      <c r="K3" s="37">
        <v>1</v>
      </c>
      <c r="L3" s="37" t="s">
        <v>88</v>
      </c>
      <c r="M3" s="14"/>
      <c r="N3" s="44" t="s">
        <v>52</v>
      </c>
      <c r="O3" s="37"/>
      <c r="P3" s="12"/>
      <c r="Q3" s="12"/>
      <c r="R3" s="11"/>
      <c r="S3" s="11" t="s">
        <v>140</v>
      </c>
      <c r="T3" s="40">
        <v>44025</v>
      </c>
      <c r="U3" s="11">
        <v>1</v>
      </c>
      <c r="V3" s="51" t="s">
        <v>142</v>
      </c>
      <c r="W3" s="51" t="s">
        <v>173</v>
      </c>
      <c r="X3" s="27" t="s">
        <v>88</v>
      </c>
      <c r="Y3" s="37" t="s">
        <v>203</v>
      </c>
      <c r="Z3" s="37" t="s">
        <v>55</v>
      </c>
      <c r="AA3" s="57" t="s">
        <v>268</v>
      </c>
      <c r="AB3" s="57" t="s">
        <v>269</v>
      </c>
      <c r="AC3" s="10" t="s">
        <v>216</v>
      </c>
      <c r="AD3" s="10"/>
      <c r="AE3" s="10"/>
      <c r="AF3" s="10"/>
      <c r="AG3" s="10"/>
      <c r="AH3" s="10" t="s">
        <v>48</v>
      </c>
      <c r="AI3" s="10"/>
      <c r="AJ3" s="11"/>
      <c r="AK3" s="11"/>
      <c r="AL3" s="11"/>
      <c r="AM3" s="11"/>
    </row>
    <row r="4" spans="1:39" ht="16.5" x14ac:dyDescent="0.25">
      <c r="A4" s="4">
        <v>3</v>
      </c>
      <c r="B4" s="42" t="s">
        <v>58</v>
      </c>
      <c r="C4" s="38">
        <v>2008021</v>
      </c>
      <c r="D4" s="39" t="s">
        <v>220</v>
      </c>
      <c r="E4" s="11" t="s">
        <v>140</v>
      </c>
      <c r="F4" s="37" t="s">
        <v>49</v>
      </c>
      <c r="G4" s="40">
        <v>38426</v>
      </c>
      <c r="H4" s="10" t="s">
        <v>51</v>
      </c>
      <c r="I4" s="11" t="s">
        <v>43</v>
      </c>
      <c r="J4" s="10" t="s">
        <v>44</v>
      </c>
      <c r="K4" s="37">
        <v>3</v>
      </c>
      <c r="L4" s="37" t="s">
        <v>89</v>
      </c>
      <c r="M4" s="13"/>
      <c r="N4" s="44" t="s">
        <v>119</v>
      </c>
      <c r="O4" s="37"/>
      <c r="P4" s="12"/>
      <c r="Q4" s="12"/>
      <c r="R4" s="11"/>
      <c r="S4" s="11" t="s">
        <v>140</v>
      </c>
      <c r="T4" s="40">
        <v>44025</v>
      </c>
      <c r="U4" s="11">
        <v>1</v>
      </c>
      <c r="V4" s="51" t="s">
        <v>143</v>
      </c>
      <c r="W4" s="51" t="s">
        <v>174</v>
      </c>
      <c r="X4" s="27" t="s">
        <v>89</v>
      </c>
      <c r="Y4" s="37"/>
      <c r="Z4" s="37"/>
      <c r="AA4" s="57" t="s">
        <v>270</v>
      </c>
      <c r="AB4" s="57" t="s">
        <v>271</v>
      </c>
      <c r="AC4" s="10" t="s">
        <v>216</v>
      </c>
      <c r="AD4" s="10"/>
      <c r="AE4" s="10"/>
      <c r="AF4" s="10"/>
      <c r="AG4" s="10"/>
      <c r="AH4" s="10" t="s">
        <v>48</v>
      </c>
      <c r="AI4" s="10"/>
      <c r="AJ4" s="11"/>
      <c r="AK4" s="11"/>
      <c r="AL4" s="11"/>
      <c r="AM4" s="11"/>
    </row>
    <row r="5" spans="1:39" ht="16.5" x14ac:dyDescent="0.25">
      <c r="A5" s="4">
        <v>4</v>
      </c>
      <c r="B5" s="42" t="s">
        <v>59</v>
      </c>
      <c r="C5" s="38">
        <v>2008034</v>
      </c>
      <c r="D5" s="39" t="s">
        <v>221</v>
      </c>
      <c r="E5" s="11" t="s">
        <v>140</v>
      </c>
      <c r="F5" s="38" t="s">
        <v>40</v>
      </c>
      <c r="G5" s="40">
        <v>38462</v>
      </c>
      <c r="H5" s="10" t="s">
        <v>51</v>
      </c>
      <c r="I5" s="11" t="s">
        <v>43</v>
      </c>
      <c r="J5" s="10" t="s">
        <v>44</v>
      </c>
      <c r="K5" s="37">
        <v>2</v>
      </c>
      <c r="L5" s="38" t="s">
        <v>90</v>
      </c>
      <c r="M5" s="13"/>
      <c r="N5" s="38" t="s">
        <v>120</v>
      </c>
      <c r="O5" s="38"/>
      <c r="P5" s="12"/>
      <c r="Q5" s="12"/>
      <c r="R5" s="11"/>
      <c r="S5" s="11" t="s">
        <v>140</v>
      </c>
      <c r="T5" s="40">
        <v>44025</v>
      </c>
      <c r="U5" s="11">
        <v>1</v>
      </c>
      <c r="V5" s="38" t="s">
        <v>144</v>
      </c>
      <c r="W5" s="38" t="s">
        <v>175</v>
      </c>
      <c r="X5" s="29" t="s">
        <v>90</v>
      </c>
      <c r="Y5" s="38" t="s">
        <v>45</v>
      </c>
      <c r="Z5" s="38" t="s">
        <v>45</v>
      </c>
      <c r="AA5" s="58" t="s">
        <v>272</v>
      </c>
      <c r="AB5" s="58" t="s">
        <v>273</v>
      </c>
      <c r="AC5" s="10" t="s">
        <v>216</v>
      </c>
      <c r="AD5" s="10"/>
      <c r="AE5" s="10"/>
      <c r="AF5" s="10"/>
      <c r="AG5" s="10"/>
      <c r="AH5" s="10" t="s">
        <v>48</v>
      </c>
      <c r="AI5" s="10"/>
      <c r="AJ5" s="11"/>
      <c r="AK5" s="11"/>
      <c r="AL5" s="11"/>
      <c r="AM5" s="11"/>
    </row>
    <row r="6" spans="1:39" ht="16.5" x14ac:dyDescent="0.25">
      <c r="A6" s="4">
        <v>5</v>
      </c>
      <c r="B6" s="42" t="s">
        <v>60</v>
      </c>
      <c r="C6" s="38">
        <v>2008054</v>
      </c>
      <c r="D6" s="39" t="s">
        <v>222</v>
      </c>
      <c r="E6" s="11" t="s">
        <v>140</v>
      </c>
      <c r="F6" s="37" t="s">
        <v>250</v>
      </c>
      <c r="G6" s="40">
        <v>38469</v>
      </c>
      <c r="H6" s="10" t="s">
        <v>51</v>
      </c>
      <c r="I6" s="11" t="s">
        <v>43</v>
      </c>
      <c r="J6" s="10" t="s">
        <v>44</v>
      </c>
      <c r="K6" s="37">
        <v>1</v>
      </c>
      <c r="L6" s="37" t="s">
        <v>91</v>
      </c>
      <c r="M6" s="15"/>
      <c r="N6" s="55" t="s">
        <v>121</v>
      </c>
      <c r="O6" s="37"/>
      <c r="P6" s="16"/>
      <c r="Q6" s="16"/>
      <c r="R6" s="11"/>
      <c r="S6" s="11" t="s">
        <v>140</v>
      </c>
      <c r="T6" s="40">
        <v>44025</v>
      </c>
      <c r="U6" s="11">
        <v>1</v>
      </c>
      <c r="V6" s="51" t="s">
        <v>145</v>
      </c>
      <c r="W6" s="51" t="s">
        <v>176</v>
      </c>
      <c r="X6" s="27" t="s">
        <v>91</v>
      </c>
      <c r="Y6" s="37" t="s">
        <v>204</v>
      </c>
      <c r="Z6" s="37" t="s">
        <v>45</v>
      </c>
      <c r="AA6" s="57" t="s">
        <v>274</v>
      </c>
      <c r="AB6" s="57" t="s">
        <v>275</v>
      </c>
      <c r="AC6" s="10" t="s">
        <v>216</v>
      </c>
      <c r="AD6" s="10"/>
      <c r="AE6" s="10"/>
      <c r="AF6" s="10"/>
      <c r="AG6" s="10"/>
      <c r="AH6" s="10" t="s">
        <v>48</v>
      </c>
      <c r="AI6" s="10"/>
      <c r="AJ6" s="11"/>
      <c r="AK6" s="11"/>
      <c r="AL6" s="11"/>
      <c r="AM6" s="11"/>
    </row>
    <row r="7" spans="1:39" ht="16.5" x14ac:dyDescent="0.25">
      <c r="A7" s="4">
        <v>6</v>
      </c>
      <c r="B7" s="45" t="s">
        <v>61</v>
      </c>
      <c r="C7" s="38">
        <v>2008075</v>
      </c>
      <c r="D7" s="39" t="s">
        <v>223</v>
      </c>
      <c r="E7" s="11" t="s">
        <v>140</v>
      </c>
      <c r="F7" s="38" t="s">
        <v>251</v>
      </c>
      <c r="G7" s="40">
        <v>37503</v>
      </c>
      <c r="H7" s="10" t="s">
        <v>51</v>
      </c>
      <c r="I7" s="11" t="s">
        <v>43</v>
      </c>
      <c r="J7" s="10" t="s">
        <v>44</v>
      </c>
      <c r="K7" s="37"/>
      <c r="L7" s="37" t="s">
        <v>92</v>
      </c>
      <c r="M7" s="17"/>
      <c r="N7" s="38" t="s">
        <v>122</v>
      </c>
      <c r="O7" s="37"/>
      <c r="P7" s="12"/>
      <c r="Q7" s="12"/>
      <c r="R7" s="11"/>
      <c r="S7" s="11" t="s">
        <v>140</v>
      </c>
      <c r="T7" s="40">
        <v>44025</v>
      </c>
      <c r="U7" s="11">
        <v>1</v>
      </c>
      <c r="V7" s="51" t="s">
        <v>146</v>
      </c>
      <c r="W7" s="51" t="s">
        <v>177</v>
      </c>
      <c r="X7" s="27" t="s">
        <v>92</v>
      </c>
      <c r="Y7" s="37" t="s">
        <v>46</v>
      </c>
      <c r="Z7" s="37" t="s">
        <v>46</v>
      </c>
      <c r="AA7" s="57" t="s">
        <v>276</v>
      </c>
      <c r="AB7" s="37" t="s">
        <v>277</v>
      </c>
      <c r="AC7" s="10" t="s">
        <v>216</v>
      </c>
      <c r="AD7" s="10"/>
      <c r="AE7" s="10"/>
      <c r="AF7" s="10"/>
      <c r="AG7" s="10"/>
      <c r="AH7" s="10" t="s">
        <v>48</v>
      </c>
      <c r="AI7" s="10"/>
      <c r="AJ7" s="11"/>
      <c r="AK7" s="11"/>
      <c r="AL7" s="11"/>
      <c r="AM7" s="11"/>
    </row>
    <row r="8" spans="1:39" ht="16.5" x14ac:dyDescent="0.25">
      <c r="A8" s="4">
        <v>7</v>
      </c>
      <c r="B8" s="42" t="s">
        <v>62</v>
      </c>
      <c r="C8" s="38">
        <v>2008089</v>
      </c>
      <c r="D8" s="46" t="s">
        <v>224</v>
      </c>
      <c r="E8" s="11" t="s">
        <v>140</v>
      </c>
      <c r="F8" s="37" t="s">
        <v>252</v>
      </c>
      <c r="G8" s="40">
        <v>38270</v>
      </c>
      <c r="H8" s="10" t="s">
        <v>51</v>
      </c>
      <c r="I8" s="11" t="s">
        <v>43</v>
      </c>
      <c r="J8" s="10" t="s">
        <v>44</v>
      </c>
      <c r="K8" s="37">
        <v>1</v>
      </c>
      <c r="L8" s="37" t="s">
        <v>93</v>
      </c>
      <c r="M8" s="17"/>
      <c r="N8" s="44" t="s">
        <v>123</v>
      </c>
      <c r="O8" s="37"/>
      <c r="P8" s="12"/>
      <c r="Q8" s="12"/>
      <c r="R8" s="11"/>
      <c r="S8" s="11" t="s">
        <v>140</v>
      </c>
      <c r="T8" s="40">
        <v>44025</v>
      </c>
      <c r="U8" s="11">
        <v>1</v>
      </c>
      <c r="V8" s="51" t="s">
        <v>147</v>
      </c>
      <c r="W8" s="51" t="s">
        <v>178</v>
      </c>
      <c r="X8" s="27" t="s">
        <v>93</v>
      </c>
      <c r="Y8" s="37" t="s">
        <v>45</v>
      </c>
      <c r="Z8" s="37"/>
      <c r="AA8" s="57" t="s">
        <v>278</v>
      </c>
      <c r="AB8" s="57" t="s">
        <v>279</v>
      </c>
      <c r="AC8" s="10" t="s">
        <v>216</v>
      </c>
      <c r="AD8" s="10"/>
      <c r="AE8" s="10"/>
      <c r="AF8" s="10"/>
      <c r="AG8" s="10"/>
      <c r="AH8" s="10" t="s">
        <v>48</v>
      </c>
      <c r="AI8" s="10"/>
      <c r="AJ8" s="11"/>
      <c r="AK8" s="11"/>
      <c r="AL8" s="11"/>
      <c r="AM8" s="11"/>
    </row>
    <row r="9" spans="1:39" ht="16.5" x14ac:dyDescent="0.25">
      <c r="A9" s="4">
        <v>8</v>
      </c>
      <c r="B9" s="37" t="s">
        <v>63</v>
      </c>
      <c r="C9" s="38">
        <v>2008095</v>
      </c>
      <c r="D9" s="39" t="s">
        <v>225</v>
      </c>
      <c r="E9" s="11" t="s">
        <v>140</v>
      </c>
      <c r="F9" s="37" t="s">
        <v>253</v>
      </c>
      <c r="G9" s="40">
        <v>38440</v>
      </c>
      <c r="H9" s="10" t="s">
        <v>51</v>
      </c>
      <c r="I9" s="11" t="s">
        <v>43</v>
      </c>
      <c r="J9" s="10" t="s">
        <v>44</v>
      </c>
      <c r="K9" s="37"/>
      <c r="L9" s="37" t="s">
        <v>94</v>
      </c>
      <c r="M9" s="14"/>
      <c r="N9" s="54" t="s">
        <v>124</v>
      </c>
      <c r="O9" s="37"/>
      <c r="P9" s="12"/>
      <c r="Q9" s="12"/>
      <c r="R9" s="11"/>
      <c r="S9" s="11" t="s">
        <v>140</v>
      </c>
      <c r="T9" s="40">
        <v>44025</v>
      </c>
      <c r="U9" s="11">
        <v>1</v>
      </c>
      <c r="V9" s="51" t="s">
        <v>148</v>
      </c>
      <c r="W9" s="51" t="s">
        <v>179</v>
      </c>
      <c r="X9" s="29" t="s">
        <v>94</v>
      </c>
      <c r="Y9" s="37" t="s">
        <v>205</v>
      </c>
      <c r="Z9" s="37" t="s">
        <v>55</v>
      </c>
      <c r="AA9" s="57" t="s">
        <v>280</v>
      </c>
      <c r="AB9" s="57" t="s">
        <v>281</v>
      </c>
      <c r="AC9" s="10" t="s">
        <v>216</v>
      </c>
      <c r="AD9" s="10"/>
      <c r="AE9" s="10"/>
      <c r="AF9" s="10"/>
      <c r="AG9" s="10"/>
      <c r="AH9" s="10" t="s">
        <v>48</v>
      </c>
      <c r="AI9" s="10"/>
      <c r="AJ9" s="11"/>
      <c r="AK9" s="11"/>
      <c r="AL9" s="11"/>
      <c r="AM9" s="11"/>
    </row>
    <row r="10" spans="1:39" ht="16.5" x14ac:dyDescent="0.25">
      <c r="A10" s="4">
        <v>9</v>
      </c>
      <c r="B10" s="42" t="s">
        <v>64</v>
      </c>
      <c r="C10" s="38">
        <v>2008099</v>
      </c>
      <c r="D10" s="39" t="s">
        <v>226</v>
      </c>
      <c r="E10" s="11" t="s">
        <v>140</v>
      </c>
      <c r="F10" s="38" t="s">
        <v>254</v>
      </c>
      <c r="G10" s="40">
        <v>38443</v>
      </c>
      <c r="H10" s="10" t="s">
        <v>51</v>
      </c>
      <c r="I10" s="11" t="s">
        <v>43</v>
      </c>
      <c r="J10" s="10" t="s">
        <v>44</v>
      </c>
      <c r="K10" s="37">
        <v>1</v>
      </c>
      <c r="L10" s="38" t="s">
        <v>95</v>
      </c>
      <c r="M10" s="12"/>
      <c r="N10" s="38" t="s">
        <v>125</v>
      </c>
      <c r="O10" s="38"/>
      <c r="P10" s="12"/>
      <c r="Q10" s="12"/>
      <c r="R10" s="11"/>
      <c r="S10" s="11" t="s">
        <v>140</v>
      </c>
      <c r="T10" s="40">
        <v>44025</v>
      </c>
      <c r="U10" s="11">
        <v>1</v>
      </c>
      <c r="V10" s="38" t="s">
        <v>149</v>
      </c>
      <c r="W10" s="38" t="s">
        <v>180</v>
      </c>
      <c r="X10" s="28" t="s">
        <v>95</v>
      </c>
      <c r="Y10" s="38" t="s">
        <v>54</v>
      </c>
      <c r="Z10" s="38" t="s">
        <v>54</v>
      </c>
      <c r="AA10" s="58" t="s">
        <v>282</v>
      </c>
      <c r="AB10" s="58" t="s">
        <v>283</v>
      </c>
      <c r="AC10" s="10" t="s">
        <v>216</v>
      </c>
      <c r="AD10" s="10"/>
      <c r="AE10" s="10"/>
      <c r="AF10" s="10"/>
      <c r="AG10" s="10"/>
      <c r="AH10" s="10" t="s">
        <v>48</v>
      </c>
      <c r="AI10" s="10"/>
      <c r="AJ10" s="11"/>
      <c r="AK10" s="11"/>
      <c r="AL10" s="11"/>
      <c r="AM10" s="11"/>
    </row>
    <row r="11" spans="1:39" ht="16.5" x14ac:dyDescent="0.25">
      <c r="A11" s="4">
        <v>10</v>
      </c>
      <c r="B11" s="42" t="s">
        <v>65</v>
      </c>
      <c r="C11" s="38">
        <v>2008118</v>
      </c>
      <c r="D11" s="46" t="s">
        <v>227</v>
      </c>
      <c r="E11" s="11" t="s">
        <v>140</v>
      </c>
      <c r="F11" s="37" t="s">
        <v>252</v>
      </c>
      <c r="G11" s="40">
        <v>38570</v>
      </c>
      <c r="H11" s="10" t="s">
        <v>51</v>
      </c>
      <c r="I11" s="11" t="s">
        <v>43</v>
      </c>
      <c r="J11" s="10" t="s">
        <v>44</v>
      </c>
      <c r="K11" s="37"/>
      <c r="L11" s="37" t="s">
        <v>96</v>
      </c>
      <c r="M11" s="15"/>
      <c r="N11" s="44" t="s">
        <v>126</v>
      </c>
      <c r="O11" s="37"/>
      <c r="P11" s="16"/>
      <c r="Q11" s="16"/>
      <c r="R11" s="11"/>
      <c r="S11" s="11" t="s">
        <v>140</v>
      </c>
      <c r="T11" s="40">
        <v>44025</v>
      </c>
      <c r="U11" s="11">
        <v>1</v>
      </c>
      <c r="V11" s="51" t="s">
        <v>150</v>
      </c>
      <c r="W11" s="51" t="s">
        <v>181</v>
      </c>
      <c r="X11" s="29" t="s">
        <v>96</v>
      </c>
      <c r="Y11" s="37"/>
      <c r="Z11" s="37"/>
      <c r="AA11" s="37"/>
      <c r="AB11" s="57" t="s">
        <v>284</v>
      </c>
      <c r="AC11" s="10" t="s">
        <v>216</v>
      </c>
      <c r="AD11" s="10"/>
      <c r="AE11" s="10"/>
      <c r="AF11" s="10"/>
      <c r="AG11" s="10"/>
      <c r="AH11" s="10" t="s">
        <v>48</v>
      </c>
      <c r="AI11" s="10"/>
      <c r="AJ11" s="11"/>
      <c r="AK11" s="11"/>
      <c r="AL11" s="11"/>
      <c r="AM11" s="11"/>
    </row>
    <row r="12" spans="1:39" ht="16.5" x14ac:dyDescent="0.25">
      <c r="A12" s="4">
        <v>11</v>
      </c>
      <c r="B12" s="42" t="s">
        <v>66</v>
      </c>
      <c r="C12" s="38">
        <v>2008127</v>
      </c>
      <c r="D12" s="39" t="s">
        <v>228</v>
      </c>
      <c r="E12" s="11" t="s">
        <v>140</v>
      </c>
      <c r="F12" s="38" t="s">
        <v>50</v>
      </c>
      <c r="G12" s="40">
        <v>38563</v>
      </c>
      <c r="H12" s="10" t="s">
        <v>51</v>
      </c>
      <c r="I12" s="11" t="s">
        <v>43</v>
      </c>
      <c r="J12" s="10" t="s">
        <v>44</v>
      </c>
      <c r="K12" s="37">
        <v>2</v>
      </c>
      <c r="L12" s="38" t="s">
        <v>97</v>
      </c>
      <c r="M12" s="14"/>
      <c r="N12" s="38" t="s">
        <v>127</v>
      </c>
      <c r="O12" s="38"/>
      <c r="P12" s="12"/>
      <c r="Q12" s="12"/>
      <c r="R12" s="11"/>
      <c r="S12" s="11" t="s">
        <v>140</v>
      </c>
      <c r="T12" s="40">
        <v>44025</v>
      </c>
      <c r="U12" s="11">
        <v>1</v>
      </c>
      <c r="V12" s="38" t="s">
        <v>151</v>
      </c>
      <c r="W12" s="38" t="s">
        <v>182</v>
      </c>
      <c r="X12" s="29" t="s">
        <v>97</v>
      </c>
      <c r="Y12" s="38" t="s">
        <v>54</v>
      </c>
      <c r="Z12" s="38" t="s">
        <v>54</v>
      </c>
      <c r="AA12" s="38" t="s">
        <v>285</v>
      </c>
      <c r="AB12" s="38" t="s">
        <v>286</v>
      </c>
      <c r="AC12" s="10" t="s">
        <v>216</v>
      </c>
      <c r="AD12" s="10"/>
      <c r="AE12" s="10"/>
      <c r="AF12" s="10"/>
      <c r="AG12" s="10"/>
      <c r="AH12" s="10" t="s">
        <v>48</v>
      </c>
      <c r="AI12" s="10"/>
      <c r="AJ12" s="11"/>
      <c r="AK12" s="11"/>
      <c r="AL12" s="11"/>
      <c r="AM12" s="11"/>
    </row>
    <row r="13" spans="1:39" ht="16.5" x14ac:dyDescent="0.25">
      <c r="A13" s="4">
        <v>12</v>
      </c>
      <c r="B13" s="42" t="s">
        <v>67</v>
      </c>
      <c r="C13" s="38">
        <v>2008128</v>
      </c>
      <c r="D13" s="39" t="s">
        <v>229</v>
      </c>
      <c r="E13" s="11" t="s">
        <v>140</v>
      </c>
      <c r="F13" s="37" t="s">
        <v>250</v>
      </c>
      <c r="G13" s="40">
        <v>38741</v>
      </c>
      <c r="H13" s="10" t="s">
        <v>51</v>
      </c>
      <c r="I13" s="11" t="s">
        <v>43</v>
      </c>
      <c r="J13" s="10" t="s">
        <v>44</v>
      </c>
      <c r="K13" s="37"/>
      <c r="L13" s="37" t="s">
        <v>98</v>
      </c>
      <c r="M13" s="13"/>
      <c r="N13" s="55" t="s">
        <v>128</v>
      </c>
      <c r="O13" s="37"/>
      <c r="P13" s="12"/>
      <c r="Q13" s="12"/>
      <c r="R13" s="11"/>
      <c r="S13" s="11" t="s">
        <v>140</v>
      </c>
      <c r="T13" s="40">
        <v>44025</v>
      </c>
      <c r="U13" s="11">
        <v>1</v>
      </c>
      <c r="V13" s="51" t="s">
        <v>152</v>
      </c>
      <c r="W13" s="51" t="s">
        <v>183</v>
      </c>
      <c r="X13" s="27" t="s">
        <v>98</v>
      </c>
      <c r="Y13" s="37" t="s">
        <v>47</v>
      </c>
      <c r="Z13" s="37" t="s">
        <v>206</v>
      </c>
      <c r="AA13" s="57" t="s">
        <v>287</v>
      </c>
      <c r="AB13" s="57" t="s">
        <v>288</v>
      </c>
      <c r="AC13" s="10" t="s">
        <v>216</v>
      </c>
      <c r="AD13" s="10"/>
      <c r="AE13" s="10"/>
      <c r="AF13" s="10"/>
      <c r="AG13" s="10"/>
      <c r="AH13" s="10" t="s">
        <v>48</v>
      </c>
      <c r="AI13" s="10"/>
      <c r="AJ13" s="11"/>
      <c r="AK13" s="11"/>
      <c r="AL13" s="11"/>
      <c r="AM13" s="11"/>
    </row>
    <row r="14" spans="1:39" ht="16.5" x14ac:dyDescent="0.25">
      <c r="A14" s="4">
        <v>13</v>
      </c>
      <c r="B14" s="37" t="s">
        <v>68</v>
      </c>
      <c r="C14" s="38">
        <v>2008131</v>
      </c>
      <c r="D14" s="39" t="s">
        <v>230</v>
      </c>
      <c r="E14" s="11" t="s">
        <v>140</v>
      </c>
      <c r="F14" s="37" t="s">
        <v>252</v>
      </c>
      <c r="G14" s="40">
        <v>38474</v>
      </c>
      <c r="H14" s="10" t="s">
        <v>51</v>
      </c>
      <c r="I14" s="11" t="s">
        <v>43</v>
      </c>
      <c r="J14" s="10" t="s">
        <v>44</v>
      </c>
      <c r="K14" s="37">
        <v>1</v>
      </c>
      <c r="L14" s="37" t="s">
        <v>99</v>
      </c>
      <c r="M14" s="13"/>
      <c r="N14" s="54" t="s">
        <v>129</v>
      </c>
      <c r="O14" s="37"/>
      <c r="P14" s="12"/>
      <c r="Q14" s="12"/>
      <c r="R14" s="11"/>
      <c r="S14" s="11" t="s">
        <v>140</v>
      </c>
      <c r="T14" s="40">
        <v>44025</v>
      </c>
      <c r="U14" s="11">
        <v>1</v>
      </c>
      <c r="V14" s="51" t="s">
        <v>153</v>
      </c>
      <c r="W14" s="51" t="s">
        <v>184</v>
      </c>
      <c r="X14" s="27" t="s">
        <v>99</v>
      </c>
      <c r="Y14" s="37" t="s">
        <v>207</v>
      </c>
      <c r="Z14" s="37" t="s">
        <v>54</v>
      </c>
      <c r="AA14" s="37" t="s">
        <v>289</v>
      </c>
      <c r="AB14" s="57" t="s">
        <v>290</v>
      </c>
      <c r="AC14" s="10" t="s">
        <v>216</v>
      </c>
      <c r="AD14" s="10"/>
      <c r="AE14" s="10"/>
      <c r="AF14" s="10"/>
      <c r="AG14" s="10"/>
      <c r="AH14" s="10" t="s">
        <v>48</v>
      </c>
      <c r="AI14" s="10"/>
      <c r="AJ14" s="11"/>
      <c r="AK14" s="11"/>
      <c r="AL14" s="11"/>
      <c r="AM14" s="11"/>
    </row>
    <row r="15" spans="1:39" ht="16.5" x14ac:dyDescent="0.25">
      <c r="A15" s="4">
        <v>14</v>
      </c>
      <c r="B15" s="42" t="s">
        <v>69</v>
      </c>
      <c r="C15" s="38">
        <v>2008132</v>
      </c>
      <c r="D15" s="39" t="s">
        <v>231</v>
      </c>
      <c r="E15" s="11" t="s">
        <v>140</v>
      </c>
      <c r="F15" s="38" t="s">
        <v>50</v>
      </c>
      <c r="G15" s="40">
        <v>38576</v>
      </c>
      <c r="H15" s="10" t="s">
        <v>51</v>
      </c>
      <c r="I15" s="11" t="s">
        <v>43</v>
      </c>
      <c r="J15" s="10" t="s">
        <v>44</v>
      </c>
      <c r="K15" s="37">
        <v>2</v>
      </c>
      <c r="L15" s="38" t="s">
        <v>100</v>
      </c>
      <c r="M15" s="13"/>
      <c r="N15" s="56" t="s">
        <v>52</v>
      </c>
      <c r="O15" s="38"/>
      <c r="P15" s="12"/>
      <c r="Q15" s="12"/>
      <c r="R15" s="11"/>
      <c r="S15" s="11" t="s">
        <v>140</v>
      </c>
      <c r="T15" s="40">
        <v>44025</v>
      </c>
      <c r="U15" s="11">
        <v>1</v>
      </c>
      <c r="V15" s="38" t="s">
        <v>154</v>
      </c>
      <c r="W15" s="38" t="s">
        <v>185</v>
      </c>
      <c r="X15" s="29" t="s">
        <v>100</v>
      </c>
      <c r="Y15" s="37" t="s">
        <v>54</v>
      </c>
      <c r="Z15" s="37" t="s">
        <v>55</v>
      </c>
      <c r="AA15" s="58" t="s">
        <v>291</v>
      </c>
      <c r="AB15" s="58" t="s">
        <v>292</v>
      </c>
      <c r="AC15" s="10" t="s">
        <v>216</v>
      </c>
      <c r="AD15" s="10"/>
      <c r="AE15" s="10"/>
      <c r="AF15" s="10"/>
      <c r="AG15" s="10"/>
      <c r="AH15" s="10" t="s">
        <v>48</v>
      </c>
      <c r="AI15" s="10"/>
      <c r="AJ15" s="11"/>
      <c r="AK15" s="11"/>
      <c r="AL15" s="11"/>
      <c r="AM15" s="11"/>
    </row>
    <row r="16" spans="1:39" ht="16.5" x14ac:dyDescent="0.25">
      <c r="A16" s="4">
        <v>15</v>
      </c>
      <c r="B16" s="37" t="s">
        <v>70</v>
      </c>
      <c r="C16" s="38">
        <v>2008169</v>
      </c>
      <c r="D16" s="39" t="s">
        <v>232</v>
      </c>
      <c r="E16" s="11" t="s">
        <v>140</v>
      </c>
      <c r="F16" s="37" t="s">
        <v>50</v>
      </c>
      <c r="G16" s="40">
        <v>38277</v>
      </c>
      <c r="H16" s="10" t="s">
        <v>51</v>
      </c>
      <c r="I16" s="11" t="s">
        <v>43</v>
      </c>
      <c r="J16" s="10" t="s">
        <v>44</v>
      </c>
      <c r="K16" s="37">
        <v>2</v>
      </c>
      <c r="L16" s="37" t="s">
        <v>101</v>
      </c>
      <c r="M16" s="13"/>
      <c r="N16" s="45" t="s">
        <v>52</v>
      </c>
      <c r="O16" s="37"/>
      <c r="P16" s="12"/>
      <c r="Q16" s="12"/>
      <c r="R16" s="11"/>
      <c r="S16" s="11" t="s">
        <v>140</v>
      </c>
      <c r="T16" s="40">
        <v>44025</v>
      </c>
      <c r="U16" s="11">
        <v>1</v>
      </c>
      <c r="V16" s="51" t="s">
        <v>155</v>
      </c>
      <c r="W16" s="32" t="s">
        <v>186</v>
      </c>
      <c r="X16" s="27" t="s">
        <v>101</v>
      </c>
      <c r="Y16" s="37"/>
      <c r="Z16" s="37"/>
      <c r="AA16" s="57" t="s">
        <v>293</v>
      </c>
      <c r="AB16" s="37" t="s">
        <v>294</v>
      </c>
      <c r="AC16" s="10" t="s">
        <v>216</v>
      </c>
      <c r="AD16" s="10"/>
      <c r="AE16" s="10"/>
      <c r="AF16" s="10"/>
      <c r="AG16" s="10"/>
      <c r="AH16" s="10" t="s">
        <v>48</v>
      </c>
      <c r="AI16" s="10"/>
      <c r="AJ16" s="11"/>
      <c r="AK16" s="11"/>
      <c r="AL16" s="11"/>
      <c r="AM16" s="11"/>
    </row>
    <row r="17" spans="1:39" ht="16.5" x14ac:dyDescent="0.25">
      <c r="A17" s="4">
        <v>16</v>
      </c>
      <c r="B17" s="42" t="s">
        <v>71</v>
      </c>
      <c r="C17" s="38">
        <v>2008197</v>
      </c>
      <c r="D17" s="39" t="s">
        <v>233</v>
      </c>
      <c r="E17" s="11" t="s">
        <v>140</v>
      </c>
      <c r="F17" s="37" t="s">
        <v>50</v>
      </c>
      <c r="G17" s="40">
        <v>38301</v>
      </c>
      <c r="H17" s="10" t="s">
        <v>51</v>
      </c>
      <c r="I17" s="11" t="s">
        <v>43</v>
      </c>
      <c r="J17" s="10" t="s">
        <v>44</v>
      </c>
      <c r="K17" s="37">
        <v>1</v>
      </c>
      <c r="L17" s="37" t="s">
        <v>102</v>
      </c>
      <c r="M17" s="15"/>
      <c r="N17" s="55" t="s">
        <v>130</v>
      </c>
      <c r="O17" s="37"/>
      <c r="P17" s="16"/>
      <c r="Q17" s="16"/>
      <c r="R17" s="11"/>
      <c r="S17" s="11" t="s">
        <v>140</v>
      </c>
      <c r="T17" s="40">
        <v>44025</v>
      </c>
      <c r="U17" s="11">
        <v>1</v>
      </c>
      <c r="V17" s="51" t="s">
        <v>156</v>
      </c>
      <c r="W17" s="51" t="s">
        <v>187</v>
      </c>
      <c r="X17" s="27" t="s">
        <v>102</v>
      </c>
      <c r="Y17" s="37" t="s">
        <v>46</v>
      </c>
      <c r="Z17" s="37" t="s">
        <v>46</v>
      </c>
      <c r="AA17" s="57" t="s">
        <v>295</v>
      </c>
      <c r="AB17" s="37" t="s">
        <v>296</v>
      </c>
      <c r="AC17" s="10" t="s">
        <v>216</v>
      </c>
      <c r="AD17" s="10"/>
      <c r="AE17" s="10"/>
      <c r="AF17" s="10"/>
      <c r="AG17" s="10"/>
      <c r="AH17" s="10" t="s">
        <v>48</v>
      </c>
      <c r="AI17" s="10"/>
      <c r="AJ17" s="11"/>
      <c r="AK17" s="11"/>
      <c r="AL17" s="11"/>
      <c r="AM17" s="11"/>
    </row>
    <row r="18" spans="1:39" ht="16.5" x14ac:dyDescent="0.25">
      <c r="A18" s="4">
        <v>17</v>
      </c>
      <c r="B18" s="42" t="s">
        <v>72</v>
      </c>
      <c r="C18" s="38">
        <v>2008214</v>
      </c>
      <c r="D18" s="39" t="s">
        <v>234</v>
      </c>
      <c r="E18" s="11" t="s">
        <v>140</v>
      </c>
      <c r="F18" s="37" t="s">
        <v>255</v>
      </c>
      <c r="G18" s="40">
        <v>38360</v>
      </c>
      <c r="H18" s="10" t="s">
        <v>51</v>
      </c>
      <c r="I18" s="11" t="s">
        <v>43</v>
      </c>
      <c r="J18" s="10" t="s">
        <v>44</v>
      </c>
      <c r="K18" s="37"/>
      <c r="L18" s="37" t="s">
        <v>103</v>
      </c>
      <c r="M18" s="13"/>
      <c r="N18" s="44" t="s">
        <v>131</v>
      </c>
      <c r="O18" s="37"/>
      <c r="P18" s="12"/>
      <c r="Q18" s="12"/>
      <c r="R18" s="11"/>
      <c r="S18" s="11" t="s">
        <v>140</v>
      </c>
      <c r="T18" s="40">
        <v>44025</v>
      </c>
      <c r="U18" s="11">
        <v>1</v>
      </c>
      <c r="V18" s="51" t="s">
        <v>157</v>
      </c>
      <c r="W18" s="51" t="s">
        <v>188</v>
      </c>
      <c r="X18" s="27" t="s">
        <v>103</v>
      </c>
      <c r="Y18" s="37" t="s">
        <v>208</v>
      </c>
      <c r="Z18" s="37" t="s">
        <v>209</v>
      </c>
      <c r="AA18" s="37" t="s">
        <v>297</v>
      </c>
      <c r="AB18" s="57" t="s">
        <v>298</v>
      </c>
      <c r="AC18" s="10" t="s">
        <v>216</v>
      </c>
      <c r="AD18" s="10"/>
      <c r="AE18" s="10"/>
      <c r="AF18" s="10"/>
      <c r="AG18" s="10"/>
      <c r="AH18" s="10" t="s">
        <v>48</v>
      </c>
      <c r="AI18" s="10"/>
      <c r="AJ18" s="11"/>
      <c r="AK18" s="11"/>
      <c r="AL18" s="11"/>
      <c r="AM18" s="11"/>
    </row>
    <row r="19" spans="1:39" ht="16.5" x14ac:dyDescent="0.25">
      <c r="A19" s="4">
        <v>18</v>
      </c>
      <c r="B19" s="37" t="s">
        <v>73</v>
      </c>
      <c r="C19" s="38">
        <v>2008218</v>
      </c>
      <c r="D19" s="39" t="s">
        <v>235</v>
      </c>
      <c r="E19" s="11" t="s">
        <v>140</v>
      </c>
      <c r="F19" s="37" t="s">
        <v>256</v>
      </c>
      <c r="G19" s="40">
        <v>38591</v>
      </c>
      <c r="H19" s="10" t="s">
        <v>51</v>
      </c>
      <c r="I19" s="11" t="s">
        <v>43</v>
      </c>
      <c r="J19" s="10" t="s">
        <v>44</v>
      </c>
      <c r="K19" s="37">
        <v>1</v>
      </c>
      <c r="L19" s="37" t="s">
        <v>104</v>
      </c>
      <c r="M19" s="14"/>
      <c r="N19" s="54" t="s">
        <v>132</v>
      </c>
      <c r="O19" s="37"/>
      <c r="P19" s="12"/>
      <c r="Q19" s="12"/>
      <c r="R19" s="11"/>
      <c r="S19" s="11" t="s">
        <v>140</v>
      </c>
      <c r="T19" s="40">
        <v>44025</v>
      </c>
      <c r="U19" s="11">
        <v>1</v>
      </c>
      <c r="V19" s="51" t="s">
        <v>158</v>
      </c>
      <c r="W19" s="51" t="s">
        <v>189</v>
      </c>
      <c r="X19" s="27" t="s">
        <v>104</v>
      </c>
      <c r="Y19" s="37"/>
      <c r="Z19" s="37"/>
      <c r="AA19" s="57" t="s">
        <v>299</v>
      </c>
      <c r="AB19" s="57"/>
      <c r="AC19" s="10" t="s">
        <v>216</v>
      </c>
      <c r="AD19" s="10"/>
      <c r="AE19" s="10"/>
      <c r="AF19" s="10"/>
      <c r="AG19" s="10"/>
      <c r="AH19" s="10" t="s">
        <v>48</v>
      </c>
      <c r="AI19" s="10"/>
      <c r="AJ19" s="11"/>
      <c r="AK19" s="11"/>
      <c r="AL19" s="11"/>
      <c r="AM19" s="11"/>
    </row>
    <row r="20" spans="1:39" ht="16.5" x14ac:dyDescent="0.25">
      <c r="A20" s="4">
        <v>19</v>
      </c>
      <c r="B20" s="47" t="s">
        <v>74</v>
      </c>
      <c r="C20" s="38">
        <v>2008220</v>
      </c>
      <c r="D20" s="39" t="s">
        <v>236</v>
      </c>
      <c r="E20" s="11" t="s">
        <v>140</v>
      </c>
      <c r="F20" s="37" t="s">
        <v>257</v>
      </c>
      <c r="G20" s="40">
        <v>38334</v>
      </c>
      <c r="H20" s="10" t="s">
        <v>51</v>
      </c>
      <c r="I20" s="11" t="s">
        <v>43</v>
      </c>
      <c r="J20" s="10" t="s">
        <v>44</v>
      </c>
      <c r="K20" s="37">
        <v>1</v>
      </c>
      <c r="L20" s="37" t="s">
        <v>105</v>
      </c>
      <c r="M20" s="17"/>
      <c r="N20" s="44" t="s">
        <v>53</v>
      </c>
      <c r="O20" s="37"/>
      <c r="P20" s="12"/>
      <c r="Q20" s="12"/>
      <c r="R20" s="11"/>
      <c r="S20" s="11" t="s">
        <v>140</v>
      </c>
      <c r="T20" s="40">
        <v>44025</v>
      </c>
      <c r="U20" s="11">
        <v>1</v>
      </c>
      <c r="V20" s="51" t="s">
        <v>159</v>
      </c>
      <c r="W20" s="51" t="s">
        <v>190</v>
      </c>
      <c r="X20" s="28" t="s">
        <v>105</v>
      </c>
      <c r="Y20" s="37" t="s">
        <v>45</v>
      </c>
      <c r="Z20" s="37" t="s">
        <v>45</v>
      </c>
      <c r="AA20" s="57" t="s">
        <v>300</v>
      </c>
      <c r="AB20" s="57" t="s">
        <v>301</v>
      </c>
      <c r="AC20" s="10" t="s">
        <v>216</v>
      </c>
      <c r="AD20" s="10"/>
      <c r="AE20" s="10"/>
      <c r="AF20" s="10"/>
      <c r="AG20" s="10"/>
      <c r="AH20" s="10" t="s">
        <v>48</v>
      </c>
      <c r="AI20" s="10"/>
      <c r="AJ20" s="11"/>
      <c r="AK20" s="11"/>
      <c r="AL20" s="11"/>
      <c r="AM20" s="11"/>
    </row>
    <row r="21" spans="1:39" ht="16.5" x14ac:dyDescent="0.25">
      <c r="A21" s="4">
        <v>20</v>
      </c>
      <c r="B21" s="42" t="s">
        <v>75</v>
      </c>
      <c r="C21" s="38">
        <v>2008221</v>
      </c>
      <c r="D21" s="46" t="s">
        <v>237</v>
      </c>
      <c r="E21" s="11" t="s">
        <v>140</v>
      </c>
      <c r="F21" s="37" t="s">
        <v>258</v>
      </c>
      <c r="G21" s="40">
        <v>38396</v>
      </c>
      <c r="H21" s="10" t="s">
        <v>51</v>
      </c>
      <c r="I21" s="11" t="s">
        <v>43</v>
      </c>
      <c r="J21" s="10" t="s">
        <v>44</v>
      </c>
      <c r="K21" s="37">
        <v>1</v>
      </c>
      <c r="L21" s="37" t="s">
        <v>106</v>
      </c>
      <c r="M21" s="15"/>
      <c r="N21" s="44" t="s">
        <v>53</v>
      </c>
      <c r="O21" s="37"/>
      <c r="P21" s="16"/>
      <c r="Q21" s="16"/>
      <c r="R21" s="11"/>
      <c r="S21" s="11" t="s">
        <v>140</v>
      </c>
      <c r="T21" s="40">
        <v>44025</v>
      </c>
      <c r="U21" s="11">
        <v>1</v>
      </c>
      <c r="V21" s="51" t="s">
        <v>160</v>
      </c>
      <c r="W21" s="51" t="s">
        <v>191</v>
      </c>
      <c r="X21" s="29" t="s">
        <v>106</v>
      </c>
      <c r="Y21" s="37"/>
      <c r="Z21" s="37"/>
      <c r="AA21" s="57"/>
      <c r="AB21" s="37" t="s">
        <v>302</v>
      </c>
      <c r="AC21" s="10" t="s">
        <v>216</v>
      </c>
      <c r="AD21" s="10"/>
      <c r="AE21" s="10"/>
      <c r="AF21" s="10"/>
      <c r="AG21" s="10"/>
      <c r="AH21" s="10" t="s">
        <v>48</v>
      </c>
      <c r="AI21" s="10"/>
      <c r="AJ21" s="11"/>
      <c r="AK21" s="11"/>
      <c r="AL21" s="11"/>
      <c r="AM21" s="11"/>
    </row>
    <row r="22" spans="1:39" ht="16.5" x14ac:dyDescent="0.25">
      <c r="A22" s="4">
        <v>21</v>
      </c>
      <c r="B22" s="47" t="s">
        <v>76</v>
      </c>
      <c r="C22" s="38">
        <v>2008222</v>
      </c>
      <c r="D22" s="39" t="s">
        <v>238</v>
      </c>
      <c r="E22" s="11" t="s">
        <v>140</v>
      </c>
      <c r="F22" s="37" t="s">
        <v>259</v>
      </c>
      <c r="G22" s="40">
        <v>38610</v>
      </c>
      <c r="H22" s="10" t="s">
        <v>51</v>
      </c>
      <c r="I22" s="11" t="s">
        <v>43</v>
      </c>
      <c r="J22" s="10" t="s">
        <v>44</v>
      </c>
      <c r="K22" s="37">
        <v>1</v>
      </c>
      <c r="L22" s="37" t="s">
        <v>107</v>
      </c>
      <c r="M22" s="13"/>
      <c r="N22" s="44" t="s">
        <v>133</v>
      </c>
      <c r="O22" s="37"/>
      <c r="P22" s="12"/>
      <c r="Q22" s="12"/>
      <c r="R22" s="11"/>
      <c r="S22" s="11" t="s">
        <v>140</v>
      </c>
      <c r="T22" s="40">
        <v>44025</v>
      </c>
      <c r="U22" s="11">
        <v>1</v>
      </c>
      <c r="V22" s="52" t="s">
        <v>161</v>
      </c>
      <c r="W22" s="52" t="s">
        <v>192</v>
      </c>
      <c r="X22" s="27" t="s">
        <v>107</v>
      </c>
      <c r="Y22" s="50" t="s">
        <v>47</v>
      </c>
      <c r="Z22" s="50" t="s">
        <v>210</v>
      </c>
      <c r="AA22" s="50" t="s">
        <v>303</v>
      </c>
      <c r="AB22" s="50"/>
      <c r="AC22" s="10" t="s">
        <v>216</v>
      </c>
      <c r="AD22" s="10"/>
      <c r="AE22" s="10"/>
      <c r="AF22" s="10"/>
      <c r="AG22" s="10"/>
      <c r="AH22" s="10" t="s">
        <v>48</v>
      </c>
      <c r="AI22" s="10"/>
      <c r="AJ22" s="11"/>
      <c r="AK22" s="11"/>
      <c r="AL22" s="11"/>
      <c r="AM22" s="11"/>
    </row>
    <row r="23" spans="1:39" ht="16.5" x14ac:dyDescent="0.25">
      <c r="A23" s="4">
        <v>22</v>
      </c>
      <c r="B23" s="42" t="s">
        <v>77</v>
      </c>
      <c r="C23" s="38">
        <v>2008223</v>
      </c>
      <c r="D23" s="39" t="s">
        <v>239</v>
      </c>
      <c r="E23" s="11" t="s">
        <v>140</v>
      </c>
      <c r="F23" s="37" t="s">
        <v>260</v>
      </c>
      <c r="G23" s="40">
        <v>38336</v>
      </c>
      <c r="H23" s="10" t="s">
        <v>51</v>
      </c>
      <c r="I23" s="11" t="s">
        <v>43</v>
      </c>
      <c r="J23" s="10" t="s">
        <v>44</v>
      </c>
      <c r="K23" s="37"/>
      <c r="L23" s="37" t="s">
        <v>108</v>
      </c>
      <c r="M23" s="14"/>
      <c r="N23" s="44" t="s">
        <v>134</v>
      </c>
      <c r="O23" s="37"/>
      <c r="P23" s="12"/>
      <c r="Q23" s="12"/>
      <c r="R23" s="11"/>
      <c r="S23" s="11" t="s">
        <v>140</v>
      </c>
      <c r="T23" s="40">
        <v>44025</v>
      </c>
      <c r="U23" s="11">
        <v>1</v>
      </c>
      <c r="V23" s="51" t="s">
        <v>162</v>
      </c>
      <c r="W23" s="51" t="s">
        <v>193</v>
      </c>
      <c r="X23" s="29" t="s">
        <v>108</v>
      </c>
      <c r="Y23" s="37" t="s">
        <v>211</v>
      </c>
      <c r="Z23" s="37" t="s">
        <v>211</v>
      </c>
      <c r="AA23" s="57" t="s">
        <v>304</v>
      </c>
      <c r="AB23" s="57" t="s">
        <v>305</v>
      </c>
      <c r="AC23" s="10" t="s">
        <v>216</v>
      </c>
      <c r="AD23" s="10"/>
      <c r="AE23" s="10"/>
      <c r="AF23" s="10"/>
      <c r="AG23" s="10"/>
      <c r="AH23" s="10" t="s">
        <v>48</v>
      </c>
      <c r="AI23" s="10"/>
      <c r="AJ23" s="11"/>
      <c r="AK23" s="11"/>
      <c r="AL23" s="11"/>
      <c r="AM23" s="11"/>
    </row>
    <row r="24" spans="1:39" ht="16.5" x14ac:dyDescent="0.25">
      <c r="A24" s="4">
        <v>23</v>
      </c>
      <c r="B24" s="42" t="s">
        <v>78</v>
      </c>
      <c r="C24" s="38">
        <v>2008224</v>
      </c>
      <c r="D24" s="39" t="s">
        <v>240</v>
      </c>
      <c r="E24" s="11" t="s">
        <v>140</v>
      </c>
      <c r="F24" s="37" t="s">
        <v>261</v>
      </c>
      <c r="G24" s="40">
        <v>38561</v>
      </c>
      <c r="H24" s="10" t="s">
        <v>51</v>
      </c>
      <c r="I24" s="11" t="s">
        <v>43</v>
      </c>
      <c r="J24" s="10" t="s">
        <v>44</v>
      </c>
      <c r="K24" s="37">
        <v>1</v>
      </c>
      <c r="L24" s="37" t="s">
        <v>109</v>
      </c>
      <c r="M24" s="15"/>
      <c r="N24" s="55" t="s">
        <v>52</v>
      </c>
      <c r="O24" s="37"/>
      <c r="P24" s="16"/>
      <c r="Q24" s="16"/>
      <c r="R24" s="11"/>
      <c r="S24" s="11" t="s">
        <v>140</v>
      </c>
      <c r="T24" s="40">
        <v>44025</v>
      </c>
      <c r="U24" s="11">
        <v>1</v>
      </c>
      <c r="V24" s="51" t="s">
        <v>163</v>
      </c>
      <c r="W24" s="51" t="s">
        <v>194</v>
      </c>
      <c r="X24" s="28" t="s">
        <v>109</v>
      </c>
      <c r="Y24" s="37"/>
      <c r="Z24" s="37"/>
      <c r="AA24" s="57"/>
      <c r="AB24" s="37" t="s">
        <v>306</v>
      </c>
      <c r="AC24" s="10" t="s">
        <v>216</v>
      </c>
      <c r="AD24" s="10"/>
      <c r="AE24" s="10"/>
      <c r="AF24" s="10"/>
      <c r="AG24" s="10"/>
      <c r="AH24" s="10" t="s">
        <v>48</v>
      </c>
      <c r="AI24" s="10"/>
      <c r="AJ24" s="11"/>
      <c r="AK24" s="11"/>
      <c r="AL24" s="11"/>
      <c r="AM24" s="11"/>
    </row>
    <row r="25" spans="1:39" ht="16.5" x14ac:dyDescent="0.25">
      <c r="A25" s="4">
        <v>24</v>
      </c>
      <c r="B25" s="42" t="s">
        <v>79</v>
      </c>
      <c r="C25" s="38">
        <v>2008230</v>
      </c>
      <c r="D25" s="39" t="s">
        <v>241</v>
      </c>
      <c r="E25" s="11" t="s">
        <v>140</v>
      </c>
      <c r="F25" s="37" t="s">
        <v>41</v>
      </c>
      <c r="G25" s="40">
        <v>38285</v>
      </c>
      <c r="H25" s="10" t="s">
        <v>51</v>
      </c>
      <c r="I25" s="11" t="s">
        <v>43</v>
      </c>
      <c r="J25" s="10" t="s">
        <v>44</v>
      </c>
      <c r="K25" s="37">
        <v>3</v>
      </c>
      <c r="L25" s="37" t="s">
        <v>110</v>
      </c>
      <c r="M25" s="12"/>
      <c r="N25" s="55" t="s">
        <v>52</v>
      </c>
      <c r="O25" s="37"/>
      <c r="P25" s="12"/>
      <c r="Q25" s="12"/>
      <c r="R25" s="11"/>
      <c r="S25" s="11" t="s">
        <v>140</v>
      </c>
      <c r="T25" s="40">
        <v>44025</v>
      </c>
      <c r="U25" s="11">
        <v>1</v>
      </c>
      <c r="V25" s="51" t="s">
        <v>164</v>
      </c>
      <c r="W25" s="51" t="s">
        <v>195</v>
      </c>
      <c r="X25" s="30" t="s">
        <v>110</v>
      </c>
      <c r="Y25" s="37"/>
      <c r="Z25" s="37"/>
      <c r="AA25" s="57"/>
      <c r="AB25" s="57" t="s">
        <v>307</v>
      </c>
      <c r="AC25" s="10" t="s">
        <v>216</v>
      </c>
      <c r="AD25" s="10"/>
      <c r="AE25" s="10"/>
      <c r="AF25" s="10"/>
      <c r="AG25" s="10"/>
      <c r="AH25" s="10" t="s">
        <v>48</v>
      </c>
      <c r="AI25" s="10"/>
      <c r="AJ25" s="11"/>
      <c r="AK25" s="11"/>
      <c r="AL25" s="11"/>
      <c r="AM25" s="11"/>
    </row>
    <row r="26" spans="1:39" ht="16.5" x14ac:dyDescent="0.25">
      <c r="A26" s="4">
        <v>25</v>
      </c>
      <c r="B26" s="37" t="s">
        <v>80</v>
      </c>
      <c r="C26" s="38">
        <v>2008251</v>
      </c>
      <c r="D26" s="39" t="s">
        <v>242</v>
      </c>
      <c r="E26" s="11" t="s">
        <v>140</v>
      </c>
      <c r="F26" s="38" t="s">
        <v>41</v>
      </c>
      <c r="G26" s="40">
        <v>38537</v>
      </c>
      <c r="H26" s="10" t="s">
        <v>51</v>
      </c>
      <c r="I26" s="11" t="s">
        <v>43</v>
      </c>
      <c r="J26" s="10" t="s">
        <v>44</v>
      </c>
      <c r="K26" s="37"/>
      <c r="L26" s="38" t="s">
        <v>111</v>
      </c>
      <c r="M26" s="13"/>
      <c r="N26" s="55" t="s">
        <v>135</v>
      </c>
      <c r="O26" s="38"/>
      <c r="P26" s="12"/>
      <c r="Q26" s="12"/>
      <c r="R26" s="11"/>
      <c r="S26" s="11" t="s">
        <v>140</v>
      </c>
      <c r="T26" s="40">
        <v>44025</v>
      </c>
      <c r="U26" s="11">
        <v>1</v>
      </c>
      <c r="V26" s="38" t="s">
        <v>165</v>
      </c>
      <c r="W26" s="38" t="s">
        <v>196</v>
      </c>
      <c r="X26" s="27" t="s">
        <v>111</v>
      </c>
      <c r="Y26" s="38" t="s">
        <v>212</v>
      </c>
      <c r="Z26" s="37" t="s">
        <v>213</v>
      </c>
      <c r="AA26" s="38" t="s">
        <v>308</v>
      </c>
      <c r="AB26" s="38" t="s">
        <v>309</v>
      </c>
      <c r="AC26" s="10" t="s">
        <v>216</v>
      </c>
      <c r="AD26" s="10"/>
      <c r="AE26" s="10"/>
      <c r="AF26" s="10"/>
      <c r="AG26" s="10"/>
      <c r="AH26" s="10" t="s">
        <v>48</v>
      </c>
      <c r="AI26" s="10"/>
      <c r="AJ26" s="11"/>
      <c r="AK26" s="11"/>
      <c r="AL26" s="11"/>
      <c r="AM26" s="11"/>
    </row>
    <row r="27" spans="1:39" ht="16.5" x14ac:dyDescent="0.25">
      <c r="A27" s="4">
        <v>26</v>
      </c>
      <c r="B27" s="37" t="s">
        <v>81</v>
      </c>
      <c r="C27" s="38">
        <v>2008253</v>
      </c>
      <c r="D27" s="39" t="s">
        <v>243</v>
      </c>
      <c r="E27" s="11" t="s">
        <v>140</v>
      </c>
      <c r="F27" s="38" t="s">
        <v>262</v>
      </c>
      <c r="G27" s="40">
        <v>38740</v>
      </c>
      <c r="H27" s="10" t="s">
        <v>51</v>
      </c>
      <c r="I27" s="11" t="s">
        <v>43</v>
      </c>
      <c r="J27" s="10" t="s">
        <v>44</v>
      </c>
      <c r="K27" s="37">
        <v>2</v>
      </c>
      <c r="L27" s="38" t="s">
        <v>112</v>
      </c>
      <c r="M27" s="13"/>
      <c r="N27" s="38" t="s">
        <v>136</v>
      </c>
      <c r="O27" s="38"/>
      <c r="P27" s="12"/>
      <c r="Q27" s="12"/>
      <c r="R27" s="11"/>
      <c r="S27" s="11" t="s">
        <v>140</v>
      </c>
      <c r="T27" s="40">
        <v>44025</v>
      </c>
      <c r="U27" s="11">
        <v>1</v>
      </c>
      <c r="V27" s="38" t="s">
        <v>166</v>
      </c>
      <c r="W27" s="38" t="s">
        <v>197</v>
      </c>
      <c r="X27" s="27" t="s">
        <v>112</v>
      </c>
      <c r="Y27" s="38" t="s">
        <v>46</v>
      </c>
      <c r="Z27" s="38" t="s">
        <v>47</v>
      </c>
      <c r="AA27" s="58" t="s">
        <v>310</v>
      </c>
      <c r="AB27" s="58" t="s">
        <v>311</v>
      </c>
      <c r="AC27" s="10" t="s">
        <v>216</v>
      </c>
      <c r="AD27" s="10"/>
      <c r="AE27" s="10"/>
      <c r="AF27" s="10"/>
      <c r="AG27" s="10"/>
      <c r="AH27" s="10" t="s">
        <v>48</v>
      </c>
      <c r="AI27" s="10"/>
      <c r="AJ27" s="11"/>
      <c r="AK27" s="11"/>
      <c r="AL27" s="11"/>
      <c r="AM27" s="11"/>
    </row>
    <row r="28" spans="1:39" ht="16.5" x14ac:dyDescent="0.25">
      <c r="A28" s="4">
        <v>27</v>
      </c>
      <c r="B28" s="42" t="s">
        <v>82</v>
      </c>
      <c r="C28" s="38">
        <v>2008272</v>
      </c>
      <c r="D28" s="39" t="s">
        <v>244</v>
      </c>
      <c r="E28" s="11" t="s">
        <v>140</v>
      </c>
      <c r="F28" s="37" t="s">
        <v>263</v>
      </c>
      <c r="G28" s="40">
        <v>38580</v>
      </c>
      <c r="H28" s="10" t="s">
        <v>51</v>
      </c>
      <c r="I28" s="11" t="s">
        <v>43</v>
      </c>
      <c r="J28" s="10" t="s">
        <v>44</v>
      </c>
      <c r="K28" s="37"/>
      <c r="L28" s="37" t="s">
        <v>113</v>
      </c>
      <c r="M28" s="15"/>
      <c r="N28" s="44" t="s">
        <v>137</v>
      </c>
      <c r="O28" s="37"/>
      <c r="P28" s="16"/>
      <c r="Q28" s="16"/>
      <c r="R28" s="11"/>
      <c r="S28" s="11" t="s">
        <v>140</v>
      </c>
      <c r="T28" s="40">
        <v>44025</v>
      </c>
      <c r="U28" s="11">
        <v>1</v>
      </c>
      <c r="V28" s="51" t="s">
        <v>167</v>
      </c>
      <c r="W28" s="32" t="s">
        <v>198</v>
      </c>
      <c r="X28" s="27" t="s">
        <v>113</v>
      </c>
      <c r="Y28" s="37" t="s">
        <v>207</v>
      </c>
      <c r="Z28" s="37" t="s">
        <v>214</v>
      </c>
      <c r="AA28" s="37" t="s">
        <v>312</v>
      </c>
      <c r="AB28" s="59" t="s">
        <v>313</v>
      </c>
      <c r="AC28" s="10" t="s">
        <v>216</v>
      </c>
      <c r="AD28" s="10"/>
      <c r="AE28" s="10"/>
      <c r="AF28" s="10"/>
      <c r="AG28" s="10"/>
      <c r="AH28" s="10" t="s">
        <v>48</v>
      </c>
      <c r="AI28" s="10"/>
      <c r="AJ28" s="11"/>
      <c r="AK28" s="11"/>
      <c r="AL28" s="11"/>
      <c r="AM28" s="11"/>
    </row>
    <row r="29" spans="1:39" ht="16.5" x14ac:dyDescent="0.25">
      <c r="A29" s="4">
        <v>28</v>
      </c>
      <c r="B29" s="42" t="s">
        <v>83</v>
      </c>
      <c r="C29" s="48">
        <v>2008282</v>
      </c>
      <c r="D29" s="49" t="s">
        <v>245</v>
      </c>
      <c r="E29" s="11" t="s">
        <v>140</v>
      </c>
      <c r="F29" s="44" t="s">
        <v>42</v>
      </c>
      <c r="G29" s="40">
        <v>38268</v>
      </c>
      <c r="H29" s="10" t="s">
        <v>51</v>
      </c>
      <c r="I29" s="11" t="s">
        <v>43</v>
      </c>
      <c r="J29" s="10" t="s">
        <v>44</v>
      </c>
      <c r="K29" s="37">
        <v>2</v>
      </c>
      <c r="L29" s="37" t="s">
        <v>114</v>
      </c>
      <c r="M29" s="13"/>
      <c r="N29" s="37" t="s">
        <v>53</v>
      </c>
      <c r="O29" s="37"/>
      <c r="P29" s="12"/>
      <c r="Q29" s="12"/>
      <c r="R29" s="11"/>
      <c r="S29" s="11" t="s">
        <v>140</v>
      </c>
      <c r="T29" s="40">
        <v>44025</v>
      </c>
      <c r="U29" s="11">
        <v>1</v>
      </c>
      <c r="V29" s="51" t="s">
        <v>168</v>
      </c>
      <c r="W29" s="51" t="s">
        <v>199</v>
      </c>
      <c r="X29" s="27" t="s">
        <v>114</v>
      </c>
      <c r="Y29" s="37" t="s">
        <v>45</v>
      </c>
      <c r="Z29" s="37"/>
      <c r="AA29" s="57" t="s">
        <v>314</v>
      </c>
      <c r="AB29" s="57" t="s">
        <v>315</v>
      </c>
      <c r="AC29" s="10" t="s">
        <v>216</v>
      </c>
      <c r="AD29" s="10"/>
      <c r="AE29" s="10"/>
      <c r="AF29" s="10"/>
      <c r="AG29" s="10"/>
      <c r="AH29" s="10" t="s">
        <v>48</v>
      </c>
      <c r="AI29" s="10"/>
      <c r="AJ29" s="11"/>
      <c r="AK29" s="11"/>
      <c r="AL29" s="11"/>
      <c r="AM29" s="11"/>
    </row>
    <row r="30" spans="1:39" ht="16.5" x14ac:dyDescent="0.25">
      <c r="A30" s="4">
        <v>29</v>
      </c>
      <c r="B30" s="42" t="s">
        <v>84</v>
      </c>
      <c r="C30" s="61">
        <v>2008296</v>
      </c>
      <c r="D30" s="39" t="s">
        <v>246</v>
      </c>
      <c r="E30" s="11" t="s">
        <v>140</v>
      </c>
      <c r="F30" s="41" t="s">
        <v>39</v>
      </c>
      <c r="G30" s="40">
        <v>38290</v>
      </c>
      <c r="H30" s="10" t="s">
        <v>51</v>
      </c>
      <c r="I30" s="11" t="s">
        <v>43</v>
      </c>
      <c r="J30" s="10" t="s">
        <v>44</v>
      </c>
      <c r="K30" s="41">
        <v>1</v>
      </c>
      <c r="L30" s="37" t="s">
        <v>115</v>
      </c>
      <c r="M30" s="13"/>
      <c r="N30" s="41" t="s">
        <v>138</v>
      </c>
      <c r="O30" s="37"/>
      <c r="P30" s="12"/>
      <c r="Q30" s="12"/>
      <c r="R30" s="11"/>
      <c r="S30" s="11" t="s">
        <v>140</v>
      </c>
      <c r="T30" s="40">
        <v>44025</v>
      </c>
      <c r="U30" s="11">
        <v>1</v>
      </c>
      <c r="V30" s="51" t="s">
        <v>169</v>
      </c>
      <c r="W30" s="53" t="s">
        <v>200</v>
      </c>
      <c r="X30" s="28" t="s">
        <v>115</v>
      </c>
      <c r="Y30" s="37" t="s">
        <v>54</v>
      </c>
      <c r="Z30" s="37" t="s">
        <v>215</v>
      </c>
      <c r="AA30" s="57" t="s">
        <v>316</v>
      </c>
      <c r="AB30" s="60" t="s">
        <v>317</v>
      </c>
      <c r="AC30" s="10" t="s">
        <v>216</v>
      </c>
      <c r="AD30" s="10"/>
      <c r="AE30" s="10"/>
      <c r="AF30" s="10"/>
      <c r="AG30" s="10"/>
      <c r="AH30" s="10" t="s">
        <v>48</v>
      </c>
      <c r="AI30" s="10"/>
      <c r="AJ30" s="11"/>
      <c r="AK30" s="11"/>
      <c r="AL30" s="11"/>
      <c r="AM30" s="11"/>
    </row>
    <row r="31" spans="1:39" ht="16.5" x14ac:dyDescent="0.25">
      <c r="A31" s="4">
        <v>30</v>
      </c>
      <c r="B31" s="18" t="s">
        <v>85</v>
      </c>
      <c r="C31" s="19">
        <v>2008307</v>
      </c>
      <c r="D31" s="19" t="s">
        <v>247</v>
      </c>
      <c r="E31" s="21" t="s">
        <v>140</v>
      </c>
      <c r="F31" s="26" t="s">
        <v>264</v>
      </c>
      <c r="G31" s="40">
        <v>38769</v>
      </c>
      <c r="H31" s="10" t="s">
        <v>51</v>
      </c>
      <c r="I31" s="11" t="s">
        <v>43</v>
      </c>
      <c r="J31" s="10" t="s">
        <v>44</v>
      </c>
      <c r="K31" s="21">
        <v>3</v>
      </c>
      <c r="L31" s="26" t="s">
        <v>116</v>
      </c>
      <c r="M31" s="22"/>
      <c r="N31" s="26" t="s">
        <v>52</v>
      </c>
      <c r="O31" s="26"/>
      <c r="P31" s="26"/>
      <c r="Q31" s="26"/>
      <c r="R31" s="21"/>
      <c r="S31" s="11" t="s">
        <v>140</v>
      </c>
      <c r="T31" s="40">
        <v>44025</v>
      </c>
      <c r="U31" s="11">
        <v>1</v>
      </c>
      <c r="V31" s="31" t="s">
        <v>170</v>
      </c>
      <c r="W31" s="31" t="s">
        <v>201</v>
      </c>
      <c r="X31" s="26" t="s">
        <v>116</v>
      </c>
      <c r="Y31" s="22" t="s">
        <v>54</v>
      </c>
      <c r="Z31" s="22"/>
      <c r="AA31" s="22"/>
      <c r="AB31" s="25" t="s">
        <v>318</v>
      </c>
      <c r="AC31" s="10" t="s">
        <v>216</v>
      </c>
      <c r="AD31" s="18"/>
      <c r="AE31" s="18"/>
      <c r="AF31" s="18"/>
      <c r="AG31" s="18"/>
      <c r="AH31" s="10" t="s">
        <v>48</v>
      </c>
      <c r="AI31" s="18"/>
      <c r="AJ31" s="21"/>
      <c r="AK31" s="21"/>
      <c r="AL31" s="21"/>
      <c r="AM31" s="21"/>
    </row>
    <row r="32" spans="1:39" ht="16.5" x14ac:dyDescent="0.25">
      <c r="A32" s="4">
        <v>31</v>
      </c>
      <c r="B32" s="18" t="s">
        <v>86</v>
      </c>
      <c r="C32" s="19">
        <v>2008347</v>
      </c>
      <c r="D32" s="19" t="s">
        <v>248</v>
      </c>
      <c r="E32" s="21" t="s">
        <v>140</v>
      </c>
      <c r="F32" s="26" t="s">
        <v>251</v>
      </c>
      <c r="G32" s="40">
        <v>38438</v>
      </c>
      <c r="H32" s="10" t="s">
        <v>51</v>
      </c>
      <c r="I32" s="11" t="s">
        <v>43</v>
      </c>
      <c r="J32" s="10" t="s">
        <v>44</v>
      </c>
      <c r="K32" s="21"/>
      <c r="L32" s="26" t="s">
        <v>117</v>
      </c>
      <c r="M32" s="25"/>
      <c r="N32" s="26" t="s">
        <v>139</v>
      </c>
      <c r="O32" s="26"/>
      <c r="P32" s="26"/>
      <c r="Q32" s="26"/>
      <c r="R32" s="21"/>
      <c r="S32" s="11" t="s">
        <v>140</v>
      </c>
      <c r="T32" s="40">
        <v>44025</v>
      </c>
      <c r="U32" s="11">
        <v>1</v>
      </c>
      <c r="V32" s="25" t="s">
        <v>171</v>
      </c>
      <c r="W32" s="26" t="s">
        <v>202</v>
      </c>
      <c r="X32" s="26" t="s">
        <v>117</v>
      </c>
      <c r="Y32" s="22" t="s">
        <v>45</v>
      </c>
      <c r="Z32" s="22" t="s">
        <v>217</v>
      </c>
      <c r="AA32" s="25" t="s">
        <v>319</v>
      </c>
      <c r="AB32" s="23" t="s">
        <v>320</v>
      </c>
      <c r="AC32" s="10" t="s">
        <v>216</v>
      </c>
      <c r="AD32" s="18"/>
      <c r="AE32" s="18"/>
      <c r="AF32" s="18"/>
      <c r="AG32" s="18"/>
      <c r="AH32" s="10" t="s">
        <v>48</v>
      </c>
      <c r="AI32" s="18"/>
      <c r="AJ32" s="21"/>
      <c r="AK32" s="21"/>
      <c r="AL32" s="21"/>
      <c r="AM32" s="21"/>
    </row>
    <row r="33" spans="1:39" x14ac:dyDescent="0.25">
      <c r="A33" s="4">
        <v>32</v>
      </c>
      <c r="B33" s="18"/>
      <c r="C33" s="19"/>
      <c r="D33" s="20"/>
      <c r="E33" s="21"/>
      <c r="F33" s="24"/>
      <c r="G33" s="34"/>
      <c r="H33" s="18"/>
      <c r="I33" s="21"/>
      <c r="J33" s="18"/>
      <c r="K33" s="21"/>
      <c r="L33" s="26"/>
      <c r="M33" s="25"/>
      <c r="N33" s="26"/>
      <c r="O33" s="26"/>
      <c r="P33" s="26"/>
      <c r="Q33" s="26"/>
      <c r="R33" s="21"/>
      <c r="S33" s="21"/>
      <c r="T33" s="21"/>
      <c r="U33" s="21"/>
      <c r="V33" s="25"/>
      <c r="W33" s="26"/>
      <c r="X33" s="26"/>
      <c r="Y33" s="22"/>
      <c r="Z33" s="22"/>
      <c r="AA33" s="25"/>
      <c r="AB33" s="25"/>
      <c r="AC33" s="18"/>
      <c r="AD33" s="18"/>
      <c r="AE33" s="18"/>
      <c r="AF33" s="18"/>
      <c r="AG33" s="18"/>
      <c r="AH33" s="18"/>
      <c r="AI33" s="18"/>
      <c r="AJ33" s="21"/>
      <c r="AK33" s="21"/>
      <c r="AL33" s="21"/>
      <c r="AM33" s="21"/>
    </row>
    <row r="34" spans="1:39" x14ac:dyDescent="0.25">
      <c r="A34" s="4">
        <v>33</v>
      </c>
      <c r="B34" s="18"/>
      <c r="C34" s="19"/>
      <c r="D34" s="19"/>
      <c r="E34" s="21"/>
      <c r="F34" s="26"/>
      <c r="G34" s="34"/>
      <c r="H34" s="18"/>
      <c r="I34" s="21"/>
      <c r="J34" s="18"/>
      <c r="K34" s="21"/>
      <c r="L34" s="26"/>
      <c r="M34" s="25"/>
      <c r="N34" s="26"/>
      <c r="O34" s="26"/>
      <c r="P34" s="26"/>
      <c r="Q34" s="26"/>
      <c r="R34" s="21"/>
      <c r="S34" s="21"/>
      <c r="T34" s="21"/>
      <c r="U34" s="21"/>
      <c r="V34" s="25"/>
      <c r="W34" s="26"/>
      <c r="X34" s="26"/>
      <c r="Y34" s="22"/>
      <c r="Z34" s="22"/>
      <c r="AA34" s="25"/>
      <c r="AB34" s="23"/>
      <c r="AC34" s="18"/>
      <c r="AD34" s="18"/>
      <c r="AE34" s="18"/>
      <c r="AF34" s="18"/>
      <c r="AG34" s="18"/>
      <c r="AH34" s="18"/>
      <c r="AI34" s="18"/>
      <c r="AJ34" s="21"/>
      <c r="AK34" s="21"/>
      <c r="AL34" s="21"/>
      <c r="AM34" s="21"/>
    </row>
    <row r="35" spans="1:39" x14ac:dyDescent="0.25">
      <c r="A35" s="4">
        <v>34</v>
      </c>
      <c r="B35" s="18"/>
      <c r="C35" s="19"/>
      <c r="D35" s="20"/>
      <c r="E35" s="21"/>
      <c r="F35" s="22"/>
      <c r="G35" s="35"/>
      <c r="H35" s="18"/>
      <c r="I35" s="21"/>
      <c r="J35" s="18"/>
      <c r="K35" s="21"/>
      <c r="L35" s="22"/>
      <c r="M35" s="23"/>
      <c r="N35" s="22"/>
      <c r="O35" s="22"/>
      <c r="P35" s="22"/>
      <c r="Q35" s="22"/>
      <c r="R35" s="21"/>
      <c r="S35" s="21"/>
      <c r="T35" s="21"/>
      <c r="U35" s="21"/>
      <c r="V35" s="22"/>
      <c r="W35" s="22"/>
      <c r="X35" s="22"/>
      <c r="Y35" s="22"/>
      <c r="Z35" s="22"/>
      <c r="AA35" s="23"/>
      <c r="AB35" s="23"/>
      <c r="AC35" s="18"/>
      <c r="AD35" s="18"/>
      <c r="AE35" s="18"/>
      <c r="AF35" s="18"/>
      <c r="AG35" s="18"/>
      <c r="AH35" s="18"/>
      <c r="AI35" s="18"/>
      <c r="AJ35" s="21"/>
      <c r="AK35" s="21"/>
      <c r="AL35" s="21"/>
      <c r="AM35" s="21"/>
    </row>
    <row r="36" spans="1:39" x14ac:dyDescent="0.25">
      <c r="A36" s="4">
        <v>35</v>
      </c>
      <c r="B36" s="18"/>
      <c r="C36" s="19"/>
      <c r="D36" s="20"/>
      <c r="E36" s="21"/>
      <c r="F36" s="22"/>
      <c r="G36" s="35"/>
      <c r="H36" s="18"/>
      <c r="I36" s="21"/>
      <c r="J36" s="18"/>
      <c r="K36" s="21"/>
      <c r="L36" s="22"/>
      <c r="M36" s="23"/>
      <c r="N36" s="22"/>
      <c r="O36" s="22"/>
      <c r="P36" s="22"/>
      <c r="Q36" s="22"/>
      <c r="R36" s="21"/>
      <c r="S36" s="21"/>
      <c r="T36" s="21"/>
      <c r="U36" s="21"/>
      <c r="V36" s="22"/>
      <c r="W36" s="22"/>
      <c r="X36" s="22"/>
      <c r="Y36" s="22"/>
      <c r="Z36" s="22"/>
      <c r="AA36" s="23"/>
      <c r="AB36" s="23"/>
      <c r="AC36" s="18"/>
      <c r="AD36" s="18"/>
      <c r="AE36" s="18"/>
      <c r="AF36" s="18"/>
      <c r="AG36" s="18"/>
      <c r="AH36" s="18"/>
      <c r="AI36" s="18"/>
      <c r="AJ36" s="21"/>
      <c r="AK36" s="21"/>
      <c r="AL36" s="21"/>
      <c r="AM36" s="21"/>
    </row>
    <row r="37" spans="1:39" x14ac:dyDescent="0.25">
      <c r="A37" s="4">
        <v>36</v>
      </c>
      <c r="B37" s="18"/>
      <c r="C37" s="19"/>
      <c r="D37" s="19"/>
      <c r="E37" s="21"/>
      <c r="F37" s="22"/>
      <c r="G37" s="35"/>
      <c r="H37" s="18"/>
      <c r="I37" s="21"/>
      <c r="J37" s="18"/>
      <c r="K37" s="21"/>
      <c r="L37" s="22"/>
      <c r="M37" s="23"/>
      <c r="N37" s="22"/>
      <c r="O37" s="22"/>
      <c r="P37" s="22"/>
      <c r="Q37" s="22"/>
      <c r="R37" s="21"/>
      <c r="S37" s="21"/>
      <c r="T37" s="21"/>
      <c r="U37" s="21"/>
      <c r="V37" s="22"/>
      <c r="W37" s="22"/>
      <c r="X37" s="22"/>
      <c r="Y37" s="22"/>
      <c r="Z37" s="22"/>
      <c r="AA37" s="23"/>
      <c r="AB37" s="23"/>
      <c r="AC37" s="18"/>
      <c r="AD37" s="18"/>
      <c r="AE37" s="18"/>
      <c r="AF37" s="18"/>
      <c r="AG37" s="18"/>
      <c r="AH37" s="18"/>
      <c r="AI37" s="18"/>
      <c r="AJ37" s="21"/>
      <c r="AK37" s="21"/>
      <c r="AL37" s="21"/>
      <c r="AM37" s="21"/>
    </row>
    <row r="38" spans="1:39" x14ac:dyDescent="0.25">
      <c r="A38" s="4">
        <v>37</v>
      </c>
      <c r="B38" s="18"/>
      <c r="C38" s="19"/>
      <c r="D38" s="20"/>
      <c r="E38" s="21"/>
      <c r="F38" s="22"/>
      <c r="G38" s="35"/>
      <c r="H38" s="18"/>
      <c r="I38" s="21"/>
      <c r="J38" s="18"/>
      <c r="K38" s="21"/>
      <c r="L38" s="22"/>
      <c r="M38" s="23"/>
      <c r="N38" s="22"/>
      <c r="O38" s="22"/>
      <c r="P38" s="22"/>
      <c r="Q38" s="22"/>
      <c r="R38" s="21"/>
      <c r="S38" s="21"/>
      <c r="T38" s="21"/>
      <c r="U38" s="21"/>
      <c r="V38" s="22"/>
      <c r="W38" s="22"/>
      <c r="X38" s="22"/>
      <c r="Y38" s="22"/>
      <c r="Z38" s="22"/>
      <c r="AA38" s="23"/>
      <c r="AB38" s="23"/>
      <c r="AC38" s="18"/>
      <c r="AD38" s="18"/>
      <c r="AE38" s="18"/>
      <c r="AF38" s="18"/>
      <c r="AG38" s="18"/>
      <c r="AH38" s="18"/>
      <c r="AI38" s="18"/>
      <c r="AJ38" s="21"/>
      <c r="AK38" s="21"/>
      <c r="AL38" s="21"/>
      <c r="AM38" s="21"/>
    </row>
    <row r="39" spans="1:39" x14ac:dyDescent="0.25">
      <c r="A39" s="4">
        <v>38</v>
      </c>
      <c r="B39" s="18"/>
      <c r="C39" s="19"/>
      <c r="D39" s="20"/>
      <c r="E39" s="21"/>
      <c r="F39" s="22"/>
      <c r="G39" s="35"/>
      <c r="H39" s="18"/>
      <c r="I39" s="21"/>
      <c r="J39" s="18"/>
      <c r="K39" s="21"/>
      <c r="L39" s="22"/>
      <c r="M39" s="23"/>
      <c r="N39" s="22"/>
      <c r="O39" s="22"/>
      <c r="P39" s="22"/>
      <c r="Q39" s="22"/>
      <c r="R39" s="21"/>
      <c r="S39" s="21"/>
      <c r="T39" s="21"/>
      <c r="U39" s="21"/>
      <c r="V39" s="22"/>
      <c r="W39" s="22"/>
      <c r="X39" s="22"/>
      <c r="Y39" s="22"/>
      <c r="Z39" s="22"/>
      <c r="AA39" s="23"/>
      <c r="AB39" s="23"/>
      <c r="AC39" s="18"/>
      <c r="AD39" s="18"/>
      <c r="AE39" s="18"/>
      <c r="AF39" s="18"/>
      <c r="AG39" s="18"/>
      <c r="AH39" s="18"/>
      <c r="AI39" s="18"/>
      <c r="AJ39" s="21"/>
      <c r="AK39" s="21"/>
      <c r="AL39" s="21"/>
      <c r="AM39" s="21"/>
    </row>
  </sheetData>
  <phoneticPr fontId="11" type="noConversion"/>
  <conditionalFormatting sqref="A3:D3 A2:C2 B7:C7 B9:C10 B8:D8 B11:D30 B4:D6 A4:A39 B33:AM39 P2:AM2 P26:R30 B31:F32 S26:AB32 P3:AB25 AC3:AM32 H31:R32 E2:F30 H2:N30">
    <cfRule type="containsBlanks" dxfId="3" priority="53">
      <formula>LEN(TRIM(A2))=0</formula>
    </cfRule>
  </conditionalFormatting>
  <conditionalFormatting sqref="O2:O30">
    <cfRule type="containsBlanks" dxfId="2" priority="3">
      <formula>LEN(TRIM(O2))=0</formula>
    </cfRule>
  </conditionalFormatting>
  <conditionalFormatting sqref="G3:G32">
    <cfRule type="containsBlanks" dxfId="1" priority="2">
      <formula>LEN(TRIM(G3))=0</formula>
    </cfRule>
  </conditionalFormatting>
  <conditionalFormatting sqref="G2">
    <cfRule type="containsBlanks" dxfId="0" priority="1">
      <formula>LEN(TRIM(G2))=0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acer</cp:lastModifiedBy>
  <dcterms:created xsi:type="dcterms:W3CDTF">2016-01-23T02:32:28Z</dcterms:created>
  <dcterms:modified xsi:type="dcterms:W3CDTF">2022-11-28T01:47:20Z</dcterms:modified>
</cp:coreProperties>
</file>