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6162a2060f6e70/Desktop/METOPEL/exercise/"/>
    </mc:Choice>
  </mc:AlternateContent>
  <xr:revisionPtr revIDLastSave="0" documentId="14_{9BEAC7FF-D440-4B88-B83E-313E56D39E5D}" xr6:coauthVersionLast="47" xr6:coauthVersionMax="47" xr10:uidLastSave="{00000000-0000-0000-0000-000000000000}"/>
  <bookViews>
    <workbookView xWindow="-108" yWindow="-108" windowWidth="23256" windowHeight="12456" xr2:uid="{D89E21CD-EB48-4D29-8D63-8314E0E152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  <c r="C3" i="1"/>
  <c r="C2" i="1"/>
</calcChain>
</file>

<file path=xl/sharedStrings.xml><?xml version="1.0" encoding="utf-8"?>
<sst xmlns="http://schemas.openxmlformats.org/spreadsheetml/2006/main" count="4" uniqueCount="4">
  <si>
    <t>PDB</t>
  </si>
  <si>
    <t>Ekspor</t>
  </si>
  <si>
    <t>Impor</t>
  </si>
  <si>
    <t>Net-Export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</si>
</sst>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2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2F8F-7FC8-4D30-9759-1D6BEF610B7A}">
  <dimension ref="A1:D14"/>
  <sheetViews>
    <sheetView tabSelected="1" zoomScale="79" workbookViewId="0">
      <selection activeCell="C14" sqref="C14"/>
    </sheetView>
  </sheetViews>
  <sheetFormatPr defaultRowHeight="14.4" x14ac:dyDescent="0.3"/>
  <cols>
    <col min="1" max="1" width="17.5546875" customWidth="1"/>
    <col min="2" max="3" width="19.5546875" customWidth="1"/>
    <col min="4" max="4" width="20.21875" customWidth="1"/>
  </cols>
  <sheetData>
    <row r="1" spans="1:4" ht="24.6" customHeight="1" x14ac:dyDescent="0.3">
      <c r="A1" s="3" t="s">
        <v>1</v>
      </c>
      <c r="B1" s="3" t="s">
        <v>2</v>
      </c>
      <c r="C1" s="3" t="s">
        <v>3</v>
      </c>
      <c r="D1" s="3" t="s">
        <v>0</v>
      </c>
    </row>
    <row r="2" spans="1:4" ht="15.6" x14ac:dyDescent="0.3">
      <c r="A2" s="2">
        <v>157730</v>
      </c>
      <c r="B2" s="2">
        <v>135663</v>
      </c>
      <c r="C2" s="2">
        <f>A2-B2</f>
        <v>22067</v>
      </c>
      <c r="D2" s="2">
        <v>6864133</v>
      </c>
    </row>
    <row r="3" spans="1:4" ht="15.6" x14ac:dyDescent="0.3">
      <c r="A3" s="2">
        <v>203620</v>
      </c>
      <c r="B3" s="2">
        <v>177436</v>
      </c>
      <c r="C3" s="2">
        <f>A3-B3</f>
        <v>26184</v>
      </c>
      <c r="D3" s="2">
        <v>7287635</v>
      </c>
    </row>
    <row r="4" spans="1:4" ht="15.6" x14ac:dyDescent="0.3">
      <c r="A4" s="2">
        <v>190040</v>
      </c>
      <c r="B4" s="2">
        <v>171690</v>
      </c>
      <c r="C4" s="2">
        <f>A4-B4</f>
        <v>18350</v>
      </c>
      <c r="D4" s="2">
        <v>7727083</v>
      </c>
    </row>
    <row r="5" spans="1:4" ht="15.6" x14ac:dyDescent="0.3">
      <c r="A5" s="2">
        <v>182570</v>
      </c>
      <c r="B5" s="2">
        <v>186629</v>
      </c>
      <c r="C5" s="2">
        <f t="shared" ref="C5:C13" si="0">A5-B5</f>
        <v>-4059</v>
      </c>
      <c r="D5" s="2">
        <v>8156498</v>
      </c>
    </row>
    <row r="6" spans="1:4" ht="15.6" x14ac:dyDescent="0.3">
      <c r="A6" s="2">
        <v>176290</v>
      </c>
      <c r="B6" s="2">
        <v>178179</v>
      </c>
      <c r="C6" s="2">
        <f t="shared" si="0"/>
        <v>-1889</v>
      </c>
      <c r="D6" s="2">
        <v>8564867</v>
      </c>
    </row>
    <row r="7" spans="1:4" ht="15.6" x14ac:dyDescent="0.3">
      <c r="A7" s="2">
        <v>150250</v>
      </c>
      <c r="B7" s="2">
        <v>142695</v>
      </c>
      <c r="C7" s="2">
        <f t="shared" si="0"/>
        <v>7555</v>
      </c>
      <c r="D7" s="2">
        <v>8982517</v>
      </c>
    </row>
    <row r="8" spans="1:4" ht="15.6" x14ac:dyDescent="0.3">
      <c r="A8" s="2">
        <v>117090</v>
      </c>
      <c r="B8" s="2">
        <v>135652</v>
      </c>
      <c r="C8" s="2">
        <f t="shared" si="0"/>
        <v>-18562</v>
      </c>
      <c r="D8" s="2">
        <v>9434613</v>
      </c>
    </row>
    <row r="9" spans="1:4" ht="15.6" x14ac:dyDescent="0.3">
      <c r="A9" s="2">
        <v>168730</v>
      </c>
      <c r="B9" s="2">
        <v>156985</v>
      </c>
      <c r="C9" s="2">
        <f t="shared" si="0"/>
        <v>11745</v>
      </c>
      <c r="D9" s="2">
        <v>9912928</v>
      </c>
    </row>
    <row r="10" spans="1:4" ht="15.6" x14ac:dyDescent="0.3">
      <c r="A10" s="2">
        <v>180012</v>
      </c>
      <c r="B10" s="2">
        <v>188711</v>
      </c>
      <c r="C10" s="2">
        <f t="shared" si="0"/>
        <v>-8699</v>
      </c>
      <c r="D10" s="2">
        <v>10425852</v>
      </c>
    </row>
    <row r="11" spans="1:4" ht="15.6" x14ac:dyDescent="0.3">
      <c r="A11" s="2">
        <v>167683</v>
      </c>
      <c r="B11" s="2">
        <v>171275</v>
      </c>
      <c r="C11" s="2">
        <f t="shared" si="0"/>
        <v>-3592</v>
      </c>
      <c r="D11" s="2">
        <v>10949155</v>
      </c>
    </row>
    <row r="12" spans="1:4" ht="15.6" x14ac:dyDescent="0.3">
      <c r="A12" s="2">
        <v>163192</v>
      </c>
      <c r="B12" s="2">
        <v>141569</v>
      </c>
      <c r="C12" s="2">
        <f t="shared" si="0"/>
        <v>21623</v>
      </c>
      <c r="D12" s="2">
        <v>10723055</v>
      </c>
    </row>
    <row r="13" spans="1:4" ht="15.6" x14ac:dyDescent="0.3">
      <c r="A13" s="2">
        <v>231609</v>
      </c>
      <c r="B13" s="2">
        <v>196190</v>
      </c>
      <c r="C13" s="2">
        <f t="shared" si="0"/>
        <v>35419</v>
      </c>
      <c r="D13" s="2">
        <v>11118868</v>
      </c>
    </row>
    <row r="14" spans="1:4" x14ac:dyDescent="0.3">
      <c r="A14" s="1"/>
      <c r="B14" s="1"/>
      <c r="C14" s="1"/>
      <c r="D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alfiyagita</dc:creator>
  <cp:lastModifiedBy>alfiyagita279@gmail.com</cp:lastModifiedBy>
  <dcterms:created xsi:type="dcterms:W3CDTF">2023-01-18T18:18:08Z</dcterms:created>
  <dcterms:modified xsi:type="dcterms:W3CDTF">2023-01-19T11:21:32Z</dcterms:modified>
</cp:coreProperties>
</file>