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4"/>
  <sheetViews>
    <sheetView workbookViewId="0">
      <selection activeCell="A1" sqref="A1"/>
    </sheetView>
  </sheetViews>
  <sheetFormatPr baseColWidth="8" defaultRowHeight="15"/>
  <cols>
    <col width="19.2" customWidth="1" min="1" max="1"/>
    <col width="13.2" customWidth="1" min="2" max="2"/>
    <col width="14.4" customWidth="1" min="3" max="3"/>
    <col width="25.2" customWidth="1" min="4" max="4"/>
    <col width="16.8" customWidth="1" min="5" max="5"/>
    <col width="38.4" customWidth="1" min="6" max="6"/>
    <col width="15.6" customWidth="1" min="7" max="7"/>
    <col width="20.4" customWidth="1" min="8" max="8"/>
    <col width="22.8" customWidth="1" min="9" max="9"/>
    <col width="15.6" customWidth="1" min="10" max="10"/>
    <col width="15.6" customWidth="1" min="11" max="11"/>
    <col width="13.2" customWidth="1" min="12" max="12"/>
    <col width="14.4" customWidth="1" min="13" max="13"/>
    <col width="33.6" customWidth="1" min="14" max="14"/>
    <col width="38.4" customWidth="1" min="15" max="15"/>
    <col width="38.4" customWidth="1" min="16" max="16"/>
    <col width="27.6" customWidth="1" min="17" max="17"/>
    <col width="28.8" customWidth="1" min="18" max="18"/>
    <col width="30" customWidth="1" min="19" max="19"/>
    <col width="31.2" customWidth="1" min="20" max="20"/>
    <col width="33.6" customWidth="1" min="21" max="21"/>
    <col width="38.4" customWidth="1" min="22" max="22"/>
    <col width="37.2" customWidth="1" min="23" max="23"/>
    <col width="38.4" customWidth="1" min="24" max="24"/>
    <col width="38.4" customWidth="1" min="25" max="25"/>
    <col width="38.4" customWidth="1" min="26" max="26"/>
    <col width="38.4" customWidth="1" min="27" max="27"/>
  </cols>
  <sheetData>
    <row r="1">
      <c r="A1" t="inlineStr">
        <is>
          <t>meta_file_name</t>
        </is>
      </c>
      <c r="B1" t="inlineStr">
        <is>
          <t>Categoria</t>
        </is>
      </c>
      <c r="C1" t="inlineStr">
        <is>
          <t>Marca</t>
        </is>
      </c>
      <c r="D1" t="inlineStr">
        <is>
          <t>Modelo</t>
        </is>
      </c>
      <c r="E1" t="inlineStr">
        <is>
          <t>Motor</t>
        </is>
      </c>
      <c r="F1" t="inlineStr">
        <is>
          <t>Versao</t>
        </is>
      </c>
      <c r="G1" t="inlineStr">
        <is>
          <t>Transmissao</t>
        </is>
      </c>
      <c r="H1" t="inlineStr">
        <is>
          <t>Ar_Condicionado</t>
        </is>
      </c>
      <c r="I1" t="inlineStr">
        <is>
          <t>Diracao_assistida</t>
        </is>
      </c>
      <c r="J1" t="inlineStr">
        <is>
          <t>Combustivel</t>
        </is>
      </c>
      <c r="K1" t="inlineStr">
        <is>
          <t>NMHC (g/km)</t>
        </is>
      </c>
      <c r="L1" t="inlineStr">
        <is>
          <t>CO (g/km)</t>
        </is>
      </c>
      <c r="M1" t="inlineStr">
        <is>
          <t>NOx (g/km)</t>
        </is>
      </c>
      <c r="N1" t="inlineStr">
        <is>
          <t>Redução Relativa ao Limite</t>
        </is>
      </c>
      <c r="O1" t="inlineStr">
        <is>
          <t>CO2 Geral fóssil (g/km)_etanol</t>
        </is>
      </c>
      <c r="P1" t="inlineStr">
        <is>
          <t>CO2 Geral fóssil (g/km)_gasolina</t>
        </is>
      </c>
      <c r="Q1" t="inlineStr">
        <is>
          <t>consumo_alcool_cidade</t>
        </is>
      </c>
      <c r="R1" t="inlineStr">
        <is>
          <t>consumo_alcool_rodovia</t>
        </is>
      </c>
      <c r="S1" t="inlineStr">
        <is>
          <t>consumo_gasolina_cidade</t>
        </is>
      </c>
      <c r="T1" t="inlineStr">
        <is>
          <t>consumo_gasolina_rodovia</t>
        </is>
      </c>
      <c r="U1" t="inlineStr">
        <is>
          <t>Consumo Energético (MJ/km)</t>
        </is>
      </c>
      <c r="V1" t="inlineStr">
        <is>
          <t>Comparação Relativa na Categoria</t>
        </is>
      </c>
      <c r="W1" t="inlineStr">
        <is>
          <t>Comparação Absoluta CO2 Geral</t>
        </is>
      </c>
      <c r="X1" t="inlineStr">
        <is>
          <t>Selo CONPET de Eficiência Energética 2013</t>
        </is>
      </c>
      <c r="Y1" t="inlineStr">
        <is>
          <t>meta_arrived_at</t>
        </is>
      </c>
      <c r="Z1" t="inlineStr">
        <is>
          <t>meta_url</t>
        </is>
      </c>
      <c r="AA1" t="inlineStr">
        <is>
          <t>meta_file</t>
        </is>
      </c>
    </row>
    <row r="2">
      <c r="A2" t="inlineStr">
        <is>
          <t>2011.pdf</t>
        </is>
      </c>
      <c r="B2" t="inlineStr"/>
      <c r="C2" t="inlineStr">
        <is>
          <t>FIAT</t>
        </is>
      </c>
      <c r="D2" t="inlineStr">
        <is>
          <t>Uno</t>
        </is>
      </c>
      <c r="E2" t="inlineStr">
        <is>
          <t>1.0-8V</t>
        </is>
      </c>
      <c r="F2" t="inlineStr">
        <is>
          <t>Mille Fire Economy 2P</t>
        </is>
      </c>
      <c r="G2" t="inlineStr">
        <is>
          <t>TM5</t>
        </is>
      </c>
      <c r="H2" t="inlineStr">
        <is>
          <t>T N</t>
        </is>
      </c>
      <c r="I2" t="inlineStr">
        <is>
          <t>M</t>
        </is>
      </c>
      <c r="J2" t="inlineStr">
        <is>
          <t>TF</t>
        </is>
      </c>
      <c r="K2" t="inlineStr"/>
      <c r="L2" t="inlineStr"/>
      <c r="M2" t="inlineStr"/>
      <c r="N2" t="inlineStr"/>
      <c r="O2" t="inlineStr"/>
      <c r="P2" t="inlineStr"/>
      <c r="Q2" t="inlineStr">
        <is>
          <t>8,9</t>
        </is>
      </c>
      <c r="R2" t="inlineStr">
        <is>
          <t>10,7</t>
        </is>
      </c>
      <c r="S2" t="inlineStr">
        <is>
          <t>12,7</t>
        </is>
      </c>
      <c r="T2" t="inlineStr">
        <is>
          <t>15,6</t>
        </is>
      </c>
      <c r="U2" t="inlineStr"/>
      <c r="V2" t="inlineStr"/>
      <c r="W2" t="inlineStr"/>
      <c r="X2" t="inlineStr">
        <is>
          <t>T A]</t>
        </is>
      </c>
      <c r="Y2" s="1" t="n">
        <v>44601.85615018574</v>
      </c>
      <c r="Z2" t="inlineStr">
        <is>
          <t>https://elis.rossum.ai/api/v1/annotations/12008151</t>
        </is>
      </c>
      <c r="AA2" t="inlineStr">
        <is>
          <t>https://elis.rossum.ai/api/v1/documents/12303298/content</t>
        </is>
      </c>
    </row>
    <row r="3">
      <c r="A3" t="inlineStr">
        <is>
          <t>2011.pdf</t>
        </is>
      </c>
      <c r="B3" t="inlineStr"/>
      <c r="C3" t="inlineStr">
        <is>
          <t>FIAT</t>
        </is>
      </c>
      <c r="D3" t="inlineStr">
        <is>
          <t>Uno</t>
        </is>
      </c>
      <c r="E3" t="inlineStr">
        <is>
          <t>1.0-8V</t>
        </is>
      </c>
      <c r="F3" t="inlineStr">
        <is>
          <t>Mille Fire Economy 4P</t>
        </is>
      </c>
      <c r="G3" t="inlineStr">
        <is>
          <t>M5</t>
        </is>
      </c>
      <c r="H3" t="inlineStr">
        <is>
          <t>T N</t>
        </is>
      </c>
      <c r="I3" t="inlineStr">
        <is>
          <t>M</t>
        </is>
      </c>
      <c r="J3" t="inlineStr">
        <is>
          <t>TF</t>
        </is>
      </c>
      <c r="K3" t="inlineStr"/>
      <c r="L3" t="inlineStr"/>
      <c r="M3" t="inlineStr"/>
      <c r="N3" t="inlineStr"/>
      <c r="O3" t="inlineStr"/>
      <c r="P3" t="inlineStr"/>
      <c r="Q3" t="inlineStr">
        <is>
          <t>8,9</t>
        </is>
      </c>
      <c r="R3" t="inlineStr">
        <is>
          <t>10,7</t>
        </is>
      </c>
      <c r="S3" t="inlineStr">
        <is>
          <t>12,7</t>
        </is>
      </c>
      <c r="T3" t="inlineStr">
        <is>
          <t>15,6</t>
        </is>
      </c>
      <c r="U3" t="inlineStr"/>
      <c r="V3" t="inlineStr"/>
      <c r="W3" t="inlineStr"/>
      <c r="X3" t="inlineStr">
        <is>
          <t>A</t>
        </is>
      </c>
      <c r="Y3" s="1" t="n">
        <v>44601.85615018574</v>
      </c>
      <c r="Z3" t="inlineStr">
        <is>
          <t>https://elis.rossum.ai/api/v1/annotations/12008151</t>
        </is>
      </c>
      <c r="AA3" t="inlineStr">
        <is>
          <t>https://elis.rossum.ai/api/v1/documents/12303298/content</t>
        </is>
      </c>
    </row>
    <row r="4">
      <c r="A4" t="inlineStr">
        <is>
          <t>2011.pdf</t>
        </is>
      </c>
      <c r="B4" t="inlineStr"/>
      <c r="C4" t="inlineStr">
        <is>
          <t>FIAT</t>
        </is>
      </c>
      <c r="D4" t="inlineStr">
        <is>
          <t>Uno</t>
        </is>
      </c>
      <c r="E4" t="inlineStr">
        <is>
          <t>1.0-8V</t>
        </is>
      </c>
      <c r="F4" t="inlineStr">
        <is>
          <t>Mile Way Economy 2P</t>
        </is>
      </c>
      <c r="G4" t="inlineStr">
        <is>
          <t>M5</t>
        </is>
      </c>
      <c r="H4" t="inlineStr">
        <is>
          <t>T N</t>
        </is>
      </c>
      <c r="I4" t="inlineStr">
        <is>
          <t>M</t>
        </is>
      </c>
      <c r="J4" t="inlineStr">
        <is>
          <t>F</t>
        </is>
      </c>
      <c r="K4" t="inlineStr"/>
      <c r="L4" t="inlineStr"/>
      <c r="M4" t="inlineStr"/>
      <c r="N4" t="inlineStr"/>
      <c r="O4" t="inlineStr"/>
      <c r="P4" t="inlineStr"/>
      <c r="Q4" t="inlineStr">
        <is>
          <t>8,4</t>
        </is>
      </c>
      <c r="R4" t="inlineStr">
        <is>
          <t>95</t>
        </is>
      </c>
      <c r="S4" t="inlineStr">
        <is>
          <t>12,1</t>
        </is>
      </c>
      <c r="T4" t="inlineStr">
        <is>
          <t>13,6</t>
        </is>
      </c>
      <c r="U4" t="inlineStr"/>
      <c r="V4" t="inlineStr"/>
      <c r="W4" t="inlineStr"/>
      <c r="X4" t="inlineStr">
        <is>
          <t>c1</t>
        </is>
      </c>
      <c r="Y4" s="1" t="n">
        <v>44601.85615018574</v>
      </c>
      <c r="Z4" t="inlineStr">
        <is>
          <t>https://elis.rossum.ai/api/v1/annotations/12008151</t>
        </is>
      </c>
      <c r="AA4" t="inlineStr">
        <is>
          <t>https://elis.rossum.ai/api/v1/documents/12303298/content</t>
        </is>
      </c>
    </row>
    <row r="5">
      <c r="A5" t="inlineStr">
        <is>
          <t>2011.pdf</t>
        </is>
      </c>
      <c r="B5" t="inlineStr"/>
      <c r="C5" t="inlineStr">
        <is>
          <t>FIAT</t>
        </is>
      </c>
      <c r="D5" t="inlineStr">
        <is>
          <t>Uno</t>
        </is>
      </c>
      <c r="E5" t="inlineStr">
        <is>
          <t>1.0- 8V</t>
        </is>
      </c>
      <c r="F5" t="inlineStr">
        <is>
          <t>Mile Way Economy 4P</t>
        </is>
      </c>
      <c r="G5" t="inlineStr">
        <is>
          <t>TM5</t>
        </is>
      </c>
      <c r="H5" t="inlineStr">
        <is>
          <t>N</t>
        </is>
      </c>
      <c r="I5" t="inlineStr">
        <is>
          <t>M</t>
        </is>
      </c>
      <c r="J5" t="inlineStr">
        <is>
          <t>F</t>
        </is>
      </c>
      <c r="K5" t="inlineStr"/>
      <c r="L5" t="inlineStr"/>
      <c r="M5" t="inlineStr"/>
      <c r="N5" t="inlineStr"/>
      <c r="O5" t="inlineStr"/>
      <c r="P5" t="inlineStr"/>
      <c r="Q5" t="inlineStr">
        <is>
          <t>8,4</t>
        </is>
      </c>
      <c r="R5" t="inlineStr">
        <is>
          <t>T 95</t>
        </is>
      </c>
      <c r="S5" t="inlineStr">
        <is>
          <t>12.1</t>
        </is>
      </c>
      <c r="T5" t="inlineStr">
        <is>
          <t>13,6</t>
        </is>
      </c>
      <c r="U5" t="inlineStr"/>
      <c r="V5" t="inlineStr"/>
      <c r="W5" t="inlineStr"/>
      <c r="X5" t="inlineStr">
        <is>
          <t>c</t>
        </is>
      </c>
      <c r="Y5" s="1" t="n">
        <v>44601.85615018574</v>
      </c>
      <c r="Z5" t="inlineStr">
        <is>
          <t>https://elis.rossum.ai/api/v1/annotations/12008151</t>
        </is>
      </c>
      <c r="AA5" t="inlineStr">
        <is>
          <t>https://elis.rossum.ai/api/v1/documents/12303298/content</t>
        </is>
      </c>
    </row>
    <row r="6">
      <c r="A6" t="inlineStr">
        <is>
          <t>2011.pdf</t>
        </is>
      </c>
      <c r="B6" t="inlineStr"/>
      <c r="C6" t="inlineStr">
        <is>
          <t>FIAT</t>
        </is>
      </c>
      <c r="D6" t="inlineStr">
        <is>
          <t>T Novo Uno</t>
        </is>
      </c>
      <c r="E6" t="inlineStr">
        <is>
          <t>1.0- 8V</t>
        </is>
      </c>
      <c r="F6" t="inlineStr">
        <is>
          <t>Vivace Evo</t>
        </is>
      </c>
      <c r="G6" t="inlineStr">
        <is>
          <t>M5</t>
        </is>
      </c>
      <c r="H6" t="inlineStr">
        <is>
          <t>T N</t>
        </is>
      </c>
      <c r="I6" t="inlineStr">
        <is>
          <t>M</t>
        </is>
      </c>
      <c r="J6" t="inlineStr">
        <is>
          <t>F</t>
        </is>
      </c>
      <c r="K6" t="inlineStr"/>
      <c r="L6" t="inlineStr"/>
      <c r="M6" t="inlineStr"/>
      <c r="N6" t="inlineStr"/>
      <c r="O6" t="inlineStr"/>
      <c r="P6" t="inlineStr"/>
      <c r="Q6" t="inlineStr">
        <is>
          <t>8,3</t>
        </is>
      </c>
      <c r="R6" t="inlineStr">
        <is>
          <t>[ 94</t>
        </is>
      </c>
      <c r="S6" t="inlineStr">
        <is>
          <t>12.3</t>
        </is>
      </c>
      <c r="T6" t="inlineStr">
        <is>
          <t>14,5</t>
        </is>
      </c>
      <c r="U6" t="inlineStr"/>
      <c r="V6" t="inlineStr"/>
      <c r="W6" t="inlineStr"/>
      <c r="X6" t="inlineStr">
        <is>
          <t>T B</t>
        </is>
      </c>
      <c r="Y6" s="1" t="n">
        <v>44601.85615018574</v>
      </c>
      <c r="Z6" t="inlineStr">
        <is>
          <t>https://elis.rossum.ai/api/v1/annotations/12008151</t>
        </is>
      </c>
      <c r="AA6" t="inlineStr">
        <is>
          <t>https://elis.rossum.ai/api/v1/documents/12303298/content</t>
        </is>
      </c>
    </row>
    <row r="7">
      <c r="A7" t="inlineStr">
        <is>
          <t>2011.pdf</t>
        </is>
      </c>
      <c r="B7" t="inlineStr"/>
      <c r="C7" t="inlineStr">
        <is>
          <t>FIAT</t>
        </is>
      </c>
      <c r="D7" t="inlineStr">
        <is>
          <t>T Novo Uno</t>
        </is>
      </c>
      <c r="E7" t="inlineStr">
        <is>
          <t>1.0-8V</t>
        </is>
      </c>
      <c r="F7" t="inlineStr">
        <is>
          <t>Way Evo</t>
        </is>
      </c>
      <c r="G7" t="inlineStr">
        <is>
          <t>M5</t>
        </is>
      </c>
      <c r="H7" t="inlineStr">
        <is>
          <t>T s</t>
        </is>
      </c>
      <c r="I7" t="inlineStr">
        <is>
          <t>[H</t>
        </is>
      </c>
      <c r="J7" t="inlineStr">
        <is>
          <t>TF</t>
        </is>
      </c>
      <c r="K7" t="inlineStr"/>
      <c r="L7" t="inlineStr"/>
      <c r="M7" t="inlineStr"/>
      <c r="N7" t="inlineStr"/>
      <c r="O7" t="inlineStr"/>
      <c r="P7" t="inlineStr"/>
      <c r="Q7" t="inlineStr">
        <is>
          <t>6,6</t>
        </is>
      </c>
      <c r="R7" t="inlineStr">
        <is>
          <t>7,8</t>
        </is>
      </c>
      <c r="S7" t="inlineStr">
        <is>
          <t>T 10,1</t>
        </is>
      </c>
      <c r="T7" t="inlineStr">
        <is>
          <t>12,0</t>
        </is>
      </c>
      <c r="U7" t="inlineStr"/>
      <c r="V7" t="inlineStr"/>
      <c r="W7" t="inlineStr"/>
      <c r="X7" t="inlineStr">
        <is>
          <t>E1</t>
        </is>
      </c>
      <c r="Y7" s="1" t="n">
        <v>44601.85615018574</v>
      </c>
      <c r="Z7" t="inlineStr">
        <is>
          <t>https://elis.rossum.ai/api/v1/annotations/12008151</t>
        </is>
      </c>
      <c r="AA7" t="inlineStr">
        <is>
          <t>https://elis.rossum.ai/api/v1/documents/12303298/content</t>
        </is>
      </c>
    </row>
    <row r="8">
      <c r="A8" t="inlineStr">
        <is>
          <t>2011.pdf</t>
        </is>
      </c>
      <c r="B8" t="inlineStr"/>
      <c r="C8" t="inlineStr">
        <is>
          <t>FIAT</t>
        </is>
      </c>
      <c r="D8" t="inlineStr">
        <is>
          <t>1 Novo Uno</t>
        </is>
      </c>
      <c r="E8" t="inlineStr">
        <is>
          <t>1.4-8V</t>
        </is>
      </c>
      <c r="F8" t="inlineStr">
        <is>
          <t>Atractve Evo</t>
        </is>
      </c>
      <c r="G8" t="inlineStr">
        <is>
          <t>M5</t>
        </is>
      </c>
      <c r="H8" t="inlineStr">
        <is>
          <t>s</t>
        </is>
      </c>
      <c r="I8" t="inlineStr">
        <is>
          <t>[H</t>
        </is>
      </c>
      <c r="J8" t="inlineStr">
        <is>
          <t>TF</t>
        </is>
      </c>
      <c r="K8" t="inlineStr"/>
      <c r="L8" t="inlineStr"/>
      <c r="M8" t="inlineStr"/>
      <c r="N8" t="inlineStr"/>
      <c r="O8" t="inlineStr"/>
      <c r="P8" t="inlineStr"/>
      <c r="Q8" t="inlineStr">
        <is>
          <t>7,1</t>
        </is>
      </c>
      <c r="R8" t="inlineStr">
        <is>
          <t>[ 82</t>
        </is>
      </c>
      <c r="S8" t="inlineStr">
        <is>
          <t>10.7</t>
        </is>
      </c>
      <c r="T8" t="inlineStr">
        <is>
          <t>13,2</t>
        </is>
      </c>
      <c r="U8" t="inlineStr"/>
      <c r="V8" t="inlineStr"/>
      <c r="W8" t="inlineStr"/>
      <c r="X8" t="inlineStr">
        <is>
          <t>E</t>
        </is>
      </c>
      <c r="Y8" s="1" t="n">
        <v>44601.85615018574</v>
      </c>
      <c r="Z8" t="inlineStr">
        <is>
          <t>https://elis.rossum.ai/api/v1/annotations/12008151</t>
        </is>
      </c>
      <c r="AA8" t="inlineStr">
        <is>
          <t>https://elis.rossum.ai/api/v1/documents/12303298/content</t>
        </is>
      </c>
    </row>
    <row r="9">
      <c r="A9" t="inlineStr">
        <is>
          <t>2011.pdf</t>
        </is>
      </c>
      <c r="B9" t="inlineStr"/>
      <c r="C9" t="inlineStr">
        <is>
          <t>FIAT</t>
        </is>
      </c>
      <c r="D9" t="inlineStr">
        <is>
          <t>Novo Uno</t>
        </is>
      </c>
      <c r="E9" t="inlineStr">
        <is>
          <t>1.4-8V</t>
        </is>
      </c>
      <c r="F9" t="inlineStr">
        <is>
          <t>Way Evo</t>
        </is>
      </c>
      <c r="G9" t="inlineStr">
        <is>
          <t>M5</t>
        </is>
      </c>
      <c r="H9" t="inlineStr">
        <is>
          <t>1 $</t>
        </is>
      </c>
      <c r="I9" t="inlineStr">
        <is>
          <t>H</t>
        </is>
      </c>
      <c r="J9" t="inlineStr">
        <is>
          <t>F</t>
        </is>
      </c>
      <c r="K9" t="inlineStr"/>
      <c r="L9" t="inlineStr"/>
      <c r="M9" t="inlineStr"/>
      <c r="N9" t="inlineStr"/>
      <c r="O9" t="inlineStr"/>
      <c r="P9" t="inlineStr"/>
      <c r="Q9" t="inlineStr">
        <is>
          <t>7,1</t>
        </is>
      </c>
      <c r="R9" t="inlineStr">
        <is>
          <t>87_</t>
        </is>
      </c>
      <c r="S9" t="inlineStr">
        <is>
          <t>10,3</t>
        </is>
      </c>
      <c r="T9" t="inlineStr">
        <is>
          <t>12,6</t>
        </is>
      </c>
      <c r="U9" t="inlineStr"/>
      <c r="V9" t="inlineStr"/>
      <c r="W9" t="inlineStr"/>
      <c r="X9" t="inlineStr">
        <is>
          <t>TE</t>
        </is>
      </c>
      <c r="Y9" s="1" t="n">
        <v>44601.85615018574</v>
      </c>
      <c r="Z9" t="inlineStr">
        <is>
          <t>https://elis.rossum.ai/api/v1/annotations/12008151</t>
        </is>
      </c>
      <c r="AA9" t="inlineStr">
        <is>
          <t>https://elis.rossum.ai/api/v1/documents/12303298/content</t>
        </is>
      </c>
    </row>
    <row r="10">
      <c r="A10" t="inlineStr">
        <is>
          <t>2011.pdf</t>
        </is>
      </c>
      <c r="B10" t="inlineStr"/>
      <c r="C10" t="inlineStr">
        <is>
          <t>FIAT</t>
        </is>
      </c>
      <c r="D10" t="inlineStr">
        <is>
          <t>Palio</t>
        </is>
      </c>
      <c r="E10" t="inlineStr">
        <is>
          <t>1.0-8V</t>
        </is>
      </c>
      <c r="F10" t="inlineStr">
        <is>
          <t>Fire Economy 2P</t>
        </is>
      </c>
      <c r="G10" t="inlineStr">
        <is>
          <t>M5</t>
        </is>
      </c>
      <c r="H10" t="inlineStr">
        <is>
          <t>T N</t>
        </is>
      </c>
      <c r="I10" t="inlineStr">
        <is>
          <t>M</t>
        </is>
      </c>
      <c r="J10" t="inlineStr">
        <is>
          <t>TF</t>
        </is>
      </c>
      <c r="K10" t="inlineStr"/>
      <c r="L10" t="inlineStr"/>
      <c r="M10" t="inlineStr"/>
      <c r="N10" t="inlineStr"/>
      <c r="O10" t="inlineStr"/>
      <c r="P10" t="inlineStr"/>
      <c r="Q10" t="inlineStr">
        <is>
          <t>7,9</t>
        </is>
      </c>
      <c r="R10" t="inlineStr">
        <is>
          <t>97</t>
        </is>
      </c>
      <c r="S10" t="inlineStr">
        <is>
          <t>12.2</t>
        </is>
      </c>
      <c r="T10" t="inlineStr">
        <is>
          <t>14,8</t>
        </is>
      </c>
      <c r="U10" t="inlineStr"/>
      <c r="V10" t="inlineStr"/>
      <c r="W10" t="inlineStr"/>
      <c r="X10" t="inlineStr">
        <is>
          <t>T °</t>
        </is>
      </c>
      <c r="Y10" s="1" t="n">
        <v>44601.85615018574</v>
      </c>
      <c r="Z10" t="inlineStr">
        <is>
          <t>https://elis.rossum.ai/api/v1/annotations/12008151</t>
        </is>
      </c>
      <c r="AA10" t="inlineStr">
        <is>
          <t>https://elis.rossum.ai/api/v1/documents/12303298/content</t>
        </is>
      </c>
    </row>
    <row r="11">
      <c r="A11" t="inlineStr">
        <is>
          <t>2011.pdf</t>
        </is>
      </c>
      <c r="B11" t="inlineStr"/>
      <c r="C11" t="inlineStr">
        <is>
          <t>FIAT</t>
        </is>
      </c>
      <c r="D11" t="inlineStr">
        <is>
          <t>Palio</t>
        </is>
      </c>
      <c r="E11" t="inlineStr">
        <is>
          <t>1.0- 8V</t>
        </is>
      </c>
      <c r="F11" t="inlineStr">
        <is>
          <t>Fire Economy 4P</t>
        </is>
      </c>
      <c r="G11" t="inlineStr">
        <is>
          <t>M5</t>
        </is>
      </c>
      <c r="H11" t="inlineStr">
        <is>
          <t>T N</t>
        </is>
      </c>
      <c r="I11" t="inlineStr">
        <is>
          <t>M</t>
        </is>
      </c>
      <c r="J11" t="inlineStr">
        <is>
          <t>F</t>
        </is>
      </c>
      <c r="K11" t="inlineStr"/>
      <c r="L11" t="inlineStr"/>
      <c r="M11" t="inlineStr"/>
      <c r="N11" t="inlineStr"/>
      <c r="O11" t="inlineStr"/>
      <c r="P11" t="inlineStr"/>
      <c r="Q11" t="inlineStr">
        <is>
          <t>7,9</t>
        </is>
      </c>
      <c r="R11" t="inlineStr">
        <is>
          <t>97</t>
        </is>
      </c>
      <c r="S11" t="inlineStr">
        <is>
          <t>12,2</t>
        </is>
      </c>
      <c r="T11" t="inlineStr">
        <is>
          <t>14,8</t>
        </is>
      </c>
      <c r="U11" t="inlineStr"/>
      <c r="V11" t="inlineStr"/>
      <c r="W11" t="inlineStr"/>
      <c r="X11" t="inlineStr">
        <is>
          <t>T c</t>
        </is>
      </c>
      <c r="Y11" s="1" t="n">
        <v>44601.85615018574</v>
      </c>
      <c r="Z11" t="inlineStr">
        <is>
          <t>https://elis.rossum.ai/api/v1/annotations/12008151</t>
        </is>
      </c>
      <c r="AA11" t="inlineStr">
        <is>
          <t>https://elis.rossum.ai/api/v1/documents/12303298/content</t>
        </is>
      </c>
    </row>
    <row r="12">
      <c r="A12" t="inlineStr">
        <is>
          <t>2011.pdf</t>
        </is>
      </c>
      <c r="B12" t="inlineStr"/>
      <c r="C12" t="inlineStr">
        <is>
          <t>FIAT</t>
        </is>
      </c>
      <c r="D12" t="inlineStr">
        <is>
          <t>Palio</t>
        </is>
      </c>
      <c r="E12" t="inlineStr">
        <is>
          <t>1.0-8V</t>
        </is>
      </c>
      <c r="F12" t="inlineStr">
        <is>
          <t>ELX Flex 2P</t>
        </is>
      </c>
      <c r="G12" t="inlineStr">
        <is>
          <t>M5</t>
        </is>
      </c>
      <c r="H12" t="inlineStr">
        <is>
          <t>T $</t>
        </is>
      </c>
      <c r="I12" t="inlineStr">
        <is>
          <t>[H</t>
        </is>
      </c>
      <c r="J12" t="inlineStr">
        <is>
          <t>TF</t>
        </is>
      </c>
      <c r="K12" t="inlineStr"/>
      <c r="L12" t="inlineStr"/>
      <c r="M12" t="inlineStr"/>
      <c r="N12" t="inlineStr"/>
      <c r="O12" t="inlineStr"/>
      <c r="P12" t="inlineStr"/>
      <c r="Q12" t="inlineStr">
        <is>
          <t>7,1</t>
        </is>
      </c>
      <c r="R12" t="inlineStr">
        <is>
          <t>[ 82</t>
        </is>
      </c>
      <c r="S12" t="inlineStr">
        <is>
          <t>10,4</t>
        </is>
      </c>
      <c r="T12" t="inlineStr">
        <is>
          <t>12,1</t>
        </is>
      </c>
      <c r="U12" t="inlineStr"/>
      <c r="V12" t="inlineStr"/>
      <c r="W12" t="inlineStr"/>
      <c r="X12" t="inlineStr">
        <is>
          <t>c1</t>
        </is>
      </c>
      <c r="Y12" s="1" t="n">
        <v>44601.85615018574</v>
      </c>
      <c r="Z12" t="inlineStr">
        <is>
          <t>https://elis.rossum.ai/api/v1/annotations/12008151</t>
        </is>
      </c>
      <c r="AA12" t="inlineStr">
        <is>
          <t>https://elis.rossum.ai/api/v1/documents/12303298/content</t>
        </is>
      </c>
    </row>
    <row r="13">
      <c r="A13" t="inlineStr">
        <is>
          <t>2011.pdf</t>
        </is>
      </c>
      <c r="B13" t="inlineStr"/>
      <c r="C13" t="inlineStr">
        <is>
          <t>FIAT</t>
        </is>
      </c>
      <c r="D13" t="inlineStr">
        <is>
          <t>Palio</t>
        </is>
      </c>
      <c r="E13" t="inlineStr">
        <is>
          <t>1.0-8V</t>
        </is>
      </c>
      <c r="F13" t="inlineStr">
        <is>
          <t>ELX Flex 4P</t>
        </is>
      </c>
      <c r="G13" t="inlineStr">
        <is>
          <t>M5</t>
        </is>
      </c>
      <c r="H13" t="inlineStr">
        <is>
          <t>T s</t>
        </is>
      </c>
      <c r="I13" t="inlineStr">
        <is>
          <t>1H</t>
        </is>
      </c>
      <c r="J13" t="inlineStr">
        <is>
          <t>TF</t>
        </is>
      </c>
      <c r="K13" t="inlineStr"/>
      <c r="L13" t="inlineStr"/>
      <c r="M13" t="inlineStr"/>
      <c r="N13" t="inlineStr"/>
      <c r="O13" t="inlineStr"/>
      <c r="P13" t="inlineStr"/>
      <c r="Q13" t="inlineStr">
        <is>
          <t>7,1</t>
        </is>
      </c>
      <c r="R13" t="inlineStr">
        <is>
          <t>[ 82</t>
        </is>
      </c>
      <c r="S13" t="inlineStr">
        <is>
          <t>10,4</t>
        </is>
      </c>
      <c r="T13" t="inlineStr">
        <is>
          <t>12,1</t>
        </is>
      </c>
      <c r="U13" t="inlineStr"/>
      <c r="V13" t="inlineStr"/>
      <c r="W13" t="inlineStr"/>
      <c r="X13" t="inlineStr">
        <is>
          <t>E</t>
        </is>
      </c>
      <c r="Y13" s="1" t="n">
        <v>44601.85615018574</v>
      </c>
      <c r="Z13" t="inlineStr">
        <is>
          <t>https://elis.rossum.ai/api/v1/annotations/12008151</t>
        </is>
      </c>
      <c r="AA13" t="inlineStr">
        <is>
          <t>https://elis.rossum.ai/api/v1/documents/12303298/content</t>
        </is>
      </c>
    </row>
    <row r="14">
      <c r="A14" t="inlineStr">
        <is>
          <t>2011.pdf</t>
        </is>
      </c>
      <c r="B14" t="inlineStr"/>
      <c r="C14" t="inlineStr">
        <is>
          <t>FIAT</t>
        </is>
      </c>
      <c r="D14" t="inlineStr">
        <is>
          <t>Palio</t>
        </is>
      </c>
      <c r="E14" t="inlineStr">
        <is>
          <t>1.4-8V</t>
        </is>
      </c>
      <c r="F14" t="inlineStr">
        <is>
          <t>Attradive 14</t>
        </is>
      </c>
      <c r="G14" t="inlineStr">
        <is>
          <t>M5</t>
        </is>
      </c>
      <c r="H14" t="inlineStr">
        <is>
          <t>s</t>
        </is>
      </c>
      <c r="I14" t="inlineStr">
        <is>
          <t>H</t>
        </is>
      </c>
      <c r="J14" t="inlineStr">
        <is>
          <t>F</t>
        </is>
      </c>
      <c r="K14" t="inlineStr"/>
      <c r="L14" t="inlineStr"/>
      <c r="M14" t="inlineStr"/>
      <c r="N14" t="inlineStr"/>
      <c r="O14" t="inlineStr"/>
      <c r="P14" t="inlineStr"/>
      <c r="Q14" t="inlineStr">
        <is>
          <t>7,2</t>
        </is>
      </c>
      <c r="R14" t="inlineStr">
        <is>
          <t>85</t>
        </is>
      </c>
      <c r="S14" t="inlineStr">
        <is>
          <t>10,6</t>
        </is>
      </c>
      <c r="T14" t="inlineStr">
        <is>
          <t>12,5</t>
        </is>
      </c>
      <c r="U14" t="inlineStr"/>
      <c r="V14" t="inlineStr"/>
      <c r="W14" t="inlineStr"/>
      <c r="X14" t="inlineStr">
        <is>
          <t>E</t>
        </is>
      </c>
      <c r="Y14" s="1" t="n">
        <v>44601.85615018574</v>
      </c>
      <c r="Z14" t="inlineStr">
        <is>
          <t>https://elis.rossum.ai/api/v1/annotations/12008151</t>
        </is>
      </c>
      <c r="AA14" t="inlineStr">
        <is>
          <t>https://elis.rossum.ai/api/v1/documents/12303298/content</t>
        </is>
      </c>
    </row>
    <row r="15">
      <c r="A15" t="inlineStr">
        <is>
          <t>2011.pdf</t>
        </is>
      </c>
      <c r="B15" t="inlineStr"/>
      <c r="C15" t="inlineStr">
        <is>
          <t>FIAT</t>
        </is>
      </c>
      <c r="D15" t="inlineStr">
        <is>
          <t>500</t>
        </is>
      </c>
      <c r="E15" t="inlineStr">
        <is>
          <t>1.4-16V</t>
        </is>
      </c>
      <c r="F15" t="inlineStr">
        <is>
          <t>Sport</t>
        </is>
      </c>
      <c r="G15" t="inlineStr">
        <is>
          <t>TM6</t>
        </is>
      </c>
      <c r="H15" t="inlineStr">
        <is>
          <t>T s</t>
        </is>
      </c>
      <c r="I15" t="inlineStr">
        <is>
          <t>E</t>
        </is>
      </c>
      <c r="J15" t="inlineStr">
        <is>
          <t>T G</t>
        </is>
      </c>
      <c r="K15" t="inlineStr"/>
      <c r="L15" t="inlineStr"/>
      <c r="M15" t="inlineStr"/>
      <c r="N15" t="inlineStr"/>
      <c r="O15" t="inlineStr"/>
      <c r="P15" t="inlineStr"/>
      <c r="Q15" t="inlineStr">
        <is>
          <t>\</t>
        </is>
      </c>
      <c r="R15" t="inlineStr">
        <is>
          <t>T</t>
        </is>
      </c>
      <c r="S15" t="inlineStr">
        <is>
          <t>10,2</t>
        </is>
      </c>
      <c r="T15" t="inlineStr">
        <is>
          <t>12.2</t>
        </is>
      </c>
      <c r="U15" t="inlineStr"/>
      <c r="V15" t="inlineStr"/>
      <c r="W15" t="inlineStr"/>
      <c r="X15" t="inlineStr">
        <is>
          <t>T E</t>
        </is>
      </c>
      <c r="Y15" s="1" t="n">
        <v>44601.85615018574</v>
      </c>
      <c r="Z15" t="inlineStr">
        <is>
          <t>https://elis.rossum.ai/api/v1/annotations/12008151</t>
        </is>
      </c>
      <c r="AA15" t="inlineStr">
        <is>
          <t>https://elis.rossum.ai/api/v1/documents/12303298/content</t>
        </is>
      </c>
    </row>
    <row r="16">
      <c r="A16" t="inlineStr">
        <is>
          <t>2011.pdf</t>
        </is>
      </c>
      <c r="B16" t="inlineStr"/>
      <c r="C16" t="inlineStr">
        <is>
          <t>FORD</t>
        </is>
      </c>
      <c r="D16" t="inlineStr">
        <is>
          <t>Ka</t>
        </is>
      </c>
      <c r="E16" t="inlineStr">
        <is>
          <t>1.0-8V</t>
        </is>
      </c>
      <c r="F16" t="inlineStr">
        <is>
          <t>\</t>
        </is>
      </c>
      <c r="G16" t="inlineStr">
        <is>
          <t>M5</t>
        </is>
      </c>
      <c r="H16" t="inlineStr">
        <is>
          <t>$</t>
        </is>
      </c>
      <c r="I16" t="inlineStr">
        <is>
          <t>M</t>
        </is>
      </c>
      <c r="J16" t="inlineStr">
        <is>
          <t>F</t>
        </is>
      </c>
      <c r="K16" t="inlineStr"/>
      <c r="L16" t="inlineStr"/>
      <c r="M16" t="inlineStr"/>
      <c r="N16" t="inlineStr"/>
      <c r="O16" t="inlineStr"/>
      <c r="P16" t="inlineStr"/>
      <c r="Q16" t="inlineStr">
        <is>
          <t>8,1</t>
        </is>
      </c>
      <c r="R16" t="inlineStr">
        <is>
          <t>92</t>
        </is>
      </c>
      <c r="S16" t="inlineStr">
        <is>
          <t>11,6</t>
        </is>
      </c>
      <c r="T16" t="inlineStr">
        <is>
          <t>13,5</t>
        </is>
      </c>
      <c r="U16" t="inlineStr"/>
      <c r="V16" t="inlineStr"/>
      <c r="W16" t="inlineStr"/>
      <c r="X16" t="inlineStr">
        <is>
          <t>c</t>
        </is>
      </c>
      <c r="Y16" s="1" t="n">
        <v>44601.85615018574</v>
      </c>
      <c r="Z16" t="inlineStr">
        <is>
          <t>https://elis.rossum.ai/api/v1/annotations/12008151</t>
        </is>
      </c>
      <c r="AA16" t="inlineStr">
        <is>
          <t>https://elis.rossum.ai/api/v1/documents/12303298/content</t>
        </is>
      </c>
    </row>
    <row r="17">
      <c r="A17" t="inlineStr">
        <is>
          <t>2011.pdf</t>
        </is>
      </c>
      <c r="B17" t="inlineStr"/>
      <c r="C17" t="inlineStr">
        <is>
          <t>KIA</t>
        </is>
      </c>
      <c r="D17" t="inlineStr">
        <is>
          <t>Picanto
1</t>
        </is>
      </c>
      <c r="E17" t="inlineStr">
        <is>
          <t>1.0 -12V</t>
        </is>
      </c>
      <c r="F17" t="inlineStr">
        <is>
          <t>EX3
LX3</t>
        </is>
      </c>
      <c r="G17" t="inlineStr">
        <is>
          <t>M5</t>
        </is>
      </c>
      <c r="H17" t="inlineStr">
        <is>
          <t>Ts</t>
        </is>
      </c>
      <c r="I17" t="inlineStr">
        <is>
          <t>E</t>
        </is>
      </c>
      <c r="J17" t="inlineStr">
        <is>
          <t>G</t>
        </is>
      </c>
      <c r="K17" t="inlineStr"/>
      <c r="L17" t="inlineStr"/>
      <c r="M17" t="inlineStr"/>
      <c r="N17" t="inlineStr"/>
      <c r="O17" t="inlineStr"/>
      <c r="P17" t="inlineStr"/>
      <c r="Q17" t="inlineStr">
        <is>
          <t>\</t>
        </is>
      </c>
      <c r="R17" t="inlineStr">
        <is>
          <t>\</t>
        </is>
      </c>
      <c r="S17" t="inlineStr">
        <is>
          <t>12,4</t>
        </is>
      </c>
      <c r="T17" t="inlineStr">
        <is>
          <t>14,8</t>
        </is>
      </c>
      <c r="U17" t="inlineStr"/>
      <c r="V17" t="inlineStr"/>
      <c r="W17" t="inlineStr"/>
      <c r="X17" t="inlineStr">
        <is>
          <t>B</t>
        </is>
      </c>
      <c r="Y17" s="1" t="n">
        <v>44601.85615018574</v>
      </c>
      <c r="Z17" t="inlineStr">
        <is>
          <t>https://elis.rossum.ai/api/v1/annotations/12008151</t>
        </is>
      </c>
      <c r="AA17" t="inlineStr">
        <is>
          <t>https://elis.rossum.ai/api/v1/documents/12303298/content</t>
        </is>
      </c>
    </row>
    <row r="18">
      <c r="A18" t="inlineStr">
        <is>
          <t>2011.pdf</t>
        </is>
      </c>
      <c r="B18" t="inlineStr"/>
      <c r="C18" t="inlineStr">
        <is>
          <t>KIA</t>
        </is>
      </c>
      <c r="D18" t="inlineStr">
        <is>
          <t>Picanto</t>
        </is>
      </c>
      <c r="E18" t="inlineStr">
        <is>
          <t>1.0 -12V</t>
        </is>
      </c>
      <c r="F18" t="inlineStr">
        <is>
          <t>EX3
LX3</t>
        </is>
      </c>
      <c r="G18" t="inlineStr">
        <is>
          <t>A4</t>
        </is>
      </c>
      <c r="H18" t="inlineStr">
        <is>
          <t>s</t>
        </is>
      </c>
      <c r="I18" t="inlineStr">
        <is>
          <t>E</t>
        </is>
      </c>
      <c r="J18" t="inlineStr">
        <is>
          <t>G</t>
        </is>
      </c>
      <c r="K18" t="inlineStr"/>
      <c r="L18" t="inlineStr"/>
      <c r="M18" t="inlineStr"/>
      <c r="N18" t="inlineStr"/>
      <c r="O18" t="inlineStr"/>
      <c r="P18" t="inlineStr"/>
      <c r="Q18" t="inlineStr">
        <is>
          <t>\</t>
        </is>
      </c>
      <c r="R18" t="inlineStr">
        <is>
          <t>\</t>
        </is>
      </c>
      <c r="S18" t="inlineStr">
        <is>
          <t>12,1</t>
        </is>
      </c>
      <c r="T18" t="inlineStr">
        <is>
          <t>14,7</t>
        </is>
      </c>
      <c r="U18" t="inlineStr"/>
      <c r="V18" t="inlineStr"/>
      <c r="W18" t="inlineStr"/>
      <c r="X18" t="inlineStr">
        <is>
          <t>B</t>
        </is>
      </c>
      <c r="Y18" s="1" t="n">
        <v>44601.85615018574</v>
      </c>
      <c r="Z18" t="inlineStr">
        <is>
          <t>https://elis.rossum.ai/api/v1/annotations/12008151</t>
        </is>
      </c>
      <c r="AA18" t="inlineStr">
        <is>
          <t>https://elis.rossum.ai/api/v1/documents/12303298/content</t>
        </is>
      </c>
    </row>
    <row r="19">
      <c r="A19" t="inlineStr">
        <is>
          <t>2011.pdf</t>
        </is>
      </c>
      <c r="B19" t="inlineStr"/>
      <c r="C19" t="inlineStr">
        <is>
          <t>PEUGEOT</t>
        </is>
      </c>
      <c r="D19" t="inlineStr">
        <is>
          <t>207 Hatch *
1</t>
        </is>
      </c>
      <c r="E19" t="inlineStr">
        <is>
          <t>1.6-16V</t>
        </is>
      </c>
      <c r="F19" t="inlineStr">
        <is>
          <t>xS
Wings</t>
        </is>
      </c>
      <c r="G19" t="inlineStr">
        <is>
          <t>M5</t>
        </is>
      </c>
      <c r="H19" t="inlineStr">
        <is>
          <t>s</t>
        </is>
      </c>
      <c r="I19" t="inlineStr">
        <is>
          <t>E</t>
        </is>
      </c>
      <c r="J19" t="inlineStr">
        <is>
          <t>F
1</t>
        </is>
      </c>
      <c r="K19" t="inlineStr"/>
      <c r="L19" t="inlineStr"/>
      <c r="M19" t="inlineStr"/>
      <c r="N19" t="inlineStr"/>
      <c r="O19" t="inlineStr"/>
      <c r="P19" t="inlineStr"/>
      <c r="Q19" t="inlineStr">
        <is>
          <t>6,1</t>
        </is>
      </c>
      <c r="R19" t="inlineStr">
        <is>
          <t>7,5</t>
        </is>
      </c>
      <c r="S19" t="inlineStr">
        <is>
          <t>9,3</t>
        </is>
      </c>
      <c r="T19" t="inlineStr">
        <is>
          <t>12,0</t>
        </is>
      </c>
      <c r="U19" t="inlineStr"/>
      <c r="V19" t="inlineStr"/>
      <c r="W19" t="inlineStr"/>
      <c r="X19" t="inlineStr">
        <is>
          <t>[*</t>
        </is>
      </c>
      <c r="Y19" s="1" t="n">
        <v>44601.85615018574</v>
      </c>
      <c r="Z19" t="inlineStr">
        <is>
          <t>https://elis.rossum.ai/api/v1/annotations/12008151</t>
        </is>
      </c>
      <c r="AA19" t="inlineStr">
        <is>
          <t>https://elis.rossum.ai/api/v1/documents/12303298/content</t>
        </is>
      </c>
    </row>
    <row r="20">
      <c r="A20" t="inlineStr">
        <is>
          <t>2011.pdf</t>
        </is>
      </c>
      <c r="B20" t="inlineStr"/>
      <c r="C20" t="inlineStr">
        <is>
          <t>RENAULT</t>
        </is>
      </c>
      <c r="D20" t="inlineStr">
        <is>
          <t>Clio</t>
        </is>
      </c>
      <c r="E20" t="inlineStr">
        <is>
          <t>1.0-16V</t>
        </is>
      </c>
      <c r="F20" t="inlineStr">
        <is>
          <t>Campus 3P</t>
        </is>
      </c>
      <c r="G20" t="inlineStr">
        <is>
          <t>M5</t>
        </is>
      </c>
      <c r="H20" t="inlineStr">
        <is>
          <t>1 s</t>
        </is>
      </c>
      <c r="I20" t="inlineStr">
        <is>
          <t>H</t>
        </is>
      </c>
      <c r="J20" t="inlineStr">
        <is>
          <t>F</t>
        </is>
      </c>
      <c r="K20" t="inlineStr"/>
      <c r="L20" t="inlineStr"/>
      <c r="M20" t="inlineStr"/>
      <c r="N20" t="inlineStr"/>
      <c r="O20" t="inlineStr"/>
      <c r="P20" t="inlineStr"/>
      <c r="Q20" t="inlineStr">
        <is>
          <t>8,6</t>
        </is>
      </c>
      <c r="R20" t="inlineStr">
        <is>
          <t>92</t>
        </is>
      </c>
      <c r="S20" t="inlineStr">
        <is>
          <t>11,4</t>
        </is>
      </c>
      <c r="T20" t="inlineStr">
        <is>
          <t>14,5</t>
        </is>
      </c>
      <c r="U20" t="inlineStr"/>
      <c r="V20" t="inlineStr"/>
      <c r="W20" t="inlineStr"/>
      <c r="X20" t="inlineStr">
        <is>
          <t>T°</t>
        </is>
      </c>
      <c r="Y20" s="1" t="n">
        <v>44601.85615018574</v>
      </c>
      <c r="Z20" t="inlineStr">
        <is>
          <t>https://elis.rossum.ai/api/v1/annotations/12008151</t>
        </is>
      </c>
      <c r="AA20" t="inlineStr">
        <is>
          <t>https://elis.rossum.ai/api/v1/documents/12303298/content</t>
        </is>
      </c>
    </row>
    <row r="21">
      <c r="A21" t="inlineStr">
        <is>
          <t>2011.pdf</t>
        </is>
      </c>
      <c r="B21" t="inlineStr"/>
      <c r="C21" t="inlineStr">
        <is>
          <t>RENAULT</t>
        </is>
      </c>
      <c r="D21" t="inlineStr">
        <is>
          <t>Clo</t>
        </is>
      </c>
      <c r="E21" t="inlineStr">
        <is>
          <t>1.0-16V
£</t>
        </is>
      </c>
      <c r="F21" t="inlineStr">
        <is>
          <t>Campus 5P</t>
        </is>
      </c>
      <c r="G21" t="inlineStr">
        <is>
          <t>M5</t>
        </is>
      </c>
      <c r="H21" t="inlineStr">
        <is>
          <t>s</t>
        </is>
      </c>
      <c r="I21" t="inlineStr">
        <is>
          <t>H</t>
        </is>
      </c>
      <c r="J21" t="inlineStr">
        <is>
          <t>F</t>
        </is>
      </c>
      <c r="K21" t="inlineStr"/>
      <c r="L21" t="inlineStr"/>
      <c r="M21" t="inlineStr"/>
      <c r="N21" t="inlineStr"/>
      <c r="O21" t="inlineStr"/>
      <c r="P21" t="inlineStr"/>
      <c r="Q21" t="inlineStr">
        <is>
          <t>8,6</t>
        </is>
      </c>
      <c r="R21" t="inlineStr">
        <is>
          <t>92</t>
        </is>
      </c>
      <c r="S21" t="inlineStr">
        <is>
          <t>11,4</t>
        </is>
      </c>
      <c r="T21" t="inlineStr">
        <is>
          <t>14,5</t>
        </is>
      </c>
      <c r="U21" t="inlineStr"/>
      <c r="V21" t="inlineStr"/>
      <c r="W21" t="inlineStr"/>
      <c r="X21" t="inlineStr">
        <is>
          <t>[ s</t>
        </is>
      </c>
      <c r="Y21" s="1" t="n">
        <v>44601.85615018574</v>
      </c>
      <c r="Z21" t="inlineStr">
        <is>
          <t>https://elis.rossum.ai/api/v1/annotations/12008151</t>
        </is>
      </c>
      <c r="AA21" t="inlineStr">
        <is>
          <t>https://elis.rossum.ai/api/v1/documents/12303298/content</t>
        </is>
      </c>
    </row>
    <row r="22">
      <c r="A22" t="inlineStr">
        <is>
          <t>2011.pdf</t>
        </is>
      </c>
      <c r="B22" t="inlineStr"/>
      <c r="C22" t="inlineStr">
        <is>
          <t>FIAT</t>
        </is>
      </c>
      <c r="D22" t="inlineStr">
        <is>
          <t>Siena</t>
        </is>
      </c>
      <c r="E22" t="inlineStr">
        <is>
          <t>1.0-8V</t>
        </is>
      </c>
      <c r="F22" t="inlineStr">
        <is>
          <t>TFire</t>
        </is>
      </c>
      <c r="G22" t="inlineStr">
        <is>
          <t>TM5</t>
        </is>
      </c>
      <c r="H22" t="inlineStr">
        <is>
          <t>T N</t>
        </is>
      </c>
      <c r="I22" t="inlineStr">
        <is>
          <t>TM</t>
        </is>
      </c>
      <c r="J22" t="inlineStr">
        <is>
          <t>T F</t>
        </is>
      </c>
      <c r="K22" t="inlineStr"/>
      <c r="L22" t="inlineStr"/>
      <c r="M22" t="inlineStr"/>
      <c r="N22" t="inlineStr"/>
      <c r="O22" t="inlineStr"/>
      <c r="P22" t="inlineStr"/>
      <c r="Q22" t="inlineStr">
        <is>
          <t>8,2</t>
        </is>
      </c>
      <c r="R22" t="inlineStr">
        <is>
          <t>T 98</t>
        </is>
      </c>
      <c r="S22" t="inlineStr">
        <is>
          <t>12,0</t>
        </is>
      </c>
      <c r="T22" t="inlineStr">
        <is>
          <t>14,1</t>
        </is>
      </c>
      <c r="U22" t="inlineStr"/>
      <c r="V22" t="inlineStr"/>
      <c r="W22" t="inlineStr"/>
      <c r="X22" t="inlineStr">
        <is>
          <t>T A]</t>
        </is>
      </c>
      <c r="Y22" s="1" t="n">
        <v>44601.85615018574</v>
      </c>
      <c r="Z22" t="inlineStr">
        <is>
          <t>https://elis.rossum.ai/api/v1/annotations/12008151</t>
        </is>
      </c>
      <c r="AA22" t="inlineStr">
        <is>
          <t>https://elis.rossum.ai/api/v1/documents/12303298/content</t>
        </is>
      </c>
    </row>
    <row r="23">
      <c r="A23" t="inlineStr">
        <is>
          <t>2011.pdf</t>
        </is>
      </c>
      <c r="B23" t="inlineStr"/>
      <c r="C23" t="inlineStr">
        <is>
          <t>FIAT</t>
        </is>
      </c>
      <c r="D23" t="inlineStr">
        <is>
          <t>Siena</t>
        </is>
      </c>
      <c r="E23" t="inlineStr">
        <is>
          <t>1.0-8V</t>
        </is>
      </c>
      <c r="F23" t="inlineStr">
        <is>
          <t>EL Flex</t>
        </is>
      </c>
      <c r="G23" t="inlineStr">
        <is>
          <t>M5</t>
        </is>
      </c>
      <c r="H23" t="inlineStr">
        <is>
          <t>T s</t>
        </is>
      </c>
      <c r="I23" t="inlineStr">
        <is>
          <t>1H</t>
        </is>
      </c>
      <c r="J23" t="inlineStr">
        <is>
          <t>F</t>
        </is>
      </c>
      <c r="K23" t="inlineStr"/>
      <c r="L23" t="inlineStr"/>
      <c r="M23" t="inlineStr"/>
      <c r="N23" t="inlineStr"/>
      <c r="O23" t="inlineStr"/>
      <c r="P23" t="inlineStr"/>
      <c r="Q23" t="inlineStr">
        <is>
          <t>7,4</t>
        </is>
      </c>
      <c r="R23" t="inlineStr">
        <is>
          <t>88</t>
        </is>
      </c>
      <c r="S23" t="inlineStr">
        <is>
          <t>10,4</t>
        </is>
      </c>
      <c r="T23" t="inlineStr">
        <is>
          <t>12,8</t>
        </is>
      </c>
      <c r="U23" t="inlineStr"/>
      <c r="V23" t="inlineStr"/>
      <c r="W23" t="inlineStr"/>
      <c r="X23" t="inlineStr">
        <is>
          <t>T c</t>
        </is>
      </c>
      <c r="Y23" s="1" t="n">
        <v>44601.85615018574</v>
      </c>
      <c r="Z23" t="inlineStr">
        <is>
          <t>https://elis.rossum.ai/api/v1/annotations/12008151</t>
        </is>
      </c>
      <c r="AA23" t="inlineStr">
        <is>
          <t>https://elis.rossum.ai/api/v1/documents/12303298/content</t>
        </is>
      </c>
    </row>
    <row r="24">
      <c r="A24" t="inlineStr">
        <is>
          <t>2011.pdf</t>
        </is>
      </c>
      <c r="B24" t="inlineStr"/>
      <c r="C24" t="inlineStr">
        <is>
          <t>FIAT</t>
        </is>
      </c>
      <c r="D24" t="inlineStr">
        <is>
          <t>1 Siena</t>
        </is>
      </c>
      <c r="E24" t="inlineStr">
        <is>
          <t>1.4-8V</t>
        </is>
      </c>
      <c r="F24" t="inlineStr">
        <is>
          <t>Atradive 14</t>
        </is>
      </c>
      <c r="G24" t="inlineStr">
        <is>
          <t>M5</t>
        </is>
      </c>
      <c r="H24" t="inlineStr">
        <is>
          <t>s</t>
        </is>
      </c>
      <c r="I24" t="inlineStr">
        <is>
          <t>[H</t>
        </is>
      </c>
      <c r="J24" t="inlineStr">
        <is>
          <t>1F</t>
        </is>
      </c>
      <c r="K24" t="inlineStr"/>
      <c r="L24" t="inlineStr"/>
      <c r="M24" t="inlineStr"/>
      <c r="N24" t="inlineStr"/>
      <c r="O24" t="inlineStr"/>
      <c r="P24" t="inlineStr"/>
      <c r="Q24" t="inlineStr">
        <is>
          <t>7,3</t>
        </is>
      </c>
      <c r="R24" t="inlineStr">
        <is>
          <t>8,0</t>
        </is>
      </c>
      <c r="S24" t="inlineStr">
        <is>
          <t>10,7</t>
        </is>
      </c>
      <c r="T24" t="inlineStr">
        <is>
          <t>12,0</t>
        </is>
      </c>
      <c r="U24" t="inlineStr"/>
      <c r="V24" t="inlineStr"/>
      <c r="W24" t="inlineStr"/>
      <c r="X24" t="inlineStr">
        <is>
          <t>p</t>
        </is>
      </c>
      <c r="Y24" s="1" t="n">
        <v>44601.85615018574</v>
      </c>
      <c r="Z24" t="inlineStr">
        <is>
          <t>https://elis.rossum.ai/api/v1/annotations/12008151</t>
        </is>
      </c>
      <c r="AA24" t="inlineStr">
        <is>
          <t>https://elis.rossum.ai/api/v1/documents/12303298/content</t>
        </is>
      </c>
    </row>
    <row r="25">
      <c r="A25" t="inlineStr">
        <is>
          <t>2011.pdf</t>
        </is>
      </c>
      <c r="B25" t="inlineStr"/>
      <c r="C25" t="inlineStr">
        <is>
          <t>FORD</t>
        </is>
      </c>
      <c r="D25" t="inlineStr">
        <is>
          <t>Fiesta Rocam</t>
        </is>
      </c>
      <c r="E25" t="inlineStr">
        <is>
          <t>1.6 -8V</t>
        </is>
      </c>
      <c r="F25" t="inlineStr">
        <is>
          <t>1!</t>
        </is>
      </c>
      <c r="G25" t="inlineStr">
        <is>
          <t>M5</t>
        </is>
      </c>
      <c r="H25" t="inlineStr">
        <is>
          <t>s</t>
        </is>
      </c>
      <c r="I25" t="inlineStr">
        <is>
          <t>H
1</t>
        </is>
      </c>
      <c r="J25" t="inlineStr">
        <is>
          <t>F</t>
        </is>
      </c>
      <c r="K25" t="inlineStr"/>
      <c r="L25" t="inlineStr"/>
      <c r="M25" t="inlineStr"/>
      <c r="N25" t="inlineStr"/>
      <c r="O25" t="inlineStr"/>
      <c r="P25" t="inlineStr"/>
      <c r="Q25" t="inlineStr">
        <is>
          <t>7,1</t>
        </is>
      </c>
      <c r="R25" t="inlineStr">
        <is>
          <t>84</t>
        </is>
      </c>
      <c r="S25" t="inlineStr">
        <is>
          <t>9,7</t>
        </is>
      </c>
      <c r="T25" t="inlineStr">
        <is>
          <t>12,4</t>
        </is>
      </c>
      <c r="U25" t="inlineStr"/>
      <c r="V25" t="inlineStr"/>
      <c r="W25" t="inlineStr"/>
      <c r="X25" t="inlineStr">
        <is>
          <t>p</t>
        </is>
      </c>
      <c r="Y25" s="1" t="n">
        <v>44601.85615018574</v>
      </c>
      <c r="Z25" t="inlineStr">
        <is>
          <t>https://elis.rossum.ai/api/v1/annotations/12008151</t>
        </is>
      </c>
      <c r="AA25" t="inlineStr">
        <is>
          <t>https://elis.rossum.ai/api/v1/documents/12303298/content</t>
        </is>
      </c>
    </row>
    <row r="26">
      <c r="A26" t="inlineStr">
        <is>
          <t>2011.pdf</t>
        </is>
      </c>
      <c r="B26" t="inlineStr"/>
      <c r="C26" t="inlineStr">
        <is>
          <t>HONDA</t>
        </is>
      </c>
      <c r="D26" t="inlineStr">
        <is>
          <t>Ft*</t>
        </is>
      </c>
      <c r="E26" t="inlineStr">
        <is>
          <t>1.4-16V</t>
        </is>
      </c>
      <c r="F26" t="inlineStr">
        <is>
          <t>LX
LXL</t>
        </is>
      </c>
      <c r="G26" t="inlineStr">
        <is>
          <t>M5</t>
        </is>
      </c>
      <c r="H26" t="inlineStr">
        <is>
          <t>s</t>
        </is>
      </c>
      <c r="I26" t="inlineStr">
        <is>
          <t>E</t>
        </is>
      </c>
      <c r="J26" t="inlineStr">
        <is>
          <t>Flex</t>
        </is>
      </c>
      <c r="K26" t="inlineStr"/>
      <c r="L26" t="inlineStr"/>
      <c r="M26" t="inlineStr"/>
      <c r="N26" t="inlineStr"/>
      <c r="O26" t="inlineStr"/>
      <c r="P26" t="inlineStr"/>
      <c r="Q26" t="inlineStr">
        <is>
          <t>7,6</t>
        </is>
      </c>
      <c r="R26" t="inlineStr">
        <is>
          <t>87</t>
        </is>
      </c>
      <c r="S26" t="inlineStr">
        <is>
          <t>11,4</t>
        </is>
      </c>
      <c r="T26" t="inlineStr">
        <is>
          <t>13,2</t>
        </is>
      </c>
      <c r="U26" t="inlineStr"/>
      <c r="V26" t="inlineStr"/>
      <c r="W26" t="inlineStr"/>
      <c r="X26" t="inlineStr">
        <is>
          <t>*]</t>
        </is>
      </c>
      <c r="Y26" s="1" t="n">
        <v>44601.85615018574</v>
      </c>
      <c r="Z26" t="inlineStr">
        <is>
          <t>https://elis.rossum.ai/api/v1/annotations/12008151</t>
        </is>
      </c>
      <c r="AA26" t="inlineStr">
        <is>
          <t>https://elis.rossum.ai/api/v1/documents/12303298/content</t>
        </is>
      </c>
    </row>
    <row r="27">
      <c r="A27" t="inlineStr">
        <is>
          <t>2011.pdf</t>
        </is>
      </c>
      <c r="B27" t="inlineStr"/>
      <c r="C27" t="inlineStr">
        <is>
          <t>HONDA</t>
        </is>
      </c>
      <c r="D27" t="inlineStr">
        <is>
          <t>1
Fit</t>
        </is>
      </c>
      <c r="E27" t="inlineStr">
        <is>
          <t>1.4-16V</t>
        </is>
      </c>
      <c r="F27" t="inlineStr">
        <is>
          <t>LX
LXL</t>
        </is>
      </c>
      <c r="G27" t="inlineStr">
        <is>
          <t>A-5</t>
        </is>
      </c>
      <c r="H27" t="inlineStr">
        <is>
          <t>s</t>
        </is>
      </c>
      <c r="I27" t="inlineStr">
        <is>
          <t>E</t>
        </is>
      </c>
      <c r="J27" t="inlineStr">
        <is>
          <t>Flex</t>
        </is>
      </c>
      <c r="K27" t="inlineStr"/>
      <c r="L27" t="inlineStr"/>
      <c r="M27" t="inlineStr"/>
      <c r="N27" t="inlineStr"/>
      <c r="O27" t="inlineStr"/>
      <c r="P27" t="inlineStr"/>
      <c r="Q27" t="inlineStr">
        <is>
          <t>7,1</t>
        </is>
      </c>
      <c r="R27" t="inlineStr">
        <is>
          <t>8,4</t>
        </is>
      </c>
      <c r="S27" t="inlineStr">
        <is>
          <t>10,8</t>
        </is>
      </c>
      <c r="T27" t="inlineStr">
        <is>
          <t>12,9</t>
        </is>
      </c>
      <c r="U27" t="inlineStr"/>
      <c r="V27" t="inlineStr"/>
      <c r="W27" t="inlineStr"/>
      <c r="X27" t="inlineStr">
        <is>
          <t>*]</t>
        </is>
      </c>
      <c r="Y27" s="1" t="n">
        <v>44601.85615018574</v>
      </c>
      <c r="Z27" t="inlineStr">
        <is>
          <t>https://elis.rossum.ai/api/v1/annotations/12008151</t>
        </is>
      </c>
      <c r="AA27" t="inlineStr">
        <is>
          <t>https://elis.rossum.ai/api/v1/documents/12303298/content</t>
        </is>
      </c>
    </row>
    <row r="28">
      <c r="A28" t="inlineStr">
        <is>
          <t>2011.pdf</t>
        </is>
      </c>
      <c r="B28" t="inlineStr"/>
      <c r="C28" t="inlineStr">
        <is>
          <t>HONDA</t>
        </is>
      </c>
      <c r="D28" t="inlineStr">
        <is>
          <t>Ft*</t>
        </is>
      </c>
      <c r="E28" t="inlineStr">
        <is>
          <t>1.5-16V</t>
        </is>
      </c>
      <c r="F28" t="inlineStr">
        <is>
          <t>EX
EXL</t>
        </is>
      </c>
      <c r="G28" t="inlineStr">
        <is>
          <t>M5</t>
        </is>
      </c>
      <c r="H28" t="inlineStr">
        <is>
          <t>s</t>
        </is>
      </c>
      <c r="I28" t="inlineStr">
        <is>
          <t>E</t>
        </is>
      </c>
      <c r="J28" t="inlineStr">
        <is>
          <t>Flex</t>
        </is>
      </c>
      <c r="K28" t="inlineStr"/>
      <c r="L28" t="inlineStr"/>
      <c r="M28" t="inlineStr"/>
      <c r="N28" t="inlineStr"/>
      <c r="O28" t="inlineStr"/>
      <c r="P28" t="inlineStr"/>
      <c r="Q28" t="inlineStr">
        <is>
          <t>7,2</t>
        </is>
      </c>
      <c r="R28" t="inlineStr">
        <is>
          <t>83</t>
        </is>
      </c>
      <c r="S28" t="inlineStr">
        <is>
          <t>10,6</t>
        </is>
      </c>
      <c r="T28" t="inlineStr">
        <is>
          <t>12,3</t>
        </is>
      </c>
      <c r="U28" t="inlineStr"/>
      <c r="V28" t="inlineStr"/>
      <c r="W28" t="inlineStr"/>
      <c r="X28" t="inlineStr">
        <is>
          <t>*]</t>
        </is>
      </c>
      <c r="Y28" s="1" t="n">
        <v>44601.85615018574</v>
      </c>
      <c r="Z28" t="inlineStr">
        <is>
          <t>https://elis.rossum.ai/api/v1/annotations/12008151</t>
        </is>
      </c>
      <c r="AA28" t="inlineStr">
        <is>
          <t>https://elis.rossum.ai/api/v1/documents/12303298/content</t>
        </is>
      </c>
    </row>
    <row r="29">
      <c r="A29" t="inlineStr">
        <is>
          <t>2011.pdf</t>
        </is>
      </c>
      <c r="B29" t="inlineStr"/>
      <c r="C29" t="inlineStr">
        <is>
          <t>HONDA</t>
        </is>
      </c>
      <c r="D29" t="inlineStr">
        <is>
          <t>Ft*</t>
        </is>
      </c>
      <c r="E29" t="inlineStr">
        <is>
          <t>1.5-16V</t>
        </is>
      </c>
      <c r="F29" t="inlineStr">
        <is>
          <t>EX
EXL</t>
        </is>
      </c>
      <c r="G29" t="inlineStr">
        <is>
          <t>A-5</t>
        </is>
      </c>
      <c r="H29" t="inlineStr">
        <is>
          <t>s</t>
        </is>
      </c>
      <c r="I29" t="inlineStr">
        <is>
          <t>E</t>
        </is>
      </c>
      <c r="J29" t="inlineStr">
        <is>
          <t>t
Flex</t>
        </is>
      </c>
      <c r="K29" t="inlineStr"/>
      <c r="L29" t="inlineStr"/>
      <c r="M29" t="inlineStr"/>
      <c r="N29" t="inlineStr"/>
      <c r="O29" t="inlineStr"/>
      <c r="P29" t="inlineStr"/>
      <c r="Q29" t="inlineStr">
        <is>
          <t>7,0</t>
        </is>
      </c>
      <c r="R29" t="inlineStr">
        <is>
          <t>8,6</t>
        </is>
      </c>
      <c r="S29" t="inlineStr">
        <is>
          <t>10,5</t>
        </is>
      </c>
      <c r="T29" t="inlineStr">
        <is>
          <t>12,5</t>
        </is>
      </c>
      <c r="U29" t="inlineStr"/>
      <c r="V29" t="inlineStr"/>
      <c r="W29" t="inlineStr"/>
      <c r="X29" t="inlineStr">
        <is>
          <t>]*</t>
        </is>
      </c>
      <c r="Y29" s="1" t="n">
        <v>44601.85615018574</v>
      </c>
      <c r="Z29" t="inlineStr">
        <is>
          <t>https://elis.rossum.ai/api/v1/annotations/12008151</t>
        </is>
      </c>
      <c r="AA29" t="inlineStr">
        <is>
          <t>https://elis.rossum.ai/api/v1/documents/12303298/content</t>
        </is>
      </c>
    </row>
    <row r="30">
      <c r="A30" t="inlineStr">
        <is>
          <t>2011.pdf</t>
        </is>
      </c>
      <c r="B30" t="inlineStr"/>
      <c r="C30" t="inlineStr">
        <is>
          <t>PEUGEOT</t>
        </is>
      </c>
      <c r="D30" t="inlineStr">
        <is>
          <t>207 Passion*
4</t>
        </is>
      </c>
      <c r="E30" t="inlineStr">
        <is>
          <t>1.4L 8V
4</t>
        </is>
      </c>
      <c r="F30" t="inlineStr">
        <is>
          <t>TXR
XR Sport</t>
        </is>
      </c>
      <c r="G30" t="inlineStr">
        <is>
          <t>M5
4</t>
        </is>
      </c>
      <c r="H30" t="inlineStr">
        <is>
          <t>s
4</t>
        </is>
      </c>
      <c r="I30" t="inlineStr">
        <is>
          <t>E
4</t>
        </is>
      </c>
      <c r="J30" t="inlineStr">
        <is>
          <t>Flex
4</t>
        </is>
      </c>
      <c r="K30" t="inlineStr"/>
      <c r="L30" t="inlineStr"/>
      <c r="M30" t="inlineStr"/>
      <c r="N30" t="inlineStr"/>
      <c r="O30" t="inlineStr"/>
      <c r="P30" t="inlineStr"/>
      <c r="Q30" t="inlineStr">
        <is>
          <t>6,5
E</t>
        </is>
      </c>
      <c r="R30" t="inlineStr">
        <is>
          <t>84
4</t>
        </is>
      </c>
      <c r="S30" t="inlineStr">
        <is>
          <t>10,2
4%</t>
        </is>
      </c>
      <c r="T30" t="inlineStr">
        <is>
          <t>12,7
H</t>
        </is>
      </c>
      <c r="U30" t="inlineStr"/>
      <c r="V30" t="inlineStr"/>
      <c r="W30" t="inlineStr"/>
      <c r="X30" t="inlineStr">
        <is>
          <t>*]</t>
        </is>
      </c>
      <c r="Y30" s="1" t="n">
        <v>44601.85615018574</v>
      </c>
      <c r="Z30" t="inlineStr">
        <is>
          <t>https://elis.rossum.ai/api/v1/annotations/12008151</t>
        </is>
      </c>
      <c r="AA30" t="inlineStr">
        <is>
          <t>https://elis.rossum.ai/api/v1/documents/12303298/content</t>
        </is>
      </c>
    </row>
    <row r="31">
      <c r="A31" t="inlineStr">
        <is>
          <t>2011.pdf</t>
        </is>
      </c>
      <c r="B31" t="inlineStr"/>
      <c r="C31" t="inlineStr">
        <is>
          <t>RENAULT</t>
        </is>
      </c>
      <c r="D31" t="inlineStr">
        <is>
          <t>Sandero
1</t>
        </is>
      </c>
      <c r="E31" t="inlineStr">
        <is>
          <t>1.0 -16V</t>
        </is>
      </c>
      <c r="F31" t="inlineStr">
        <is>
          <t>Authentique
Expression</t>
        </is>
      </c>
      <c r="G31" t="inlineStr">
        <is>
          <t>M5</t>
        </is>
      </c>
      <c r="H31" t="inlineStr">
        <is>
          <t>N</t>
        </is>
      </c>
      <c r="I31" t="inlineStr">
        <is>
          <t>M</t>
        </is>
      </c>
      <c r="J31" t="inlineStr">
        <is>
          <t>F
1</t>
        </is>
      </c>
      <c r="K31" t="inlineStr"/>
      <c r="L31" t="inlineStr"/>
      <c r="M31" t="inlineStr"/>
      <c r="N31" t="inlineStr"/>
      <c r="O31" t="inlineStr"/>
      <c r="P31" t="inlineStr"/>
      <c r="Q31" t="inlineStr">
        <is>
          <t>8,0</t>
        </is>
      </c>
      <c r="R31" t="inlineStr">
        <is>
          <t>8,8</t>
        </is>
      </c>
      <c r="S31" t="inlineStr">
        <is>
          <t>12,1</t>
        </is>
      </c>
      <c r="T31" t="inlineStr">
        <is>
          <t>13,0</t>
        </is>
      </c>
      <c r="U31" t="inlineStr"/>
      <c r="V31" t="inlineStr"/>
      <c r="W31" t="inlineStr"/>
      <c r="X31" t="inlineStr">
        <is>
          <t>B</t>
        </is>
      </c>
      <c r="Y31" s="1" t="n">
        <v>44601.85615018574</v>
      </c>
      <c r="Z31" t="inlineStr">
        <is>
          <t>https://elis.rossum.ai/api/v1/annotations/12008151</t>
        </is>
      </c>
      <c r="AA31" t="inlineStr">
        <is>
          <t>https://elis.rossum.ai/api/v1/documents/12303298/content</t>
        </is>
      </c>
    </row>
    <row r="32">
      <c r="A32" t="inlineStr">
        <is>
          <t>2011.pdf</t>
        </is>
      </c>
      <c r="B32" t="inlineStr"/>
      <c r="C32" t="inlineStr">
        <is>
          <t>VOLKSWAGEN</t>
        </is>
      </c>
      <c r="D32" t="inlineStr">
        <is>
          <t>Gol G4</t>
        </is>
      </c>
      <c r="E32" t="inlineStr">
        <is>
          <t>1.0- 8V</t>
        </is>
      </c>
      <c r="F32" t="inlineStr">
        <is>
          <t>1.0 L</t>
        </is>
      </c>
      <c r="G32" t="inlineStr">
        <is>
          <t>M5</t>
        </is>
      </c>
      <c r="H32" t="inlineStr">
        <is>
          <t>TN</t>
        </is>
      </c>
      <c r="I32" t="inlineStr">
        <is>
          <t>M</t>
        </is>
      </c>
      <c r="J32" t="inlineStr">
        <is>
          <t>F</t>
        </is>
      </c>
      <c r="K32" t="inlineStr"/>
      <c r="L32" t="inlineStr"/>
      <c r="M32" t="inlineStr"/>
      <c r="N32" t="inlineStr"/>
      <c r="O32" t="inlineStr"/>
      <c r="P32" t="inlineStr"/>
      <c r="Q32" t="inlineStr">
        <is>
          <t>7,4</t>
        </is>
      </c>
      <c r="R32" t="inlineStr">
        <is>
          <t>T 86</t>
        </is>
      </c>
      <c r="S32" t="inlineStr">
        <is>
          <t>10,5</t>
        </is>
      </c>
      <c r="T32" t="inlineStr">
        <is>
          <t>12,3</t>
        </is>
      </c>
      <c r="U32" t="inlineStr"/>
      <c r="V32" t="inlineStr"/>
      <c r="W32" t="inlineStr"/>
      <c r="X32" t="inlineStr">
        <is>
          <t>°1</t>
        </is>
      </c>
      <c r="Y32" s="1" t="n">
        <v>44601.85615018574</v>
      </c>
      <c r="Z32" t="inlineStr">
        <is>
          <t>https://elis.rossum.ai/api/v1/annotations/12008151</t>
        </is>
      </c>
      <c r="AA32" t="inlineStr">
        <is>
          <t>https://elis.rossum.ai/api/v1/documents/12303298/content</t>
        </is>
      </c>
    </row>
    <row r="33">
      <c r="A33" t="inlineStr">
        <is>
          <t>2011.pdf</t>
        </is>
      </c>
      <c r="B33" t="inlineStr"/>
      <c r="C33" t="inlineStr">
        <is>
          <t>VOLKSWAGEN</t>
        </is>
      </c>
      <c r="D33" t="inlineStr">
        <is>
          <t>1Go</t>
        </is>
      </c>
      <c r="E33" t="inlineStr">
        <is>
          <t>1.0- 8V</t>
        </is>
      </c>
      <c r="F33" t="inlineStr">
        <is>
          <t>Ecomotion</t>
        </is>
      </c>
      <c r="G33" t="inlineStr">
        <is>
          <t>M5</t>
        </is>
      </c>
      <c r="H33" t="inlineStr">
        <is>
          <t>T N</t>
        </is>
      </c>
      <c r="I33" t="inlineStr">
        <is>
          <t>M</t>
        </is>
      </c>
      <c r="J33" t="inlineStr">
        <is>
          <t>[F</t>
        </is>
      </c>
      <c r="K33" t="inlineStr"/>
      <c r="L33" t="inlineStr"/>
      <c r="M33" t="inlineStr"/>
      <c r="N33" t="inlineStr"/>
      <c r="O33" t="inlineStr"/>
      <c r="P33" t="inlineStr"/>
      <c r="Q33" t="inlineStr">
        <is>
          <t>8,4</t>
        </is>
      </c>
      <c r="R33" t="inlineStr">
        <is>
          <t>98</t>
        </is>
      </c>
      <c r="S33" t="inlineStr">
        <is>
          <t>T 12,0</t>
        </is>
      </c>
      <c r="T33" t="inlineStr">
        <is>
          <t>14,1</t>
        </is>
      </c>
      <c r="U33" t="inlineStr"/>
      <c r="V33" t="inlineStr"/>
      <c r="W33" t="inlineStr"/>
      <c r="X33" t="inlineStr">
        <is>
          <t>TA</t>
        </is>
      </c>
      <c r="Y33" s="1" t="n">
        <v>44601.85615018574</v>
      </c>
      <c r="Z33" t="inlineStr">
        <is>
          <t>https://elis.rossum.ai/api/v1/annotations/12008151</t>
        </is>
      </c>
      <c r="AA33" t="inlineStr">
        <is>
          <t>https://elis.rossum.ai/api/v1/documents/12303298/content</t>
        </is>
      </c>
    </row>
    <row r="34">
      <c r="A34" t="inlineStr">
        <is>
          <t>2011.pdf</t>
        </is>
      </c>
      <c r="B34" t="inlineStr"/>
      <c r="C34" t="inlineStr">
        <is>
          <t>VOLKSWAGEN</t>
        </is>
      </c>
      <c r="D34" t="inlineStr">
        <is>
          <t>Gol</t>
        </is>
      </c>
      <c r="E34" t="inlineStr">
        <is>
          <t>1.0- 8V</t>
        </is>
      </c>
      <c r="F34" t="inlineStr">
        <is>
          <t>1.0 L</t>
        </is>
      </c>
      <c r="G34" t="inlineStr">
        <is>
          <t>M5</t>
        </is>
      </c>
      <c r="H34" t="inlineStr">
        <is>
          <t>$</t>
        </is>
      </c>
      <c r="I34" t="inlineStr">
        <is>
          <t>H</t>
        </is>
      </c>
      <c r="J34" t="inlineStr">
        <is>
          <t>TF</t>
        </is>
      </c>
      <c r="K34" t="inlineStr"/>
      <c r="L34" t="inlineStr"/>
      <c r="M34" t="inlineStr"/>
      <c r="N34" t="inlineStr"/>
      <c r="O34" t="inlineStr"/>
      <c r="P34" t="inlineStr"/>
      <c r="Q34" t="inlineStr">
        <is>
          <t>7,4</t>
        </is>
      </c>
      <c r="R34" t="inlineStr">
        <is>
          <t>95</t>
        </is>
      </c>
      <c r="S34" t="inlineStr">
        <is>
          <t>10,8</t>
        </is>
      </c>
      <c r="T34" t="inlineStr">
        <is>
          <t>14,1</t>
        </is>
      </c>
      <c r="U34" t="inlineStr"/>
      <c r="V34" t="inlineStr"/>
      <c r="W34" t="inlineStr"/>
      <c r="X34" t="inlineStr">
        <is>
          <t>B</t>
        </is>
      </c>
      <c r="Y34" s="1" t="n">
        <v>44601.85615018574</v>
      </c>
      <c r="Z34" t="inlineStr">
        <is>
          <t>https://elis.rossum.ai/api/v1/annotations/12008151</t>
        </is>
      </c>
      <c r="AA34" t="inlineStr">
        <is>
          <t>https://elis.rossum.ai/api/v1/documents/12303298/content</t>
        </is>
      </c>
    </row>
    <row r="35">
      <c r="A35" t="inlineStr">
        <is>
          <t>2011.pdf</t>
        </is>
      </c>
      <c r="B35" t="inlineStr"/>
      <c r="C35" t="inlineStr">
        <is>
          <t>VOLKSWAGEN</t>
        </is>
      </c>
      <c r="D35" t="inlineStr">
        <is>
          <t>Gol</t>
        </is>
      </c>
      <c r="E35" t="inlineStr">
        <is>
          <t>1.6 - 8V</t>
        </is>
      </c>
      <c r="F35" t="inlineStr">
        <is>
          <t>1.6L
Power
Rallve</t>
        </is>
      </c>
      <c r="G35" t="inlineStr">
        <is>
          <t>M5</t>
        </is>
      </c>
      <c r="H35" t="inlineStr">
        <is>
          <t>s</t>
        </is>
      </c>
      <c r="I35" t="inlineStr">
        <is>
          <t>H</t>
        </is>
      </c>
      <c r="J35" t="inlineStr">
        <is>
          <t>F</t>
        </is>
      </c>
      <c r="K35" t="inlineStr"/>
      <c r="L35" t="inlineStr"/>
      <c r="M35" t="inlineStr"/>
      <c r="N35" t="inlineStr"/>
      <c r="O35" t="inlineStr"/>
      <c r="P35" t="inlineStr"/>
      <c r="Q35" t="inlineStr">
        <is>
          <t>7,1</t>
        </is>
      </c>
      <c r="R35" t="inlineStr">
        <is>
          <t>9,4</t>
        </is>
      </c>
      <c r="S35" t="inlineStr">
        <is>
          <t>10,4</t>
        </is>
      </c>
      <c r="T35" t="inlineStr">
        <is>
          <t>13,7</t>
        </is>
      </c>
      <c r="U35" t="inlineStr"/>
      <c r="V35" t="inlineStr"/>
      <c r="W35" t="inlineStr"/>
      <c r="X35" t="inlineStr">
        <is>
          <t>c</t>
        </is>
      </c>
      <c r="Y35" s="1" t="n">
        <v>44601.85615018574</v>
      </c>
      <c r="Z35" t="inlineStr">
        <is>
          <t>https://elis.rossum.ai/api/v1/annotations/12008151</t>
        </is>
      </c>
      <c r="AA35" t="inlineStr">
        <is>
          <t>https://elis.rossum.ai/api/v1/documents/12303298/content</t>
        </is>
      </c>
    </row>
    <row r="36">
      <c r="A36" t="inlineStr">
        <is>
          <t>2011.pdf</t>
        </is>
      </c>
      <c r="B36" t="inlineStr"/>
      <c r="C36" t="inlineStr">
        <is>
          <t>VOLKSWAGEN</t>
        </is>
      </c>
      <c r="D36" t="inlineStr">
        <is>
          <t>Gol</t>
        </is>
      </c>
      <c r="E36" t="inlineStr">
        <is>
          <t>1.6 - 8V</t>
        </is>
      </c>
      <c r="F36" t="inlineStr">
        <is>
          <t>-Motion
Power I-Motion
Ralve I-Motion</t>
        </is>
      </c>
      <c r="G36" t="inlineStr">
        <is>
          <t>MTA-5</t>
        </is>
      </c>
      <c r="H36" t="inlineStr">
        <is>
          <t>s</t>
        </is>
      </c>
      <c r="I36" t="inlineStr">
        <is>
          <t>H</t>
        </is>
      </c>
      <c r="J36" t="inlineStr">
        <is>
          <t>F</t>
        </is>
      </c>
      <c r="K36" t="inlineStr"/>
      <c r="L36" t="inlineStr"/>
      <c r="M36" t="inlineStr"/>
      <c r="N36" t="inlineStr"/>
      <c r="O36" t="inlineStr"/>
      <c r="P36" t="inlineStr"/>
      <c r="Q36" t="inlineStr">
        <is>
          <t>7,1</t>
        </is>
      </c>
      <c r="R36" t="inlineStr">
        <is>
          <t>9,4</t>
        </is>
      </c>
      <c r="S36" t="inlineStr">
        <is>
          <t>10,5</t>
        </is>
      </c>
      <c r="T36" t="inlineStr">
        <is>
          <t>13,8</t>
        </is>
      </c>
      <c r="U36" t="inlineStr"/>
      <c r="V36" t="inlineStr"/>
      <c r="W36" t="inlineStr"/>
      <c r="X36" t="inlineStr">
        <is>
          <t>c</t>
        </is>
      </c>
      <c r="Y36" s="1" t="n">
        <v>44601.85615018574</v>
      </c>
      <c r="Z36" t="inlineStr">
        <is>
          <t>https://elis.rossum.ai/api/v1/annotations/12008151</t>
        </is>
      </c>
      <c r="AA36" t="inlineStr">
        <is>
          <t>https://elis.rossum.ai/api/v1/documents/12303298/content</t>
        </is>
      </c>
    </row>
    <row r="37">
      <c r="A37" t="inlineStr">
        <is>
          <t>2011.pdf</t>
        </is>
      </c>
      <c r="B37" t="inlineStr"/>
      <c r="C37" t="inlineStr">
        <is>
          <t>VOLKSWAGEN</t>
        </is>
      </c>
      <c r="D37" t="inlineStr">
        <is>
          <t>Polo</t>
        </is>
      </c>
      <c r="E37" t="inlineStr">
        <is>
          <t>1.6-8V</t>
        </is>
      </c>
      <c r="F37" t="inlineStr">
        <is>
          <t>BlueMotion</t>
        </is>
      </c>
      <c r="G37" t="inlineStr">
        <is>
          <t>M5</t>
        </is>
      </c>
      <c r="H37" t="inlineStr">
        <is>
          <t>T s</t>
        </is>
      </c>
      <c r="I37" t="inlineStr">
        <is>
          <t>TE-H</t>
        </is>
      </c>
      <c r="J37" t="inlineStr">
        <is>
          <t>1 F</t>
        </is>
      </c>
      <c r="K37" t="inlineStr"/>
      <c r="L37" t="inlineStr"/>
      <c r="M37" t="inlineStr"/>
      <c r="N37" t="inlineStr"/>
      <c r="O37" t="inlineStr"/>
      <c r="P37" t="inlineStr"/>
      <c r="Q37" t="inlineStr">
        <is>
          <t>7,4</t>
        </is>
      </c>
      <c r="R37" t="inlineStr">
        <is>
          <t>10,5</t>
        </is>
      </c>
      <c r="S37" t="inlineStr">
        <is>
          <t>10.7</t>
        </is>
      </c>
      <c r="T37" t="inlineStr">
        <is>
          <t>15,0</t>
        </is>
      </c>
      <c r="U37" t="inlineStr"/>
      <c r="V37" t="inlineStr"/>
      <c r="W37" t="inlineStr"/>
      <c r="X37" t="inlineStr">
        <is>
          <t>B</t>
        </is>
      </c>
      <c r="Y37" s="1" t="n">
        <v>44601.85615018574</v>
      </c>
      <c r="Z37" t="inlineStr">
        <is>
          <t>https://elis.rossum.ai/api/v1/annotations/12008151</t>
        </is>
      </c>
      <c r="AA37" t="inlineStr">
        <is>
          <t>https://elis.rossum.ai/api/v1/documents/12303298/content</t>
        </is>
      </c>
    </row>
    <row r="38">
      <c r="A38" t="inlineStr">
        <is>
          <t>2011.pdf</t>
        </is>
      </c>
      <c r="B38" t="inlineStr"/>
      <c r="C38" t="inlineStr">
        <is>
          <t>VOLKSWAGEN</t>
        </is>
      </c>
      <c r="D38" t="inlineStr">
        <is>
          <t>Polo
L</t>
        </is>
      </c>
      <c r="E38" t="inlineStr">
        <is>
          <t>1.6 - 8V
L%</t>
        </is>
      </c>
      <c r="F38" t="inlineStr">
        <is>
          <t>1.6 L
Sportine</t>
        </is>
      </c>
      <c r="G38" t="inlineStr">
        <is>
          <t>M5
L</t>
        </is>
      </c>
      <c r="H38" t="inlineStr">
        <is>
          <t>s
L7</t>
        </is>
      </c>
      <c r="I38" t="inlineStr">
        <is>
          <t>H
L</t>
        </is>
      </c>
      <c r="J38" t="inlineStr">
        <is>
          <t>F
L</t>
        </is>
      </c>
      <c r="K38" t="inlineStr"/>
      <c r="L38" t="inlineStr"/>
      <c r="M38" t="inlineStr"/>
      <c r="N38" t="inlineStr"/>
      <c r="O38" t="inlineStr"/>
      <c r="P38" t="inlineStr"/>
      <c r="Q38" t="inlineStr">
        <is>
          <t>6,2
L</t>
        </is>
      </c>
      <c r="R38" t="inlineStr">
        <is>
          <t>81
L</t>
        </is>
      </c>
      <c r="S38" t="inlineStr">
        <is>
          <t>9,4
L%</t>
        </is>
      </c>
      <c r="T38" t="inlineStr">
        <is>
          <t>12,1
L</t>
        </is>
      </c>
      <c r="U38" t="inlineStr"/>
      <c r="V38" t="inlineStr"/>
      <c r="W38" t="inlineStr"/>
      <c r="X38" t="inlineStr">
        <is>
          <t>E
L</t>
        </is>
      </c>
      <c r="Y38" s="1" t="n">
        <v>44601.85615018574</v>
      </c>
      <c r="Z38" t="inlineStr">
        <is>
          <t>https://elis.rossum.ai/api/v1/annotations/12008151</t>
        </is>
      </c>
      <c r="AA38" t="inlineStr">
        <is>
          <t>https://elis.rossum.ai/api/v1/documents/12303298/content</t>
        </is>
      </c>
    </row>
    <row r="39">
      <c r="A39" t="inlineStr">
        <is>
          <t>2011.pdf</t>
        </is>
      </c>
      <c r="B39" t="inlineStr"/>
      <c r="C39" t="inlineStr">
        <is>
          <t>FORD</t>
        </is>
      </c>
      <c r="D39" t="inlineStr">
        <is>
          <t>New Fiesta</t>
        </is>
      </c>
      <c r="E39" t="inlineStr">
        <is>
          <t>1.6-16V</t>
        </is>
      </c>
      <c r="F39" t="inlineStr">
        <is>
          <t>SE
!</t>
        </is>
      </c>
      <c r="G39" t="inlineStr">
        <is>
          <t>M5</t>
        </is>
      </c>
      <c r="H39" t="inlineStr">
        <is>
          <t>Ts</t>
        </is>
      </c>
      <c r="I39" t="inlineStr">
        <is>
          <t>E
!</t>
        </is>
      </c>
      <c r="J39" t="inlineStr">
        <is>
          <t>F</t>
        </is>
      </c>
      <c r="K39" t="inlineStr"/>
      <c r="L39" t="inlineStr"/>
      <c r="M39" t="inlineStr"/>
      <c r="N39" t="inlineStr"/>
      <c r="O39" t="inlineStr"/>
      <c r="P39" t="inlineStr"/>
      <c r="Q39" t="inlineStr">
        <is>
          <t>7,5</t>
        </is>
      </c>
      <c r="R39" t="inlineStr">
        <is>
          <t>9,3</t>
        </is>
      </c>
      <c r="S39" t="inlineStr">
        <is>
          <t>11,0</t>
        </is>
      </c>
      <c r="T39" t="inlineStr">
        <is>
          <t>13,9</t>
        </is>
      </c>
      <c r="U39" t="inlineStr"/>
      <c r="V39" t="inlineStr"/>
      <c r="W39" t="inlineStr"/>
      <c r="X39" t="inlineStr">
        <is>
          <t>B</t>
        </is>
      </c>
      <c r="Y39" s="1" t="n">
        <v>44601.85615018574</v>
      </c>
      <c r="Z39" t="inlineStr">
        <is>
          <t>https://elis.rossum.ai/api/v1/annotations/12008151</t>
        </is>
      </c>
      <c r="AA39" t="inlineStr">
        <is>
          <t>https://elis.rossum.ai/api/v1/documents/12303298/content</t>
        </is>
      </c>
    </row>
    <row r="40">
      <c r="A40" t="inlineStr">
        <is>
          <t>2011.pdf</t>
        </is>
      </c>
      <c r="B40" t="inlineStr"/>
      <c r="C40" t="inlineStr">
        <is>
          <t>KIA</t>
        </is>
      </c>
      <c r="D40" t="inlineStr">
        <is>
          <t>Soul</t>
        </is>
      </c>
      <c r="E40" t="inlineStr">
        <is>
          <t>1.6-16V</t>
        </is>
      </c>
      <c r="F40" t="inlineStr">
        <is>
          <t>EX
LX</t>
        </is>
      </c>
      <c r="G40" t="inlineStr">
        <is>
          <t>A4</t>
        </is>
      </c>
      <c r="H40" t="inlineStr">
        <is>
          <t>s</t>
        </is>
      </c>
      <c r="I40" t="inlineStr">
        <is>
          <t>E</t>
        </is>
      </c>
      <c r="J40" t="inlineStr">
        <is>
          <t>G</t>
        </is>
      </c>
      <c r="K40" t="inlineStr"/>
      <c r="L40" t="inlineStr"/>
      <c r="M40" t="inlineStr"/>
      <c r="N40" t="inlineStr"/>
      <c r="O40" t="inlineStr"/>
      <c r="P40" t="inlineStr"/>
      <c r="Q40" t="inlineStr">
        <is>
          <t>\</t>
        </is>
      </c>
      <c r="R40" t="inlineStr">
        <is>
          <t>\</t>
        </is>
      </c>
      <c r="S40" t="inlineStr">
        <is>
          <t>10,8</t>
        </is>
      </c>
      <c r="T40" t="inlineStr">
        <is>
          <t>13,1</t>
        </is>
      </c>
      <c r="U40" t="inlineStr"/>
      <c r="V40" t="inlineStr"/>
      <c r="W40" t="inlineStr"/>
      <c r="X40" t="inlineStr">
        <is>
          <t>c</t>
        </is>
      </c>
      <c r="Y40" s="1" t="n">
        <v>44601.85615018574</v>
      </c>
      <c r="Z40" t="inlineStr">
        <is>
          <t>https://elis.rossum.ai/api/v1/annotations/12008151</t>
        </is>
      </c>
      <c r="AA40" t="inlineStr">
        <is>
          <t>https://elis.rossum.ai/api/v1/documents/12303298/content</t>
        </is>
      </c>
    </row>
    <row r="41">
      <c r="A41" t="inlineStr">
        <is>
          <t>2011.pdf</t>
        </is>
      </c>
      <c r="B41" t="inlineStr"/>
      <c r="C41" t="inlineStr">
        <is>
          <t>KIA</t>
        </is>
      </c>
      <c r="D41" t="inlineStr">
        <is>
          <t>Soul</t>
        </is>
      </c>
      <c r="E41" t="inlineStr">
        <is>
          <t>1.6-16V</t>
        </is>
      </c>
      <c r="F41" t="inlineStr">
        <is>
          <t>EX
LX</t>
        </is>
      </c>
      <c r="G41" t="inlineStr">
        <is>
          <t>M5</t>
        </is>
      </c>
      <c r="H41" t="inlineStr">
        <is>
          <t>s</t>
        </is>
      </c>
      <c r="I41" t="inlineStr">
        <is>
          <t>E</t>
        </is>
      </c>
      <c r="J41" t="inlineStr">
        <is>
          <t>G</t>
        </is>
      </c>
      <c r="K41" t="inlineStr"/>
      <c r="L41" t="inlineStr"/>
      <c r="M41" t="inlineStr"/>
      <c r="N41" t="inlineStr"/>
      <c r="O41" t="inlineStr"/>
      <c r="P41" t="inlineStr"/>
      <c r="Q41" t="inlineStr">
        <is>
          <t>\</t>
        </is>
      </c>
      <c r="R41" t="inlineStr">
        <is>
          <t>\</t>
        </is>
      </c>
      <c r="S41" t="inlineStr">
        <is>
          <t>10,3</t>
        </is>
      </c>
      <c r="T41" t="inlineStr">
        <is>
          <t>11,9</t>
        </is>
      </c>
      <c r="U41" t="inlineStr"/>
      <c r="V41" t="inlineStr"/>
      <c r="W41" t="inlineStr"/>
      <c r="X41" t="inlineStr">
        <is>
          <t>E</t>
        </is>
      </c>
      <c r="Y41" s="1" t="n">
        <v>44601.85615018574</v>
      </c>
      <c r="Z41" t="inlineStr">
        <is>
          <t>https://elis.rossum.ai/api/v1/annotations/12008151</t>
        </is>
      </c>
      <c r="AA41" t="inlineStr">
        <is>
          <t>https://elis.rossum.ai/api/v1/documents/12303298/content</t>
        </is>
      </c>
    </row>
    <row r="42">
      <c r="A42" t="inlineStr">
        <is>
          <t>2011.pdf</t>
        </is>
      </c>
      <c r="B42" t="inlineStr"/>
      <c r="C42" t="inlineStr">
        <is>
          <t>HONDA</t>
        </is>
      </c>
      <c r="D42" t="inlineStr">
        <is>
          <t>City*</t>
        </is>
      </c>
      <c r="E42" t="inlineStr">
        <is>
          <t>1.5-16V</t>
        </is>
      </c>
      <c r="F42" t="inlineStr">
        <is>
          <t>LX
IFX
1EXL</t>
        </is>
      </c>
      <c r="G42" t="inlineStr">
        <is>
          <t>M5</t>
        </is>
      </c>
      <c r="H42" t="inlineStr">
        <is>
          <t>s</t>
        </is>
      </c>
      <c r="I42" t="inlineStr">
        <is>
          <t>E</t>
        </is>
      </c>
      <c r="J42" t="inlineStr">
        <is>
          <t>Flex</t>
        </is>
      </c>
      <c r="K42" t="inlineStr"/>
      <c r="L42" t="inlineStr"/>
      <c r="M42" t="inlineStr"/>
      <c r="N42" t="inlineStr"/>
      <c r="O42" t="inlineStr"/>
      <c r="P42" t="inlineStr"/>
      <c r="Q42" t="inlineStr">
        <is>
          <t>7,4</t>
        </is>
      </c>
      <c r="R42" t="inlineStr">
        <is>
          <t>87</t>
        </is>
      </c>
      <c r="S42" t="inlineStr">
        <is>
          <t>11,1</t>
        </is>
      </c>
      <c r="T42" t="inlineStr">
        <is>
          <t>12,6</t>
        </is>
      </c>
      <c r="U42" t="inlineStr"/>
      <c r="V42" t="inlineStr"/>
      <c r="W42" t="inlineStr"/>
      <c r="X42" t="inlineStr">
        <is>
          <t>*</t>
        </is>
      </c>
      <c r="Y42" s="1" t="n">
        <v>44601.85615018574</v>
      </c>
      <c r="Z42" t="inlineStr">
        <is>
          <t>https://elis.rossum.ai/api/v1/annotations/12008151</t>
        </is>
      </c>
      <c r="AA42" t="inlineStr">
        <is>
          <t>https://elis.rossum.ai/api/v1/documents/12303298/content</t>
        </is>
      </c>
    </row>
    <row r="43">
      <c r="A43" t="inlineStr">
        <is>
          <t>2011.pdf</t>
        </is>
      </c>
      <c r="B43" t="inlineStr"/>
      <c r="C43" t="inlineStr">
        <is>
          <t>HONDA</t>
        </is>
      </c>
      <c r="D43" t="inlineStr">
        <is>
          <t>City*</t>
        </is>
      </c>
      <c r="E43" t="inlineStr">
        <is>
          <t>1.5-16V</t>
        </is>
      </c>
      <c r="F43" t="inlineStr">
        <is>
          <t>TLX
EX
EXL</t>
        </is>
      </c>
      <c r="G43" t="inlineStr">
        <is>
          <t>A-5</t>
        </is>
      </c>
      <c r="H43" t="inlineStr">
        <is>
          <t>s</t>
        </is>
      </c>
      <c r="I43" t="inlineStr">
        <is>
          <t>E</t>
        </is>
      </c>
      <c r="J43" t="inlineStr">
        <is>
          <t>Flex</t>
        </is>
      </c>
      <c r="K43" t="inlineStr"/>
      <c r="L43" t="inlineStr"/>
      <c r="M43" t="inlineStr"/>
      <c r="N43" t="inlineStr"/>
      <c r="O43" t="inlineStr"/>
      <c r="P43" t="inlineStr"/>
      <c r="Q43" t="inlineStr">
        <is>
          <t>7,5</t>
        </is>
      </c>
      <c r="R43" t="inlineStr">
        <is>
          <t>9,1</t>
        </is>
      </c>
      <c r="S43" t="inlineStr">
        <is>
          <t>11,0</t>
        </is>
      </c>
      <c r="T43" t="inlineStr">
        <is>
          <t>13,9</t>
        </is>
      </c>
      <c r="U43" t="inlineStr"/>
      <c r="V43" t="inlineStr"/>
      <c r="W43" t="inlineStr"/>
      <c r="X43" t="inlineStr">
        <is>
          <t>*]</t>
        </is>
      </c>
      <c r="Y43" s="1" t="n">
        <v>44601.85615018574</v>
      </c>
      <c r="Z43" t="inlineStr">
        <is>
          <t>https://elis.rossum.ai/api/v1/annotations/12008151</t>
        </is>
      </c>
      <c r="AA43" t="inlineStr">
        <is>
          <t>https://elis.rossum.ai/api/v1/documents/12303298/content</t>
        </is>
      </c>
    </row>
    <row r="44">
      <c r="A44" t="inlineStr">
        <is>
          <t>2011.pdf</t>
        </is>
      </c>
      <c r="B44" t="inlineStr"/>
      <c r="C44" t="inlineStr">
        <is>
          <t>RENAULT</t>
        </is>
      </c>
      <c r="D44" t="inlineStr">
        <is>
          <t>Logan</t>
        </is>
      </c>
      <c r="E44" t="inlineStr">
        <is>
          <t>1.0-16V</t>
        </is>
      </c>
      <c r="F44" t="inlineStr">
        <is>
          <t>Authentique
Expression</t>
        </is>
      </c>
      <c r="G44" t="inlineStr">
        <is>
          <t>M5</t>
        </is>
      </c>
      <c r="H44" t="inlineStr">
        <is>
          <t>N</t>
        </is>
      </c>
      <c r="I44" t="inlineStr">
        <is>
          <t>M</t>
        </is>
      </c>
      <c r="J44" t="inlineStr">
        <is>
          <t>F</t>
        </is>
      </c>
      <c r="K44" t="inlineStr"/>
      <c r="L44" t="inlineStr"/>
      <c r="M44" t="inlineStr"/>
      <c r="N44" t="inlineStr"/>
      <c r="O44" t="inlineStr"/>
      <c r="P44" t="inlineStr"/>
      <c r="Q44" t="inlineStr">
        <is>
          <t>8,0</t>
        </is>
      </c>
      <c r="R44" t="inlineStr">
        <is>
          <t>88</t>
        </is>
      </c>
      <c r="S44" t="inlineStr">
        <is>
          <t>12,1</t>
        </is>
      </c>
      <c r="T44" t="inlineStr">
        <is>
          <t>13,0</t>
        </is>
      </c>
      <c r="U44" t="inlineStr"/>
      <c r="V44" t="inlineStr"/>
      <c r="W44" t="inlineStr"/>
      <c r="X44" t="inlineStr">
        <is>
          <t>A</t>
        </is>
      </c>
      <c r="Y44" s="1" t="n">
        <v>44601.85615018574</v>
      </c>
      <c r="Z44" t="inlineStr">
        <is>
          <t>https://elis.rossum.ai/api/v1/annotations/12008151</t>
        </is>
      </c>
      <c r="AA44" t="inlineStr">
        <is>
          <t>https://elis.rossum.ai/api/v1/documents/12303298/content</t>
        </is>
      </c>
    </row>
    <row r="45">
      <c r="A45" t="inlineStr">
        <is>
          <t>2011.pdf</t>
        </is>
      </c>
      <c r="B45" t="inlineStr"/>
      <c r="C45" t="inlineStr">
        <is>
          <t>RENAULT</t>
        </is>
      </c>
      <c r="D45" t="inlineStr">
        <is>
          <t>Symbol
4</t>
        </is>
      </c>
      <c r="E45" t="inlineStr">
        <is>
          <t>1.6 -16V</t>
        </is>
      </c>
      <c r="F45" t="inlineStr">
        <is>
          <t>Expression
Privilege</t>
        </is>
      </c>
      <c r="G45" t="inlineStr">
        <is>
          <t>M5</t>
        </is>
      </c>
      <c r="H45" t="inlineStr">
        <is>
          <t>s
4</t>
        </is>
      </c>
      <c r="I45" t="inlineStr">
        <is>
          <t>H</t>
        </is>
      </c>
      <c r="J45" t="inlineStr">
        <is>
          <t>F
4</t>
        </is>
      </c>
      <c r="K45" t="inlineStr"/>
      <c r="L45" t="inlineStr"/>
      <c r="M45" t="inlineStr"/>
      <c r="N45" t="inlineStr"/>
      <c r="O45" t="inlineStr"/>
      <c r="P45" t="inlineStr"/>
      <c r="Q45" t="inlineStr">
        <is>
          <t>7,5
E</t>
        </is>
      </c>
      <c r="R45" t="inlineStr">
        <is>
          <t>8,4
4</t>
        </is>
      </c>
      <c r="S45" t="inlineStr">
        <is>
          <t>10,8
4</t>
        </is>
      </c>
      <c r="T45" t="inlineStr">
        <is>
          <t>12,8
E</t>
        </is>
      </c>
      <c r="U45" t="inlineStr"/>
      <c r="V45" t="inlineStr"/>
      <c r="W45" t="inlineStr"/>
      <c r="X45" t="inlineStr">
        <is>
          <t>c
44</t>
        </is>
      </c>
      <c r="Y45" s="1" t="n">
        <v>44601.85615018574</v>
      </c>
      <c r="Z45" t="inlineStr">
        <is>
          <t>https://elis.rossum.ai/api/v1/annotations/12008151</t>
        </is>
      </c>
      <c r="AA45" t="inlineStr">
        <is>
          <t>https://elis.rossum.ai/api/v1/documents/12303298/content</t>
        </is>
      </c>
    </row>
    <row r="46">
      <c r="A46" t="inlineStr">
        <is>
          <t>2011.pdf</t>
        </is>
      </c>
      <c r="B46" t="inlineStr"/>
      <c r="C46" t="inlineStr">
        <is>
          <t>VOLKSWAGEN</t>
        </is>
      </c>
      <c r="D46" t="inlineStr">
        <is>
          <t>Voyage</t>
        </is>
      </c>
      <c r="E46" t="inlineStr">
        <is>
          <t>1.0-8V</t>
        </is>
      </c>
      <c r="F46" t="inlineStr">
        <is>
          <t>1.0 L</t>
        </is>
      </c>
      <c r="G46" t="inlineStr">
        <is>
          <t>M5</t>
        </is>
      </c>
      <c r="H46" t="inlineStr">
        <is>
          <t>T s</t>
        </is>
      </c>
      <c r="I46" t="inlineStr">
        <is>
          <t>TH</t>
        </is>
      </c>
      <c r="J46" t="inlineStr">
        <is>
          <t>TF</t>
        </is>
      </c>
      <c r="K46" t="inlineStr"/>
      <c r="L46" t="inlineStr"/>
      <c r="M46" t="inlineStr"/>
      <c r="N46" t="inlineStr"/>
      <c r="O46" t="inlineStr"/>
      <c r="P46" t="inlineStr"/>
      <c r="Q46" t="inlineStr">
        <is>
          <t>7,4</t>
        </is>
      </c>
      <c r="R46" t="inlineStr">
        <is>
          <t>T 95</t>
        </is>
      </c>
      <c r="S46" t="inlineStr">
        <is>
          <t>10,8</t>
        </is>
      </c>
      <c r="T46" t="inlineStr">
        <is>
          <t>14,1</t>
        </is>
      </c>
      <c r="U46" t="inlineStr"/>
      <c r="V46" t="inlineStr"/>
      <c r="W46" t="inlineStr"/>
      <c r="X46" t="inlineStr">
        <is>
          <t>T c1</t>
        </is>
      </c>
      <c r="Y46" s="1" t="n">
        <v>44601.85615018574</v>
      </c>
      <c r="Z46" t="inlineStr">
        <is>
          <t>https://elis.rossum.ai/api/v1/annotations/12008151</t>
        </is>
      </c>
      <c r="AA46" t="inlineStr">
        <is>
          <t>https://elis.rossum.ai/api/v1/documents/12303298/content</t>
        </is>
      </c>
    </row>
    <row r="47">
      <c r="A47" t="inlineStr">
        <is>
          <t>2011.pdf</t>
        </is>
      </c>
      <c r="B47" t="inlineStr"/>
      <c r="C47" t="inlineStr">
        <is>
          <t>VOLKSWAGEN</t>
        </is>
      </c>
      <c r="D47" t="inlineStr">
        <is>
          <t>Voyage
1</t>
        </is>
      </c>
      <c r="E47" t="inlineStr">
        <is>
          <t>1.6 - 8V</t>
        </is>
      </c>
      <c r="F47" t="inlineStr">
        <is>
          <t>1.6 L
Trend
Comfortine</t>
        </is>
      </c>
      <c r="G47" t="inlineStr">
        <is>
          <t>M5</t>
        </is>
      </c>
      <c r="H47" t="inlineStr">
        <is>
          <t>s</t>
        </is>
      </c>
      <c r="I47" t="inlineStr">
        <is>
          <t>H</t>
        </is>
      </c>
      <c r="J47" t="inlineStr">
        <is>
          <t>F</t>
        </is>
      </c>
      <c r="K47" t="inlineStr"/>
      <c r="L47" t="inlineStr"/>
      <c r="M47" t="inlineStr"/>
      <c r="N47" t="inlineStr"/>
      <c r="O47" t="inlineStr"/>
      <c r="P47" t="inlineStr"/>
      <c r="Q47" t="inlineStr">
        <is>
          <t>7,1</t>
        </is>
      </c>
      <c r="R47" t="inlineStr">
        <is>
          <t>9,4</t>
        </is>
      </c>
      <c r="S47" t="inlineStr">
        <is>
          <t>10,4
1</t>
        </is>
      </c>
      <c r="T47" t="inlineStr">
        <is>
          <t>13,7</t>
        </is>
      </c>
      <c r="U47" t="inlineStr"/>
      <c r="V47" t="inlineStr"/>
      <c r="W47" t="inlineStr"/>
      <c r="X47" t="inlineStr">
        <is>
          <t>c
L</t>
        </is>
      </c>
      <c r="Y47" s="1" t="n">
        <v>44601.85615018574</v>
      </c>
      <c r="Z47" t="inlineStr">
        <is>
          <t>https://elis.rossum.ai/api/v1/annotations/12008151</t>
        </is>
      </c>
      <c r="AA47" t="inlineStr">
        <is>
          <t>https://elis.rossum.ai/api/v1/documents/12303298/content</t>
        </is>
      </c>
    </row>
    <row r="48">
      <c r="A48" t="inlineStr">
        <is>
          <t>2011.pdf</t>
        </is>
      </c>
      <c r="B48" t="inlineStr"/>
      <c r="C48" t="inlineStr">
        <is>
          <t>VOLKSWAGEN</t>
        </is>
      </c>
      <c r="D48" t="inlineStr">
        <is>
          <t>Voyage</t>
        </is>
      </c>
      <c r="E48" t="inlineStr">
        <is>
          <t>1.6 - 8V</t>
        </is>
      </c>
      <c r="F48" t="inlineStr">
        <is>
          <t>-Motion
Trend -Motion
Comfortine I-Motion</t>
        </is>
      </c>
      <c r="G48" t="inlineStr">
        <is>
          <t>MTA-5
I</t>
        </is>
      </c>
      <c r="H48" t="inlineStr">
        <is>
          <t>s
I</t>
        </is>
      </c>
      <c r="I48" t="inlineStr">
        <is>
          <t>H</t>
        </is>
      </c>
      <c r="J48" t="inlineStr">
        <is>
          <t>F</t>
        </is>
      </c>
      <c r="K48" t="inlineStr"/>
      <c r="L48" t="inlineStr"/>
      <c r="M48" t="inlineStr"/>
      <c r="N48" t="inlineStr"/>
      <c r="O48" t="inlineStr"/>
      <c r="P48" t="inlineStr"/>
      <c r="Q48" t="inlineStr">
        <is>
          <t>7,1</t>
        </is>
      </c>
      <c r="R48" t="inlineStr">
        <is>
          <t>9,4
I</t>
        </is>
      </c>
      <c r="S48" t="inlineStr">
        <is>
          <t>10,5
I</t>
        </is>
      </c>
      <c r="T48" t="inlineStr">
        <is>
          <t>13,8</t>
        </is>
      </c>
      <c r="U48" t="inlineStr"/>
      <c r="V48" t="inlineStr"/>
      <c r="W48" t="inlineStr"/>
      <c r="X48" t="inlineStr">
        <is>
          <t>c</t>
        </is>
      </c>
      <c r="Y48" s="1" t="n">
        <v>44601.85615018574</v>
      </c>
      <c r="Z48" t="inlineStr">
        <is>
          <t>https://elis.rossum.ai/api/v1/annotations/12008151</t>
        </is>
      </c>
      <c r="AA48" t="inlineStr">
        <is>
          <t>https://elis.rossum.ai/api/v1/documents/12303298/content</t>
        </is>
      </c>
    </row>
    <row r="49">
      <c r="A49" t="inlineStr">
        <is>
          <t>2011.pdf</t>
        </is>
      </c>
      <c r="B49" t="inlineStr"/>
      <c r="C49" t="inlineStr">
        <is>
          <t>VOLKSWAGEN</t>
        </is>
      </c>
      <c r="D49" t="inlineStr">
        <is>
          <t>Polo Sedan</t>
        </is>
      </c>
      <c r="E49" t="inlineStr">
        <is>
          <t>1.6 - 8V</t>
        </is>
      </c>
      <c r="F49" t="inlineStr">
        <is>
          <t>1.6 L
Comfortine</t>
        </is>
      </c>
      <c r="G49" t="inlineStr">
        <is>
          <t>M5</t>
        </is>
      </c>
      <c r="H49" t="inlineStr">
        <is>
          <t>s</t>
        </is>
      </c>
      <c r="I49" t="inlineStr">
        <is>
          <t>[H</t>
        </is>
      </c>
      <c r="J49" t="inlineStr">
        <is>
          <t>F</t>
        </is>
      </c>
      <c r="K49" t="inlineStr"/>
      <c r="L49" t="inlineStr"/>
      <c r="M49" t="inlineStr"/>
      <c r="N49" t="inlineStr"/>
      <c r="O49" t="inlineStr"/>
      <c r="P49" t="inlineStr"/>
      <c r="Q49" t="inlineStr">
        <is>
          <t>6,2</t>
        </is>
      </c>
      <c r="R49" t="inlineStr">
        <is>
          <t>81</t>
        </is>
      </c>
      <c r="S49" t="inlineStr">
        <is>
          <t>9,4</t>
        </is>
      </c>
      <c r="T49" t="inlineStr">
        <is>
          <t>12,1</t>
        </is>
      </c>
      <c r="U49" t="inlineStr"/>
      <c r="V49" t="inlineStr"/>
      <c r="W49" t="inlineStr"/>
      <c r="X49" t="inlineStr">
        <is>
          <t>E</t>
        </is>
      </c>
      <c r="Y49" s="1" t="n">
        <v>44601.85615018574</v>
      </c>
      <c r="Z49" t="inlineStr">
        <is>
          <t>https://elis.rossum.ai/api/v1/annotations/12008151</t>
        </is>
      </c>
      <c r="AA49" t="inlineStr">
        <is>
          <t>https://elis.rossum.ai/api/v1/documents/12303298/content</t>
        </is>
      </c>
    </row>
    <row r="50">
      <c r="A50" t="inlineStr">
        <is>
          <t>2011.pdf</t>
        </is>
      </c>
      <c r="B50" t="inlineStr"/>
      <c r="C50" t="inlineStr">
        <is>
          <t>FORD</t>
        </is>
      </c>
      <c r="D50" t="inlineStr">
        <is>
          <t>Fusion</t>
        </is>
      </c>
      <c r="E50" t="inlineStr">
        <is>
          <t>2.5 - 16V</t>
        </is>
      </c>
      <c r="F50" t="inlineStr">
        <is>
          <t>Hybrid</t>
        </is>
      </c>
      <c r="G50" t="inlineStr">
        <is>
          <t>CVT</t>
        </is>
      </c>
      <c r="H50" t="inlineStr">
        <is>
          <t>T s</t>
        </is>
      </c>
      <c r="I50" t="inlineStr">
        <is>
          <t>E</t>
        </is>
      </c>
      <c r="J50" t="inlineStr">
        <is>
          <t>T G</t>
        </is>
      </c>
      <c r="K50" t="inlineStr"/>
      <c r="L50" t="inlineStr"/>
      <c r="M50" t="inlineStr"/>
      <c r="N50" t="inlineStr"/>
      <c r="O50" t="inlineStr"/>
      <c r="P50" t="inlineStr"/>
      <c r="Q50" t="inlineStr">
        <is>
          <t>\</t>
        </is>
      </c>
      <c r="R50" t="inlineStr">
        <is>
          <t>TA</t>
        </is>
      </c>
      <c r="S50" t="inlineStr">
        <is>
          <t>12,6</t>
        </is>
      </c>
      <c r="T50" t="inlineStr">
        <is>
          <t>13,1</t>
        </is>
      </c>
      <c r="U50" t="inlineStr"/>
      <c r="V50" t="inlineStr"/>
      <c r="W50" t="inlineStr"/>
      <c r="X50" t="inlineStr">
        <is>
          <t>T A]</t>
        </is>
      </c>
      <c r="Y50" s="1" t="n">
        <v>44601.85615018574</v>
      </c>
      <c r="Z50" t="inlineStr">
        <is>
          <t>https://elis.rossum.ai/api/v1/annotations/12008151</t>
        </is>
      </c>
      <c r="AA50" t="inlineStr">
        <is>
          <t>https://elis.rossum.ai/api/v1/documents/12303298/content</t>
        </is>
      </c>
    </row>
    <row r="51">
      <c r="A51" t="inlineStr">
        <is>
          <t>2011.pdf</t>
        </is>
      </c>
      <c r="B51" t="inlineStr"/>
      <c r="C51" t="inlineStr">
        <is>
          <t>FORD</t>
        </is>
      </c>
      <c r="D51" t="inlineStr">
        <is>
          <t>Focus Hatch
1</t>
        </is>
      </c>
      <c r="E51" t="inlineStr">
        <is>
          <t>1.6-16V
!</t>
        </is>
      </c>
      <c r="F51" t="inlineStr">
        <is>
          <t>1.6L
!</t>
        </is>
      </c>
      <c r="G51" t="inlineStr">
        <is>
          <t>M5</t>
        </is>
      </c>
      <c r="H51" t="inlineStr">
        <is>
          <t>s</t>
        </is>
      </c>
      <c r="I51" t="inlineStr">
        <is>
          <t>H</t>
        </is>
      </c>
      <c r="J51" t="inlineStr">
        <is>
          <t>F
1</t>
        </is>
      </c>
      <c r="K51" t="inlineStr"/>
      <c r="L51" t="inlineStr"/>
      <c r="M51" t="inlineStr"/>
      <c r="N51" t="inlineStr"/>
      <c r="O51" t="inlineStr"/>
      <c r="P51" t="inlineStr"/>
      <c r="Q51" t="inlineStr">
        <is>
          <t>6,4</t>
        </is>
      </c>
      <c r="R51" t="inlineStr">
        <is>
          <t>85</t>
        </is>
      </c>
      <c r="S51" t="inlineStr">
        <is>
          <t>9,4</t>
        </is>
      </c>
      <c r="T51" t="inlineStr">
        <is>
          <t>11,8</t>
        </is>
      </c>
      <c r="U51" t="inlineStr"/>
      <c r="V51" t="inlineStr"/>
      <c r="W51" t="inlineStr"/>
      <c r="X51" t="inlineStr">
        <is>
          <t>[c</t>
        </is>
      </c>
      <c r="Y51" s="1" t="n">
        <v>44601.85615018574</v>
      </c>
      <c r="Z51" t="inlineStr">
        <is>
          <t>https://elis.rossum.ai/api/v1/annotations/12008151</t>
        </is>
      </c>
      <c r="AA51" t="inlineStr">
        <is>
          <t>https://elis.rossum.ai/api/v1/documents/12303298/content</t>
        </is>
      </c>
    </row>
    <row r="52">
      <c r="A52" t="inlineStr">
        <is>
          <t>2011.pdf</t>
        </is>
      </c>
      <c r="B52" t="inlineStr"/>
      <c r="C52" t="inlineStr">
        <is>
          <t>FORD</t>
        </is>
      </c>
      <c r="D52" t="inlineStr">
        <is>
          <t>Focus Sedan</t>
        </is>
      </c>
      <c r="E52" t="inlineStr">
        <is>
          <t>1.6 -16V</t>
        </is>
      </c>
      <c r="F52" t="inlineStr">
        <is>
          <t>1.6L</t>
        </is>
      </c>
      <c r="G52" t="inlineStr">
        <is>
          <t>M5</t>
        </is>
      </c>
      <c r="H52" t="inlineStr">
        <is>
          <t>s</t>
        </is>
      </c>
      <c r="I52" t="inlineStr">
        <is>
          <t>H</t>
        </is>
      </c>
      <c r="J52" t="inlineStr">
        <is>
          <t>F</t>
        </is>
      </c>
      <c r="K52" t="inlineStr"/>
      <c r="L52" t="inlineStr"/>
      <c r="M52" t="inlineStr"/>
      <c r="N52" t="inlineStr"/>
      <c r="O52" t="inlineStr"/>
      <c r="P52" t="inlineStr"/>
      <c r="Q52" t="inlineStr">
        <is>
          <t>6,4</t>
        </is>
      </c>
      <c r="R52" t="inlineStr">
        <is>
          <t>85</t>
        </is>
      </c>
      <c r="S52" t="inlineStr">
        <is>
          <t>9,4</t>
        </is>
      </c>
      <c r="T52" t="inlineStr">
        <is>
          <t>11,8</t>
        </is>
      </c>
      <c r="U52" t="inlineStr"/>
      <c r="V52" t="inlineStr"/>
      <c r="W52" t="inlineStr"/>
      <c r="X52" t="inlineStr">
        <is>
          <t>c</t>
        </is>
      </c>
      <c r="Y52" s="1" t="n">
        <v>44601.85615018574</v>
      </c>
      <c r="Z52" t="inlineStr">
        <is>
          <t>https://elis.rossum.ai/api/v1/annotations/12008151</t>
        </is>
      </c>
      <c r="AA52" t="inlineStr">
        <is>
          <t>https://elis.rossum.ai/api/v1/documents/12303298/content</t>
        </is>
      </c>
    </row>
    <row r="53">
      <c r="A53" t="inlineStr">
        <is>
          <t>2011.pdf</t>
        </is>
      </c>
      <c r="B53" t="inlineStr"/>
      <c r="C53" t="inlineStr">
        <is>
          <t>FORD</t>
        </is>
      </c>
      <c r="D53" t="inlineStr">
        <is>
          <t>Focus Hatch</t>
        </is>
      </c>
      <c r="E53" t="inlineStr">
        <is>
          <t>2.0 -16V</t>
        </is>
      </c>
      <c r="F53" t="inlineStr">
        <is>
          <t>2.0L</t>
        </is>
      </c>
      <c r="G53" t="inlineStr">
        <is>
          <t>M5</t>
        </is>
      </c>
      <c r="H53" t="inlineStr">
        <is>
          <t>s</t>
        </is>
      </c>
      <c r="I53" t="inlineStr">
        <is>
          <t>E-H</t>
        </is>
      </c>
      <c r="J53" t="inlineStr">
        <is>
          <t>F</t>
        </is>
      </c>
      <c r="K53" t="inlineStr"/>
      <c r="L53" t="inlineStr"/>
      <c r="M53" t="inlineStr"/>
      <c r="N53" t="inlineStr"/>
      <c r="O53" t="inlineStr"/>
      <c r="P53" t="inlineStr"/>
      <c r="Q53" t="inlineStr">
        <is>
          <t>6,1</t>
        </is>
      </c>
      <c r="R53" t="inlineStr">
        <is>
          <t>7,8</t>
        </is>
      </c>
      <c r="S53" t="inlineStr">
        <is>
          <t>9,0</t>
        </is>
      </c>
      <c r="T53" t="inlineStr">
        <is>
          <t>11,6</t>
        </is>
      </c>
      <c r="U53" t="inlineStr"/>
      <c r="V53" t="inlineStr"/>
      <c r="W53" t="inlineStr"/>
      <c r="X53" t="inlineStr">
        <is>
          <t>p</t>
        </is>
      </c>
      <c r="Y53" s="1" t="n">
        <v>44601.85615018574</v>
      </c>
      <c r="Z53" t="inlineStr">
        <is>
          <t>https://elis.rossum.ai/api/v1/annotations/12008151</t>
        </is>
      </c>
      <c r="AA53" t="inlineStr">
        <is>
          <t>https://elis.rossum.ai/api/v1/documents/12303298/content</t>
        </is>
      </c>
    </row>
    <row r="54">
      <c r="A54" t="inlineStr">
        <is>
          <t>2011.pdf</t>
        </is>
      </c>
      <c r="B54" t="inlineStr"/>
      <c r="C54" t="inlineStr">
        <is>
          <t>FORD</t>
        </is>
      </c>
      <c r="D54" t="inlineStr">
        <is>
          <t>Focus Sedan</t>
        </is>
      </c>
      <c r="E54" t="inlineStr">
        <is>
          <t>2.0 -16V</t>
        </is>
      </c>
      <c r="F54" t="inlineStr">
        <is>
          <t>2.0L</t>
        </is>
      </c>
      <c r="G54" t="inlineStr">
        <is>
          <t>M5</t>
        </is>
      </c>
      <c r="H54" t="inlineStr">
        <is>
          <t>s</t>
        </is>
      </c>
      <c r="I54" t="inlineStr">
        <is>
          <t>E-H</t>
        </is>
      </c>
      <c r="J54" t="inlineStr">
        <is>
          <t>F</t>
        </is>
      </c>
      <c r="K54" t="inlineStr"/>
      <c r="L54" t="inlineStr"/>
      <c r="M54" t="inlineStr"/>
      <c r="N54" t="inlineStr"/>
      <c r="O54" t="inlineStr"/>
      <c r="P54" t="inlineStr"/>
      <c r="Q54" t="inlineStr">
        <is>
          <t>6,1</t>
        </is>
      </c>
      <c r="R54" t="inlineStr">
        <is>
          <t>7,8</t>
        </is>
      </c>
      <c r="S54" t="inlineStr">
        <is>
          <t>9,0</t>
        </is>
      </c>
      <c r="T54" t="inlineStr">
        <is>
          <t>11,6</t>
        </is>
      </c>
      <c r="U54" t="inlineStr"/>
      <c r="V54" t="inlineStr"/>
      <c r="W54" t="inlineStr"/>
      <c r="X54" t="inlineStr">
        <is>
          <t>p</t>
        </is>
      </c>
      <c r="Y54" s="1" t="n">
        <v>44601.85615018574</v>
      </c>
      <c r="Z54" t="inlineStr">
        <is>
          <t>https://elis.rossum.ai/api/v1/annotations/12008151</t>
        </is>
      </c>
      <c r="AA54" t="inlineStr">
        <is>
          <t>https://elis.rossum.ai/api/v1/documents/12303298/content</t>
        </is>
      </c>
    </row>
    <row r="55">
      <c r="A55" t="inlineStr">
        <is>
          <t>2011.pdf</t>
        </is>
      </c>
      <c r="B55" t="inlineStr"/>
      <c r="C55" t="inlineStr">
        <is>
          <t>KIA</t>
        </is>
      </c>
      <c r="D55" t="inlineStr">
        <is>
          <t>Cerato</t>
        </is>
      </c>
      <c r="E55" t="inlineStr">
        <is>
          <t>1.6-16V</t>
        </is>
      </c>
      <c r="F55" t="inlineStr">
        <is>
          <t>EX3
LX3
SX3</t>
        </is>
      </c>
      <c r="G55" t="inlineStr">
        <is>
          <t>M6</t>
        </is>
      </c>
      <c r="H55" t="inlineStr">
        <is>
          <t>s</t>
        </is>
      </c>
      <c r="I55" t="inlineStr">
        <is>
          <t>H</t>
        </is>
      </c>
      <c r="J55" t="inlineStr">
        <is>
          <t>G</t>
        </is>
      </c>
      <c r="K55" t="inlineStr"/>
      <c r="L55" t="inlineStr"/>
      <c r="M55" t="inlineStr"/>
      <c r="N55" t="inlineStr"/>
      <c r="O55" t="inlineStr"/>
      <c r="P55" t="inlineStr"/>
      <c r="Q55" t="inlineStr">
        <is>
          <t>\</t>
        </is>
      </c>
      <c r="R55" t="inlineStr">
        <is>
          <t>\</t>
        </is>
      </c>
      <c r="S55" t="inlineStr">
        <is>
          <t>10,6</t>
        </is>
      </c>
      <c r="T55" t="inlineStr">
        <is>
          <t>13,8</t>
        </is>
      </c>
      <c r="U55" t="inlineStr"/>
      <c r="V55" t="inlineStr"/>
      <c r="W55" t="inlineStr"/>
      <c r="X55" t="inlineStr">
        <is>
          <t>A</t>
        </is>
      </c>
      <c r="Y55" s="1" t="n">
        <v>44601.85615018574</v>
      </c>
      <c r="Z55" t="inlineStr">
        <is>
          <t>https://elis.rossum.ai/api/v1/annotations/12008151</t>
        </is>
      </c>
      <c r="AA55" t="inlineStr">
        <is>
          <t>https://elis.rossum.ai/api/v1/documents/12303298/content</t>
        </is>
      </c>
    </row>
    <row r="56">
      <c r="A56" t="inlineStr">
        <is>
          <t>2011.pdf</t>
        </is>
      </c>
      <c r="B56" t="inlineStr"/>
      <c r="C56" t="inlineStr">
        <is>
          <t>KIA</t>
        </is>
      </c>
      <c r="D56" t="inlineStr">
        <is>
          <t>Cerato</t>
        </is>
      </c>
      <c r="E56" t="inlineStr">
        <is>
          <t>1.6-16V</t>
        </is>
      </c>
      <c r="F56" t="inlineStr">
        <is>
          <t>EX3
LX3
SX3</t>
        </is>
      </c>
      <c r="G56" t="inlineStr">
        <is>
          <t>A-6</t>
        </is>
      </c>
      <c r="H56" t="inlineStr">
        <is>
          <t>s</t>
        </is>
      </c>
      <c r="I56" t="inlineStr">
        <is>
          <t>H</t>
        </is>
      </c>
      <c r="J56" t="inlineStr">
        <is>
          <t>G</t>
        </is>
      </c>
      <c r="K56" t="inlineStr"/>
      <c r="L56" t="inlineStr"/>
      <c r="M56" t="inlineStr"/>
      <c r="N56" t="inlineStr"/>
      <c r="O56" t="inlineStr"/>
      <c r="P56" t="inlineStr"/>
      <c r="Q56" t="inlineStr">
        <is>
          <t>\</t>
        </is>
      </c>
      <c r="R56" t="inlineStr">
        <is>
          <t>\</t>
        </is>
      </c>
      <c r="S56" t="inlineStr">
        <is>
          <t>10,3</t>
        </is>
      </c>
      <c r="T56" t="inlineStr">
        <is>
          <t>13,3</t>
        </is>
      </c>
      <c r="U56" t="inlineStr"/>
      <c r="V56" t="inlineStr"/>
      <c r="W56" t="inlineStr"/>
      <c r="X56" t="inlineStr">
        <is>
          <t>A</t>
        </is>
      </c>
      <c r="Y56" s="1" t="n">
        <v>44601.85615018574</v>
      </c>
      <c r="Z56" t="inlineStr">
        <is>
          <t>https://elis.rossum.ai/api/v1/annotations/12008151</t>
        </is>
      </c>
      <c r="AA56" t="inlineStr">
        <is>
          <t>https://elis.rossum.ai/api/v1/documents/12303298/content</t>
        </is>
      </c>
    </row>
    <row r="57">
      <c r="A57" t="inlineStr">
        <is>
          <t>2011.pdf</t>
        </is>
      </c>
      <c r="B57" t="inlineStr"/>
      <c r="C57" t="inlineStr">
        <is>
          <t>KIA</t>
        </is>
      </c>
      <c r="D57" t="inlineStr">
        <is>
          <t>Carens
4</t>
        </is>
      </c>
      <c r="E57" t="inlineStr">
        <is>
          <t>2.0 -16V
£%</t>
        </is>
      </c>
      <c r="F57" t="inlineStr">
        <is>
          <t>EX2
LX2</t>
        </is>
      </c>
      <c r="G57" t="inlineStr">
        <is>
          <t>A4
L</t>
        </is>
      </c>
      <c r="H57" t="inlineStr">
        <is>
          <t>s
£%</t>
        </is>
      </c>
      <c r="I57" t="inlineStr">
        <is>
          <t>H
L</t>
        </is>
      </c>
      <c r="J57" t="inlineStr">
        <is>
          <t>G
L</t>
        </is>
      </c>
      <c r="K57" t="inlineStr"/>
      <c r="L57" t="inlineStr"/>
      <c r="M57" t="inlineStr"/>
      <c r="N57" t="inlineStr"/>
      <c r="O57" t="inlineStr"/>
      <c r="P57" t="inlineStr"/>
      <c r="Q57" t="inlineStr">
        <is>
          <t>\
L</t>
        </is>
      </c>
      <c r="R57" t="inlineStr">
        <is>
          <t>L%</t>
        </is>
      </c>
      <c r="S57" t="inlineStr">
        <is>
          <t>8,5
£%</t>
        </is>
      </c>
      <c r="T57" t="inlineStr">
        <is>
          <t>11,2
L</t>
        </is>
      </c>
      <c r="U57" t="inlineStr"/>
      <c r="V57" t="inlineStr"/>
      <c r="W57" t="inlineStr"/>
      <c r="X57" t="inlineStr">
        <is>
          <t>b
L4</t>
        </is>
      </c>
      <c r="Y57" s="1" t="n">
        <v>44601.85615018574</v>
      </c>
      <c r="Z57" t="inlineStr">
        <is>
          <t>https://elis.rossum.ai/api/v1/annotations/12008151</t>
        </is>
      </c>
      <c r="AA57" t="inlineStr">
        <is>
          <t>https://elis.rossum.ai/api/v1/documents/12303298/content</t>
        </is>
      </c>
    </row>
    <row r="58">
      <c r="A58" t="inlineStr">
        <is>
          <t>2011.pdf</t>
        </is>
      </c>
      <c r="B58" t="inlineStr"/>
      <c r="C58" t="inlineStr">
        <is>
          <t>GM</t>
        </is>
      </c>
      <c r="D58" t="inlineStr">
        <is>
          <t>Vectra*</t>
        </is>
      </c>
      <c r="E58" t="inlineStr">
        <is>
          <t>2.0- 8V</t>
        </is>
      </c>
      <c r="F58" t="inlineStr">
        <is>
          <t>Elegance</t>
        </is>
      </c>
      <c r="G58" t="inlineStr">
        <is>
          <t>MT-5</t>
        </is>
      </c>
      <c r="H58" t="inlineStr">
        <is>
          <t>s</t>
        </is>
      </c>
      <c r="I58" t="inlineStr">
        <is>
          <t>H</t>
        </is>
      </c>
      <c r="J58" t="inlineStr">
        <is>
          <t>Flex</t>
        </is>
      </c>
      <c r="K58" t="inlineStr"/>
      <c r="L58" t="inlineStr"/>
      <c r="M58" t="inlineStr"/>
      <c r="N58" t="inlineStr"/>
      <c r="O58" t="inlineStr"/>
      <c r="P58" t="inlineStr"/>
      <c r="Q58" t="inlineStr">
        <is>
          <t>5,9</t>
        </is>
      </c>
      <c r="R58" t="inlineStr">
        <is>
          <t>7,8</t>
        </is>
      </c>
      <c r="S58" t="inlineStr">
        <is>
          <t>8,2</t>
        </is>
      </c>
      <c r="T58" t="inlineStr">
        <is>
          <t>11,3</t>
        </is>
      </c>
      <c r="U58" t="inlineStr"/>
      <c r="V58" t="inlineStr"/>
      <c r="W58" t="inlineStr"/>
      <c r="X58" t="inlineStr">
        <is>
          <t>|*|</t>
        </is>
      </c>
      <c r="Y58" s="1" t="n">
        <v>44601.85615018574</v>
      </c>
      <c r="Z58" t="inlineStr">
        <is>
          <t>https://elis.rossum.ai/api/v1/annotations/12008151</t>
        </is>
      </c>
      <c r="AA58" t="inlineStr">
        <is>
          <t>https://elis.rossum.ai/api/v1/documents/12303298/content</t>
        </is>
      </c>
    </row>
    <row r="59">
      <c r="A59" t="inlineStr">
        <is>
          <t>2011.pdf</t>
        </is>
      </c>
      <c r="B59" t="inlineStr"/>
      <c r="C59" t="inlineStr">
        <is>
          <t>HONDA</t>
        </is>
      </c>
      <c r="D59" t="inlineStr">
        <is>
          <t>Cvic*</t>
        </is>
      </c>
      <c r="E59" t="inlineStr">
        <is>
          <t>1.8 -16V</t>
        </is>
      </c>
      <c r="F59" t="inlineStr">
        <is>
          <t>LXS</t>
        </is>
      </c>
      <c r="G59" t="inlineStr">
        <is>
          <t>M5</t>
        </is>
      </c>
      <c r="H59" t="inlineStr">
        <is>
          <t>Ts</t>
        </is>
      </c>
      <c r="I59" t="inlineStr">
        <is>
          <t>E</t>
        </is>
      </c>
      <c r="J59" t="inlineStr">
        <is>
          <t>Flex</t>
        </is>
      </c>
      <c r="K59" t="inlineStr"/>
      <c r="L59" t="inlineStr"/>
      <c r="M59" t="inlineStr"/>
      <c r="N59" t="inlineStr"/>
      <c r="O59" t="inlineStr"/>
      <c r="P59" t="inlineStr"/>
      <c r="Q59" t="inlineStr">
        <is>
          <t>7,2</t>
        </is>
      </c>
      <c r="R59" t="inlineStr">
        <is>
          <t>9,7</t>
        </is>
      </c>
      <c r="S59" t="inlineStr">
        <is>
          <t>10,2</t>
        </is>
      </c>
      <c r="T59" t="inlineStr">
        <is>
          <t>14,1</t>
        </is>
      </c>
      <c r="U59" t="inlineStr"/>
      <c r="V59" t="inlineStr"/>
      <c r="W59" t="inlineStr"/>
      <c r="X59" t="inlineStr">
        <is>
          <t>*]</t>
        </is>
      </c>
      <c r="Y59" s="1" t="n">
        <v>44601.85615018574</v>
      </c>
      <c r="Z59" t="inlineStr">
        <is>
          <t>https://elis.rossum.ai/api/v1/annotations/12008151</t>
        </is>
      </c>
      <c r="AA59" t="inlineStr">
        <is>
          <t>https://elis.rossum.ai/api/v1/documents/12303298/content</t>
        </is>
      </c>
    </row>
    <row r="60">
      <c r="A60" t="inlineStr">
        <is>
          <t>2011.pdf</t>
        </is>
      </c>
      <c r="B60" t="inlineStr"/>
      <c r="C60" t="inlineStr">
        <is>
          <t>HONDA</t>
        </is>
      </c>
      <c r="D60" t="inlineStr">
        <is>
          <t>Civic*</t>
        </is>
      </c>
      <c r="E60" t="inlineStr">
        <is>
          <t>1.8 -16V</t>
        </is>
      </c>
      <c r="F60" t="inlineStr">
        <is>
          <t>LxS
EXS</t>
        </is>
      </c>
      <c r="G60" t="inlineStr">
        <is>
          <t>A-5</t>
        </is>
      </c>
      <c r="H60" t="inlineStr">
        <is>
          <t>s</t>
        </is>
      </c>
      <c r="I60" t="inlineStr">
        <is>
          <t>E</t>
        </is>
      </c>
      <c r="J60" t="inlineStr">
        <is>
          <t>Flex</t>
        </is>
      </c>
      <c r="K60" t="inlineStr"/>
      <c r="L60" t="inlineStr"/>
      <c r="M60" t="inlineStr"/>
      <c r="N60" t="inlineStr"/>
      <c r="O60" t="inlineStr"/>
      <c r="P60" t="inlineStr"/>
      <c r="Q60" t="inlineStr">
        <is>
          <t>6,5</t>
        </is>
      </c>
      <c r="R60" t="inlineStr">
        <is>
          <t>86</t>
        </is>
      </c>
      <c r="S60" t="inlineStr">
        <is>
          <t>10,6</t>
        </is>
      </c>
      <c r="T60" t="inlineStr">
        <is>
          <t>13,9</t>
        </is>
      </c>
      <c r="U60" t="inlineStr"/>
      <c r="V60" t="inlineStr"/>
      <c r="W60" t="inlineStr"/>
      <c r="X60" t="inlineStr">
        <is>
          <t>t
*|</t>
        </is>
      </c>
      <c r="Y60" s="1" t="n">
        <v>44601.85615018574</v>
      </c>
      <c r="Z60" t="inlineStr">
        <is>
          <t>https://elis.rossum.ai/api/v1/annotations/12008151</t>
        </is>
      </c>
      <c r="AA60" t="inlineStr">
        <is>
          <t>https://elis.rossum.ai/api/v1/documents/12303298/content</t>
        </is>
      </c>
    </row>
    <row r="61">
      <c r="A61" t="inlineStr">
        <is>
          <t>2011.pdf</t>
        </is>
      </c>
      <c r="B61" t="inlineStr"/>
      <c r="C61" t="inlineStr">
        <is>
          <t>RENAULT</t>
        </is>
      </c>
      <c r="D61" t="inlineStr">
        <is>
          <t>Fluence</t>
        </is>
      </c>
      <c r="E61" t="inlineStr">
        <is>
          <t>2.0 - 16V</t>
        </is>
      </c>
      <c r="F61" t="inlineStr">
        <is>
          <t>Dynamique</t>
        </is>
      </c>
      <c r="G61" t="inlineStr">
        <is>
          <t>M6</t>
        </is>
      </c>
      <c r="H61" t="inlineStr">
        <is>
          <t>[ s</t>
        </is>
      </c>
      <c r="I61" t="inlineStr">
        <is>
          <t>[E</t>
        </is>
      </c>
      <c r="J61" t="inlineStr">
        <is>
          <t>[F</t>
        </is>
      </c>
      <c r="K61" t="inlineStr"/>
      <c r="L61" t="inlineStr"/>
      <c r="M61" t="inlineStr"/>
      <c r="N61" t="inlineStr"/>
      <c r="O61" t="inlineStr"/>
      <c r="P61" t="inlineStr"/>
      <c r="Q61" t="inlineStr">
        <is>
          <t>6,9</t>
        </is>
      </c>
      <c r="R61" t="inlineStr">
        <is>
          <t>92</t>
        </is>
      </c>
      <c r="S61" t="inlineStr">
        <is>
          <t>10,2</t>
        </is>
      </c>
      <c r="T61" t="inlineStr">
        <is>
          <t>14,1</t>
        </is>
      </c>
      <c r="U61" t="inlineStr"/>
      <c r="V61" t="inlineStr"/>
      <c r="W61" t="inlineStr"/>
      <c r="X61" t="inlineStr">
        <is>
          <t>A</t>
        </is>
      </c>
      <c r="Y61" s="1" t="n">
        <v>44601.85615018574</v>
      </c>
      <c r="Z61" t="inlineStr">
        <is>
          <t>https://elis.rossum.ai/api/v1/annotations/12008151</t>
        </is>
      </c>
      <c r="AA61" t="inlineStr">
        <is>
          <t>https://elis.rossum.ai/api/v1/documents/12303298/content</t>
        </is>
      </c>
    </row>
    <row r="62">
      <c r="A62" t="inlineStr">
        <is>
          <t>2011.pdf</t>
        </is>
      </c>
      <c r="B62" t="inlineStr"/>
      <c r="C62" t="inlineStr">
        <is>
          <t>RENAULT</t>
        </is>
      </c>
      <c r="D62" t="inlineStr">
        <is>
          <t>Megane
Grand Tour
1</t>
        </is>
      </c>
      <c r="E62" t="inlineStr">
        <is>
          <t>1.6 -16V</t>
        </is>
      </c>
      <c r="F62" t="inlineStr">
        <is>
          <t>Expression
Dynamique
!</t>
        </is>
      </c>
      <c r="G62" t="inlineStr">
        <is>
          <t>M5</t>
        </is>
      </c>
      <c r="H62" t="inlineStr">
        <is>
          <t>s</t>
        </is>
      </c>
      <c r="I62" t="inlineStr">
        <is>
          <t>E</t>
        </is>
      </c>
      <c r="J62" t="inlineStr">
        <is>
          <t>F</t>
        </is>
      </c>
      <c r="K62" t="inlineStr"/>
      <c r="L62" t="inlineStr"/>
      <c r="M62" t="inlineStr"/>
      <c r="N62" t="inlineStr"/>
      <c r="O62" t="inlineStr"/>
      <c r="P62" t="inlineStr"/>
      <c r="Q62" t="inlineStr">
        <is>
          <t>6,3</t>
        </is>
      </c>
      <c r="R62" t="inlineStr">
        <is>
          <t>8,2</t>
        </is>
      </c>
      <c r="S62" t="inlineStr">
        <is>
          <t>9,7</t>
        </is>
      </c>
      <c r="T62" t="inlineStr">
        <is>
          <t>12,8</t>
        </is>
      </c>
      <c r="U62" t="inlineStr"/>
      <c r="V62" t="inlineStr"/>
      <c r="W62" t="inlineStr"/>
      <c r="X62" t="inlineStr">
        <is>
          <t>T 7
c</t>
        </is>
      </c>
      <c r="Y62" s="1" t="n">
        <v>44601.85615018574</v>
      </c>
      <c r="Z62" t="inlineStr">
        <is>
          <t>https://elis.rossum.ai/api/v1/annotations/12008151</t>
        </is>
      </c>
      <c r="AA62" t="inlineStr">
        <is>
          <t>https://elis.rossum.ai/api/v1/documents/12303298/content</t>
        </is>
      </c>
    </row>
    <row r="63">
      <c r="A63" t="inlineStr">
        <is>
          <t>2011.pdf</t>
        </is>
      </c>
      <c r="B63" t="inlineStr"/>
      <c r="C63" t="inlineStr">
        <is>
          <t>TOYOTA</t>
        </is>
      </c>
      <c r="D63" t="inlineStr">
        <is>
          <t>Corolla
1</t>
        </is>
      </c>
      <c r="E63" t="inlineStr">
        <is>
          <t>1.8 -16V</t>
        </is>
      </c>
      <c r="F63" t="inlineStr">
        <is>
          <t>GLI
XLI</t>
        </is>
      </c>
      <c r="G63" t="inlineStr">
        <is>
          <t>M6</t>
        </is>
      </c>
      <c r="H63" t="inlineStr">
        <is>
          <t>s</t>
        </is>
      </c>
      <c r="I63" t="inlineStr">
        <is>
          <t>E</t>
        </is>
      </c>
      <c r="J63" t="inlineStr">
        <is>
          <t>F
1</t>
        </is>
      </c>
      <c r="K63" t="inlineStr"/>
      <c r="L63" t="inlineStr"/>
      <c r="M63" t="inlineStr"/>
      <c r="N63" t="inlineStr"/>
      <c r="O63" t="inlineStr"/>
      <c r="P63" t="inlineStr"/>
      <c r="Q63" t="inlineStr">
        <is>
          <t>7,0</t>
        </is>
      </c>
      <c r="R63" t="inlineStr">
        <is>
          <t>96</t>
        </is>
      </c>
      <c r="S63" t="inlineStr">
        <is>
          <t>10,2</t>
        </is>
      </c>
      <c r="T63" t="inlineStr">
        <is>
          <t>13,5</t>
        </is>
      </c>
      <c r="U63" t="inlineStr"/>
      <c r="V63" t="inlineStr"/>
      <c r="W63" t="inlineStr"/>
      <c r="X63" t="inlineStr">
        <is>
          <t>A</t>
        </is>
      </c>
      <c r="Y63" s="1" t="n">
        <v>44601.85615018574</v>
      </c>
      <c r="Z63" t="inlineStr">
        <is>
          <t>https://elis.rossum.ai/api/v1/annotations/12008151</t>
        </is>
      </c>
      <c r="AA63" t="inlineStr">
        <is>
          <t>https://elis.rossum.ai/api/v1/documents/12303298/content</t>
        </is>
      </c>
    </row>
    <row r="64">
      <c r="A64" t="inlineStr">
        <is>
          <t>2011.pdf</t>
        </is>
      </c>
      <c r="B64" t="inlineStr"/>
      <c r="C64" t="inlineStr">
        <is>
          <t>TOYOTA</t>
        </is>
      </c>
      <c r="D64" t="inlineStr">
        <is>
          <t>Corolla</t>
        </is>
      </c>
      <c r="E64" t="inlineStr">
        <is>
          <t>1.8 -16V</t>
        </is>
      </c>
      <c r="F64" t="inlineStr">
        <is>
          <t>GL
xLI</t>
        </is>
      </c>
      <c r="G64" t="inlineStr">
        <is>
          <t>A4</t>
        </is>
      </c>
      <c r="H64" t="inlineStr">
        <is>
          <t>s</t>
        </is>
      </c>
      <c r="I64" t="inlineStr">
        <is>
          <t>E</t>
        </is>
      </c>
      <c r="J64" t="inlineStr">
        <is>
          <t>F</t>
        </is>
      </c>
      <c r="K64" t="inlineStr"/>
      <c r="L64" t="inlineStr"/>
      <c r="M64" t="inlineStr"/>
      <c r="N64" t="inlineStr"/>
      <c r="O64" t="inlineStr"/>
      <c r="P64" t="inlineStr"/>
      <c r="Q64" t="inlineStr">
        <is>
          <t>7,1</t>
        </is>
      </c>
      <c r="R64" t="inlineStr">
        <is>
          <t>9,1</t>
        </is>
      </c>
      <c r="S64" t="inlineStr">
        <is>
          <t>10,5</t>
        </is>
      </c>
      <c r="T64" t="inlineStr">
        <is>
          <t>13,3</t>
        </is>
      </c>
      <c r="U64" t="inlineStr"/>
      <c r="V64" t="inlineStr"/>
      <c r="W64" t="inlineStr"/>
      <c r="X64" t="inlineStr">
        <is>
          <t>A</t>
        </is>
      </c>
      <c r="Y64" s="1" t="n">
        <v>44601.85615018574</v>
      </c>
      <c r="Z64" t="inlineStr">
        <is>
          <t>https://elis.rossum.ai/api/v1/annotations/12008151</t>
        </is>
      </c>
      <c r="AA64" t="inlineStr">
        <is>
          <t>https://elis.rossum.ai/api/v1/documents/12303298/content</t>
        </is>
      </c>
    </row>
    <row r="65">
      <c r="A65" t="inlineStr">
        <is>
          <t>2011.pdf</t>
        </is>
      </c>
      <c r="B65" t="inlineStr"/>
      <c r="C65" t="inlineStr">
        <is>
          <t>VOLKSWAGEN</t>
        </is>
      </c>
      <c r="D65" t="inlineStr">
        <is>
          <t>1 Jetta</t>
        </is>
      </c>
      <c r="E65" t="inlineStr">
        <is>
          <t>2.5 -20V</t>
        </is>
      </c>
      <c r="F65" t="inlineStr">
        <is>
          <t>\</t>
        </is>
      </c>
      <c r="G65" t="inlineStr">
        <is>
          <t>A-6</t>
        </is>
      </c>
      <c r="H65" t="inlineStr">
        <is>
          <t>T $</t>
        </is>
      </c>
      <c r="I65" t="inlineStr">
        <is>
          <t>E</t>
        </is>
      </c>
      <c r="J65" t="inlineStr">
        <is>
          <t>T G</t>
        </is>
      </c>
      <c r="K65" t="inlineStr"/>
      <c r="L65" t="inlineStr"/>
      <c r="M65" t="inlineStr"/>
      <c r="N65" t="inlineStr"/>
      <c r="O65" t="inlineStr"/>
      <c r="P65" t="inlineStr"/>
      <c r="Q65" t="inlineStr">
        <is>
          <t>F</t>
        </is>
      </c>
      <c r="R65" t="inlineStr">
        <is>
          <t>\</t>
        </is>
      </c>
      <c r="S65" t="inlineStr">
        <is>
          <t>[_84</t>
        </is>
      </c>
      <c r="T65" t="inlineStr">
        <is>
          <t>9,8</t>
        </is>
      </c>
      <c r="U65" t="inlineStr"/>
      <c r="V65" t="inlineStr"/>
      <c r="W65" t="inlineStr"/>
      <c r="X65" t="inlineStr">
        <is>
          <t>E</t>
        </is>
      </c>
      <c r="Y65" s="1" t="n">
        <v>44601.85615018574</v>
      </c>
      <c r="Z65" t="inlineStr">
        <is>
          <t>https://elis.rossum.ai/api/v1/annotations/12008151</t>
        </is>
      </c>
      <c r="AA65" t="inlineStr">
        <is>
          <t>https://elis.rossum.ai/api/v1/documents/12303298/content</t>
        </is>
      </c>
    </row>
    <row r="66">
      <c r="A66" t="inlineStr">
        <is>
          <t>2011.pdf</t>
        </is>
      </c>
      <c r="B66" t="inlineStr"/>
      <c r="C66" t="inlineStr">
        <is>
          <t>VOLKSWAGEN</t>
        </is>
      </c>
      <c r="D66" t="inlineStr">
        <is>
          <t>Passat</t>
        </is>
      </c>
      <c r="E66" t="inlineStr">
        <is>
          <t>12.0-16V
L50</t>
        </is>
      </c>
      <c r="F66" t="inlineStr">
        <is>
          <t>20 T Comfortine</t>
        </is>
      </c>
      <c r="G66" t="inlineStr">
        <is>
          <t>A-6</t>
        </is>
      </c>
      <c r="H66" t="inlineStr">
        <is>
          <t>s</t>
        </is>
      </c>
      <c r="I66" t="inlineStr">
        <is>
          <t>F</t>
        </is>
      </c>
      <c r="J66" t="inlineStr">
        <is>
          <t>G</t>
        </is>
      </c>
      <c r="K66" t="inlineStr"/>
      <c r="L66" t="inlineStr"/>
      <c r="M66" t="inlineStr"/>
      <c r="N66" t="inlineStr"/>
      <c r="O66" t="inlineStr"/>
      <c r="P66" t="inlineStr"/>
      <c r="Q66" t="inlineStr">
        <is>
          <t>[A</t>
        </is>
      </c>
      <c r="R66" t="inlineStr">
        <is>
          <t>L%</t>
        </is>
      </c>
      <c r="S66" t="inlineStr">
        <is>
          <t>80</t>
        </is>
      </c>
      <c r="T66" t="inlineStr">
        <is>
          <t>110
Las</t>
        </is>
      </c>
      <c r="U66" t="inlineStr"/>
      <c r="V66" t="inlineStr"/>
      <c r="W66" t="inlineStr"/>
      <c r="X66">
        <f>?
L2E</f>
        <v/>
      </c>
      <c r="Y66" s="1" t="n">
        <v>44601.85615018574</v>
      </c>
      <c r="Z66" t="inlineStr">
        <is>
          <t>https://elis.rossum.ai/api/v1/annotations/12008151</t>
        </is>
      </c>
      <c r="AA66" t="inlineStr">
        <is>
          <t>https://elis.rossum.ai/api/v1/documents/12303298/content</t>
        </is>
      </c>
    </row>
    <row r="67">
      <c r="A67" t="inlineStr">
        <is>
          <t>2011.pdf</t>
        </is>
      </c>
      <c r="B67" t="inlineStr"/>
      <c r="C67" t="inlineStr">
        <is>
          <t>FIAT</t>
        </is>
      </c>
      <c r="D67" t="inlineStr">
        <is>
          <t>Fiorino</t>
        </is>
      </c>
      <c r="E67" t="inlineStr">
        <is>
          <t>1.3-8V</t>
        </is>
      </c>
      <c r="F67" t="inlineStr">
        <is>
          <t>Furgão</t>
        </is>
      </c>
      <c r="G67" t="inlineStr">
        <is>
          <t>M5</t>
        </is>
      </c>
      <c r="H67" t="inlineStr">
        <is>
          <t>T N</t>
        </is>
      </c>
      <c r="I67" t="inlineStr">
        <is>
          <t>M</t>
        </is>
      </c>
      <c r="J67" t="inlineStr">
        <is>
          <t>TF</t>
        </is>
      </c>
      <c r="K67" t="inlineStr"/>
      <c r="L67" t="inlineStr"/>
      <c r="M67" t="inlineStr"/>
      <c r="N67" t="inlineStr"/>
      <c r="O67" t="inlineStr"/>
      <c r="P67" t="inlineStr"/>
      <c r="Q67" t="inlineStr">
        <is>
          <t>7,0</t>
        </is>
      </c>
      <c r="R67" t="inlineStr">
        <is>
          <t>7,8</t>
        </is>
      </c>
      <c r="S67" t="inlineStr">
        <is>
          <t>10,3</t>
        </is>
      </c>
      <c r="T67" t="inlineStr">
        <is>
          <t>11,3</t>
        </is>
      </c>
      <c r="U67" t="inlineStr"/>
      <c r="V67" t="inlineStr"/>
      <c r="W67" t="inlineStr"/>
      <c r="X67" t="inlineStr">
        <is>
          <t>T c]</t>
        </is>
      </c>
      <c r="Y67" s="1" t="n">
        <v>44601.85615018574</v>
      </c>
      <c r="Z67" t="inlineStr">
        <is>
          <t>https://elis.rossum.ai/api/v1/annotations/12008151</t>
        </is>
      </c>
      <c r="AA67" t="inlineStr">
        <is>
          <t>https://elis.rossum.ai/api/v1/documents/12303298/content</t>
        </is>
      </c>
    </row>
    <row r="68">
      <c r="A68" t="inlineStr">
        <is>
          <t>2011.pdf</t>
        </is>
      </c>
      <c r="B68" t="inlineStr"/>
      <c r="C68" t="inlineStr">
        <is>
          <t>FIAT</t>
        </is>
      </c>
      <c r="D68" t="inlineStr">
        <is>
          <t>Strada</t>
        </is>
      </c>
      <c r="E68" t="inlineStr">
        <is>
          <t>1.4-8V</t>
        </is>
      </c>
      <c r="F68" t="inlineStr">
        <is>
          <t>Fire Flex</t>
        </is>
      </c>
      <c r="G68" t="inlineStr">
        <is>
          <t>M5</t>
        </is>
      </c>
      <c r="H68" t="inlineStr">
        <is>
          <t>TN</t>
        </is>
      </c>
      <c r="I68" t="inlineStr">
        <is>
          <t>M</t>
        </is>
      </c>
      <c r="J68" t="inlineStr">
        <is>
          <t>TF</t>
        </is>
      </c>
      <c r="K68" t="inlineStr"/>
      <c r="L68" t="inlineStr"/>
      <c r="M68" t="inlineStr"/>
      <c r="N68" t="inlineStr"/>
      <c r="O68" t="inlineStr"/>
      <c r="P68" t="inlineStr"/>
      <c r="Q68" t="inlineStr">
        <is>
          <t>7,3</t>
        </is>
      </c>
      <c r="R68" t="inlineStr">
        <is>
          <t>[_82</t>
        </is>
      </c>
      <c r="S68" t="inlineStr">
        <is>
          <t>10,6</t>
        </is>
      </c>
      <c r="T68" t="inlineStr">
        <is>
          <t>12,0</t>
        </is>
      </c>
      <c r="U68" t="inlineStr"/>
      <c r="V68" t="inlineStr"/>
      <c r="W68" t="inlineStr"/>
      <c r="X68" t="inlineStr">
        <is>
          <t>T B</t>
        </is>
      </c>
      <c r="Y68" s="1" t="n">
        <v>44601.85615018574</v>
      </c>
      <c r="Z68" t="inlineStr">
        <is>
          <t>https://elis.rossum.ai/api/v1/annotations/12008151</t>
        </is>
      </c>
      <c r="AA68" t="inlineStr">
        <is>
          <t>https://elis.rossum.ai/api/v1/documents/12303298/content</t>
        </is>
      </c>
    </row>
    <row r="69">
      <c r="A69" t="inlineStr">
        <is>
          <t>2011.pdf</t>
        </is>
      </c>
      <c r="B69" t="inlineStr"/>
      <c r="C69" t="inlineStr">
        <is>
          <t>FIAT</t>
        </is>
      </c>
      <c r="D69" t="inlineStr">
        <is>
          <t>Strada</t>
        </is>
      </c>
      <c r="E69" t="inlineStr">
        <is>
          <t>1.4-8V</t>
        </is>
      </c>
      <c r="F69" t="inlineStr">
        <is>
          <t>Fire CE Flex</t>
        </is>
      </c>
      <c r="G69" t="inlineStr">
        <is>
          <t>M5</t>
        </is>
      </c>
      <c r="H69" t="inlineStr">
        <is>
          <t>$</t>
        </is>
      </c>
      <c r="I69" t="inlineStr">
        <is>
          <t>[H</t>
        </is>
      </c>
      <c r="J69" t="inlineStr">
        <is>
          <t>F</t>
        </is>
      </c>
      <c r="K69" t="inlineStr"/>
      <c r="L69" t="inlineStr"/>
      <c r="M69" t="inlineStr"/>
      <c r="N69" t="inlineStr"/>
      <c r="O69" t="inlineStr"/>
      <c r="P69" t="inlineStr"/>
      <c r="Q69" t="inlineStr">
        <is>
          <t>7,1</t>
        </is>
      </c>
      <c r="R69" t="inlineStr">
        <is>
          <t>77</t>
        </is>
      </c>
      <c r="S69" t="inlineStr">
        <is>
          <t>10,6</t>
        </is>
      </c>
      <c r="T69" t="inlineStr">
        <is>
          <t>11,5</t>
        </is>
      </c>
      <c r="U69" t="inlineStr"/>
      <c r="V69" t="inlineStr"/>
      <c r="W69" t="inlineStr"/>
      <c r="X69" t="inlineStr">
        <is>
          <t>T c</t>
        </is>
      </c>
      <c r="Y69" s="1" t="n">
        <v>44601.85615018574</v>
      </c>
      <c r="Z69" t="inlineStr">
        <is>
          <t>https://elis.rossum.ai/api/v1/annotations/12008151</t>
        </is>
      </c>
      <c r="AA69" t="inlineStr">
        <is>
          <t>https://elis.rossum.ai/api/v1/documents/12303298/content</t>
        </is>
      </c>
    </row>
    <row r="70">
      <c r="A70" t="inlineStr">
        <is>
          <t>2011.pdf</t>
        </is>
      </c>
      <c r="B70" t="inlineStr"/>
      <c r="C70" t="inlineStr">
        <is>
          <t>FIAT</t>
        </is>
      </c>
      <c r="D70" t="inlineStr">
        <is>
          <t>Strada</t>
        </is>
      </c>
      <c r="E70" t="inlineStr">
        <is>
          <t>1.4-8V</t>
        </is>
      </c>
      <c r="F70" t="inlineStr">
        <is>
          <t>Trekking Flex</t>
        </is>
      </c>
      <c r="G70" t="inlineStr">
        <is>
          <t>TM5</t>
        </is>
      </c>
      <c r="H70" t="inlineStr">
        <is>
          <t>T s</t>
        </is>
      </c>
      <c r="I70" t="inlineStr">
        <is>
          <t>[H</t>
        </is>
      </c>
      <c r="J70" t="inlineStr">
        <is>
          <t>TF</t>
        </is>
      </c>
      <c r="K70" t="inlineStr"/>
      <c r="L70" t="inlineStr"/>
      <c r="M70" t="inlineStr"/>
      <c r="N70" t="inlineStr"/>
      <c r="O70" t="inlineStr"/>
      <c r="P70" t="inlineStr"/>
      <c r="Q70" t="inlineStr">
        <is>
          <t>7,0</t>
        </is>
      </c>
      <c r="R70" t="inlineStr">
        <is>
          <t>T76</t>
        </is>
      </c>
      <c r="S70" t="inlineStr">
        <is>
          <t>T 10.3</t>
        </is>
      </c>
      <c r="T70" t="inlineStr">
        <is>
          <t>11,2</t>
        </is>
      </c>
      <c r="U70" t="inlineStr"/>
      <c r="V70" t="inlineStr"/>
      <c r="W70" t="inlineStr"/>
      <c r="X70" t="inlineStr">
        <is>
          <t>T °</t>
        </is>
      </c>
      <c r="Y70" s="1" t="n">
        <v>44601.85615018574</v>
      </c>
      <c r="Z70" t="inlineStr">
        <is>
          <t>https://elis.rossum.ai/api/v1/annotations/12008151</t>
        </is>
      </c>
      <c r="AA70" t="inlineStr">
        <is>
          <t>https://elis.rossum.ai/api/v1/documents/12303298/content</t>
        </is>
      </c>
    </row>
    <row r="71">
      <c r="A71" t="inlineStr">
        <is>
          <t>2011.pdf</t>
        </is>
      </c>
      <c r="B71" t="inlineStr"/>
      <c r="C71" t="inlineStr">
        <is>
          <t>FIAT</t>
        </is>
      </c>
      <c r="D71" t="inlineStr">
        <is>
          <t>Strada</t>
        </is>
      </c>
      <c r="E71" t="inlineStr">
        <is>
          <t>1.4-8V</t>
        </is>
      </c>
      <c r="F71" t="inlineStr">
        <is>
          <t>Treking CE Flex</t>
        </is>
      </c>
      <c r="G71" t="inlineStr">
        <is>
          <t>TM5</t>
        </is>
      </c>
      <c r="H71" t="inlineStr">
        <is>
          <t>T $</t>
        </is>
      </c>
      <c r="I71" t="inlineStr">
        <is>
          <t>[H</t>
        </is>
      </c>
      <c r="J71" t="inlineStr">
        <is>
          <t>TF</t>
        </is>
      </c>
      <c r="K71" t="inlineStr"/>
      <c r="L71" t="inlineStr"/>
      <c r="M71" t="inlineStr"/>
      <c r="N71" t="inlineStr"/>
      <c r="O71" t="inlineStr"/>
      <c r="P71" t="inlineStr"/>
      <c r="Q71" t="inlineStr">
        <is>
          <t>7,0</t>
        </is>
      </c>
      <c r="R71" t="inlineStr">
        <is>
          <t>7,6</t>
        </is>
      </c>
      <c r="S71" t="inlineStr">
        <is>
          <t>T10.3</t>
        </is>
      </c>
      <c r="T71" t="inlineStr">
        <is>
          <t>11,2</t>
        </is>
      </c>
      <c r="U71" t="inlineStr"/>
      <c r="V71" t="inlineStr"/>
      <c r="W71" t="inlineStr"/>
      <c r="X71" t="inlineStr">
        <is>
          <t>T c</t>
        </is>
      </c>
      <c r="Y71" s="1" t="n">
        <v>44601.85615018574</v>
      </c>
      <c r="Z71" t="inlineStr">
        <is>
          <t>https://elis.rossum.ai/api/v1/annotations/12008151</t>
        </is>
      </c>
      <c r="AA71" t="inlineStr">
        <is>
          <t>https://elis.rossum.ai/api/v1/documents/12303298/content</t>
        </is>
      </c>
    </row>
    <row r="72">
      <c r="A72" t="inlineStr">
        <is>
          <t>2011.pdf</t>
        </is>
      </c>
      <c r="B72" t="inlineStr"/>
      <c r="C72" t="inlineStr">
        <is>
          <t>FIAT</t>
        </is>
      </c>
      <c r="D72" t="inlineStr">
        <is>
          <t>Strada</t>
        </is>
      </c>
      <c r="E72" t="inlineStr">
        <is>
          <t>1.4-8V</t>
        </is>
      </c>
      <c r="F72" t="inlineStr">
        <is>
          <t>Working CD</t>
        </is>
      </c>
      <c r="G72" t="inlineStr">
        <is>
          <t>TM5</t>
        </is>
      </c>
      <c r="H72" t="inlineStr">
        <is>
          <t>T $</t>
        </is>
      </c>
      <c r="I72" t="inlineStr">
        <is>
          <t>[H</t>
        </is>
      </c>
      <c r="J72" t="inlineStr">
        <is>
          <t>TF</t>
        </is>
      </c>
      <c r="K72" t="inlineStr"/>
      <c r="L72" t="inlineStr"/>
      <c r="M72" t="inlineStr"/>
      <c r="N72" t="inlineStr"/>
      <c r="O72" t="inlineStr"/>
      <c r="P72" t="inlineStr"/>
      <c r="Q72" t="inlineStr">
        <is>
          <t>6,6</t>
        </is>
      </c>
      <c r="R72" t="inlineStr">
        <is>
          <t>T7,0</t>
        </is>
      </c>
      <c r="S72" t="inlineStr">
        <is>
          <t>T 93</t>
        </is>
      </c>
      <c r="T72" t="inlineStr">
        <is>
          <t>10,6</t>
        </is>
      </c>
      <c r="U72" t="inlineStr"/>
      <c r="V72" t="inlineStr"/>
      <c r="W72" t="inlineStr"/>
      <c r="X72" t="inlineStr">
        <is>
          <t>E1</t>
        </is>
      </c>
      <c r="Y72" s="1" t="n">
        <v>44601.85615018574</v>
      </c>
      <c r="Z72" t="inlineStr">
        <is>
          <t>https://elis.rossum.ai/api/v1/annotations/12008151</t>
        </is>
      </c>
      <c r="AA72" t="inlineStr">
        <is>
          <t>https://elis.rossum.ai/api/v1/documents/12303298/content</t>
        </is>
      </c>
    </row>
    <row r="73">
      <c r="A73" t="inlineStr">
        <is>
          <t>2011.pdf</t>
        </is>
      </c>
      <c r="B73" t="inlineStr"/>
      <c r="C73" t="inlineStr">
        <is>
          <t>FIAT</t>
        </is>
      </c>
      <c r="D73" t="inlineStr">
        <is>
          <t>Strada</t>
        </is>
      </c>
      <c r="E73" t="inlineStr">
        <is>
          <t>1.8-16V</t>
        </is>
      </c>
      <c r="F73" t="inlineStr">
        <is>
          <t>Adventure Flex</t>
        </is>
      </c>
      <c r="G73" t="inlineStr">
        <is>
          <t>M5</t>
        </is>
      </c>
      <c r="H73" t="inlineStr">
        <is>
          <t>T $</t>
        </is>
      </c>
      <c r="I73" t="inlineStr">
        <is>
          <t>[H</t>
        </is>
      </c>
      <c r="J73" t="inlineStr">
        <is>
          <t>TF</t>
        </is>
      </c>
      <c r="K73" t="inlineStr"/>
      <c r="L73" t="inlineStr"/>
      <c r="M73" t="inlineStr"/>
      <c r="N73" t="inlineStr"/>
      <c r="O73" t="inlineStr"/>
      <c r="P73" t="inlineStr"/>
      <c r="Q73" t="inlineStr">
        <is>
          <t>6,5</t>
        </is>
      </c>
      <c r="R73" t="inlineStr">
        <is>
          <t>T 73</t>
        </is>
      </c>
      <c r="S73" t="inlineStr">
        <is>
          <t>T 93</t>
        </is>
      </c>
      <c r="T73" t="inlineStr">
        <is>
          <t>10,6</t>
        </is>
      </c>
      <c r="U73" t="inlineStr"/>
      <c r="V73" t="inlineStr"/>
      <c r="W73" t="inlineStr"/>
      <c r="X73" t="inlineStr">
        <is>
          <t>TE</t>
        </is>
      </c>
      <c r="Y73" s="1" t="n">
        <v>44601.85615018574</v>
      </c>
      <c r="Z73" t="inlineStr">
        <is>
          <t>https://elis.rossum.ai/api/v1/annotations/12008151</t>
        </is>
      </c>
      <c r="AA73" t="inlineStr">
        <is>
          <t>https://elis.rossum.ai/api/v1/documents/12303298/content</t>
        </is>
      </c>
    </row>
    <row r="74">
      <c r="A74" t="inlineStr">
        <is>
          <t>2011.pdf</t>
        </is>
      </c>
      <c r="B74" t="inlineStr"/>
      <c r="C74" t="inlineStr">
        <is>
          <t>FIAT</t>
        </is>
      </c>
      <c r="D74" t="inlineStr">
        <is>
          <t>Strada</t>
        </is>
      </c>
      <c r="E74" t="inlineStr">
        <is>
          <t>1.8 -16V</t>
        </is>
      </c>
      <c r="F74" t="inlineStr">
        <is>
          <t>Adventure CD</t>
        </is>
      </c>
      <c r="G74" t="inlineStr">
        <is>
          <t>M5</t>
        </is>
      </c>
      <c r="H74" t="inlineStr">
        <is>
          <t>$</t>
        </is>
      </c>
      <c r="I74" t="inlineStr">
        <is>
          <t>[H</t>
        </is>
      </c>
      <c r="J74" t="inlineStr">
        <is>
          <t>TF</t>
        </is>
      </c>
      <c r="K74" t="inlineStr"/>
      <c r="L74" t="inlineStr"/>
      <c r="M74" t="inlineStr"/>
      <c r="N74" t="inlineStr"/>
      <c r="O74" t="inlineStr"/>
      <c r="P74" t="inlineStr"/>
      <c r="Q74" t="inlineStr">
        <is>
          <t>6,5</t>
        </is>
      </c>
      <c r="R74" t="inlineStr">
        <is>
          <t>7,3</t>
        </is>
      </c>
      <c r="S74" t="inlineStr">
        <is>
          <t>9,3</t>
        </is>
      </c>
      <c r="T74" t="inlineStr">
        <is>
          <t>10,6</t>
        </is>
      </c>
      <c r="U74" t="inlineStr"/>
      <c r="V74" t="inlineStr"/>
      <c r="W74" t="inlineStr"/>
      <c r="X74" t="inlineStr">
        <is>
          <t>E</t>
        </is>
      </c>
      <c r="Y74" s="1" t="n">
        <v>44601.85615018574</v>
      </c>
      <c r="Z74" t="inlineStr">
        <is>
          <t>https://elis.rossum.ai/api/v1/annotations/12008151</t>
        </is>
      </c>
      <c r="AA74" t="inlineStr">
        <is>
          <t>https://elis.rossum.ai/api/v1/documents/12303298/content</t>
        </is>
      </c>
    </row>
    <row r="75">
      <c r="A75" t="inlineStr">
        <is>
          <t>2011.pdf</t>
        </is>
      </c>
      <c r="B75" t="inlineStr"/>
      <c r="C75" t="inlineStr">
        <is>
          <t>FIAT</t>
        </is>
      </c>
      <c r="D75" t="inlineStr">
        <is>
          <t>Strada</t>
        </is>
      </c>
      <c r="E75" t="inlineStr">
        <is>
          <t>1.8 -16V</t>
        </is>
      </c>
      <c r="F75" t="inlineStr">
        <is>
          <t>Treking CE Flex</t>
        </is>
      </c>
      <c r="G75" t="inlineStr">
        <is>
          <t>M5</t>
        </is>
      </c>
      <c r="H75" t="inlineStr">
        <is>
          <t>T s</t>
        </is>
      </c>
      <c r="I75" t="inlineStr">
        <is>
          <t>H</t>
        </is>
      </c>
      <c r="J75" t="inlineStr">
        <is>
          <t>TF</t>
        </is>
      </c>
      <c r="K75" t="inlineStr"/>
      <c r="L75" t="inlineStr"/>
      <c r="M75" t="inlineStr"/>
      <c r="N75" t="inlineStr"/>
      <c r="O75" t="inlineStr"/>
      <c r="P75" t="inlineStr"/>
      <c r="Q75" t="inlineStr">
        <is>
          <t>6,7</t>
        </is>
      </c>
      <c r="R75" t="inlineStr">
        <is>
          <t>80</t>
        </is>
      </c>
      <c r="S75" t="inlineStr">
        <is>
          <t>9,4</t>
        </is>
      </c>
      <c r="T75" t="inlineStr">
        <is>
          <t>11,8</t>
        </is>
      </c>
      <c r="U75" t="inlineStr"/>
      <c r="V75" t="inlineStr"/>
      <c r="W75" t="inlineStr"/>
      <c r="X75" t="inlineStr">
        <is>
          <t>b</t>
        </is>
      </c>
      <c r="Y75" s="1" t="n">
        <v>44601.85615018574</v>
      </c>
      <c r="Z75" t="inlineStr">
        <is>
          <t>https://elis.rossum.ai/api/v1/annotations/12008151</t>
        </is>
      </c>
      <c r="AA75" t="inlineStr">
        <is>
          <t>https://elis.rossum.ai/api/v1/documents/12303298/content</t>
        </is>
      </c>
    </row>
    <row r="76">
      <c r="A76" t="inlineStr">
        <is>
          <t>2011.pdf</t>
        </is>
      </c>
      <c r="B76" t="inlineStr"/>
      <c r="C76" t="inlineStr">
        <is>
          <t>FORD</t>
        </is>
      </c>
      <c r="D76" t="inlineStr">
        <is>
          <t>Courier</t>
        </is>
      </c>
      <c r="E76" t="inlineStr">
        <is>
          <t>1.6 - 8V</t>
        </is>
      </c>
      <c r="F76" t="inlineStr">
        <is>
          <t>L
XL</t>
        </is>
      </c>
      <c r="G76" t="inlineStr">
        <is>
          <t>M5</t>
        </is>
      </c>
      <c r="H76" t="inlineStr">
        <is>
          <t>s</t>
        </is>
      </c>
      <c r="I76" t="inlineStr">
        <is>
          <t>M</t>
        </is>
      </c>
      <c r="J76" t="inlineStr">
        <is>
          <t>F</t>
        </is>
      </c>
      <c r="K76" t="inlineStr"/>
      <c r="L76" t="inlineStr"/>
      <c r="M76" t="inlineStr"/>
      <c r="N76" t="inlineStr"/>
      <c r="O76" t="inlineStr"/>
      <c r="P76" t="inlineStr"/>
      <c r="Q76" t="inlineStr">
        <is>
          <t>7,0</t>
        </is>
      </c>
      <c r="R76" t="inlineStr">
        <is>
          <t>8,4</t>
        </is>
      </c>
      <c r="S76" t="inlineStr">
        <is>
          <t>9,7</t>
        </is>
      </c>
      <c r="T76" t="inlineStr">
        <is>
          <t>12,1</t>
        </is>
      </c>
      <c r="U76" t="inlineStr"/>
      <c r="V76" t="inlineStr"/>
      <c r="W76" t="inlineStr"/>
      <c r="X76" t="inlineStr">
        <is>
          <t>c</t>
        </is>
      </c>
      <c r="Y76" s="1" t="n">
        <v>44601.85615018574</v>
      </c>
      <c r="Z76" t="inlineStr">
        <is>
          <t>https://elis.rossum.ai/api/v1/annotations/12008151</t>
        </is>
      </c>
      <c r="AA76" t="inlineStr">
        <is>
          <t>https://elis.rossum.ai/api/v1/documents/12303298/content</t>
        </is>
      </c>
    </row>
    <row r="77">
      <c r="A77" t="inlineStr">
        <is>
          <t>2011.pdf</t>
        </is>
      </c>
      <c r="B77" t="inlineStr"/>
      <c r="C77" t="inlineStr">
        <is>
          <t>VOLKSWAGEN</t>
        </is>
      </c>
      <c r="D77" t="inlineStr">
        <is>
          <t>Saveiro</t>
        </is>
      </c>
      <c r="E77" t="inlineStr">
        <is>
          <t>1.6 - 8V</t>
        </is>
      </c>
      <c r="F77" t="inlineStr">
        <is>
          <t>CS
CS Trooper</t>
        </is>
      </c>
      <c r="G77" t="inlineStr">
        <is>
          <t>M5</t>
        </is>
      </c>
      <c r="H77" t="inlineStr">
        <is>
          <t>s</t>
        </is>
      </c>
      <c r="I77" t="inlineStr">
        <is>
          <t>H</t>
        </is>
      </c>
      <c r="J77" t="inlineStr">
        <is>
          <t>F</t>
        </is>
      </c>
      <c r="K77" t="inlineStr"/>
      <c r="L77" t="inlineStr"/>
      <c r="M77" t="inlineStr"/>
      <c r="N77" t="inlineStr"/>
      <c r="O77" t="inlineStr"/>
      <c r="P77" t="inlineStr"/>
      <c r="Q77" t="inlineStr">
        <is>
          <t>6,7</t>
        </is>
      </c>
      <c r="R77" t="inlineStr">
        <is>
          <t>8,3</t>
        </is>
      </c>
      <c r="S77" t="inlineStr">
        <is>
          <t>9,9</t>
        </is>
      </c>
      <c r="T77" t="inlineStr">
        <is>
          <t>12,3</t>
        </is>
      </c>
      <c r="U77" t="inlineStr"/>
      <c r="V77" t="inlineStr"/>
      <c r="W77" t="inlineStr"/>
      <c r="X77" t="inlineStr">
        <is>
          <t>[c</t>
        </is>
      </c>
      <c r="Y77" s="1" t="n">
        <v>44601.85615018574</v>
      </c>
      <c r="Z77" t="inlineStr">
        <is>
          <t>https://elis.rossum.ai/api/v1/annotations/12008151</t>
        </is>
      </c>
      <c r="AA77" t="inlineStr">
        <is>
          <t>https://elis.rossum.ai/api/v1/documents/12303298/content</t>
        </is>
      </c>
    </row>
    <row r="78">
      <c r="A78" t="inlineStr">
        <is>
          <t>2011.pdf</t>
        </is>
      </c>
      <c r="B78" t="inlineStr"/>
      <c r="C78" t="inlineStr">
        <is>
          <t>VOLKSWAGEN</t>
        </is>
      </c>
      <c r="D78" t="inlineStr">
        <is>
          <t>Saveiro
L</t>
        </is>
      </c>
      <c r="E78" t="inlineStr">
        <is>
          <t>1.6 - 8V
L</t>
        </is>
      </c>
      <c r="F78" t="inlineStr">
        <is>
          <t>CE
CE Trooper
CE Cross</t>
        </is>
      </c>
      <c r="G78" t="inlineStr">
        <is>
          <t>M5
L</t>
        </is>
      </c>
      <c r="H78" t="inlineStr">
        <is>
          <t>s
L</t>
        </is>
      </c>
      <c r="I78" t="inlineStr">
        <is>
          <t>H
L</t>
        </is>
      </c>
      <c r="J78" t="inlineStr">
        <is>
          <t>F
L</t>
        </is>
      </c>
      <c r="K78" t="inlineStr"/>
      <c r="L78" t="inlineStr"/>
      <c r="M78" t="inlineStr"/>
      <c r="N78" t="inlineStr"/>
      <c r="O78" t="inlineStr"/>
      <c r="P78" t="inlineStr"/>
      <c r="Q78" t="inlineStr">
        <is>
          <t>6,7
L</t>
        </is>
      </c>
      <c r="R78" t="inlineStr">
        <is>
          <t>8,3
L</t>
        </is>
      </c>
      <c r="S78" t="inlineStr">
        <is>
          <t>9,9
L</t>
        </is>
      </c>
      <c r="T78" t="inlineStr">
        <is>
          <t>12,3
L</t>
        </is>
      </c>
      <c r="U78" t="inlineStr"/>
      <c r="V78" t="inlineStr"/>
      <c r="W78" t="inlineStr"/>
      <c r="X78" t="inlineStr">
        <is>
          <t>c
L</t>
        </is>
      </c>
      <c r="Y78" s="1" t="n">
        <v>44601.85615018574</v>
      </c>
      <c r="Z78" t="inlineStr">
        <is>
          <t>https://elis.rossum.ai/api/v1/annotations/12008151</t>
        </is>
      </c>
      <c r="AA78" t="inlineStr">
        <is>
          <t>https://elis.rossum.ai/api/v1/documents/12303298/content</t>
        </is>
      </c>
    </row>
    <row r="79">
      <c r="A79" t="inlineStr">
        <is>
          <t>2011.pdf</t>
        </is>
      </c>
      <c r="B79" t="inlineStr"/>
      <c r="C79" t="inlineStr">
        <is>
          <t>FORD</t>
        </is>
      </c>
      <c r="D79" t="inlineStr">
        <is>
          <t>Ranger</t>
        </is>
      </c>
      <c r="E79" t="inlineStr">
        <is>
          <t>2.3-16V</t>
        </is>
      </c>
      <c r="F79" t="inlineStr">
        <is>
          <t>Cabine Simples</t>
        </is>
      </c>
      <c r="G79" t="inlineStr">
        <is>
          <t>M5</t>
        </is>
      </c>
      <c r="H79" t="inlineStr">
        <is>
          <t>T s</t>
        </is>
      </c>
      <c r="I79" t="inlineStr">
        <is>
          <t>H</t>
        </is>
      </c>
      <c r="J79" t="inlineStr">
        <is>
          <t>TG</t>
        </is>
      </c>
      <c r="K79" t="inlineStr"/>
      <c r="L79" t="inlineStr"/>
      <c r="M79" t="inlineStr"/>
      <c r="N79" t="inlineStr"/>
      <c r="O79" t="inlineStr"/>
      <c r="P79" t="inlineStr"/>
      <c r="Q79" t="inlineStr">
        <is>
          <t>\</t>
        </is>
      </c>
      <c r="R79" t="inlineStr">
        <is>
          <t>TA</t>
        </is>
      </c>
      <c r="S79" t="inlineStr">
        <is>
          <t>7,3</t>
        </is>
      </c>
      <c r="T79" t="inlineStr">
        <is>
          <t>9,0</t>
        </is>
      </c>
      <c r="U79" t="inlineStr"/>
      <c r="V79" t="inlineStr"/>
      <c r="W79" t="inlineStr"/>
      <c r="X79" t="inlineStr">
        <is>
          <t>T c]</t>
        </is>
      </c>
      <c r="Y79" s="1" t="n">
        <v>44601.85615018574</v>
      </c>
      <c r="Z79" t="inlineStr">
        <is>
          <t>https://elis.rossum.ai/api/v1/annotations/12008151</t>
        </is>
      </c>
      <c r="AA79" t="inlineStr">
        <is>
          <t>https://elis.rossum.ai/api/v1/documents/12303298/content</t>
        </is>
      </c>
    </row>
    <row r="80">
      <c r="A80" t="inlineStr">
        <is>
          <t>2011.pdf</t>
        </is>
      </c>
      <c r="B80" t="inlineStr"/>
      <c r="C80" t="inlineStr">
        <is>
          <t>FORD</t>
        </is>
      </c>
      <c r="D80" t="inlineStr">
        <is>
          <t>Ranger</t>
        </is>
      </c>
      <c r="E80" t="inlineStr">
        <is>
          <t>2.3-16V</t>
        </is>
      </c>
      <c r="F80" t="inlineStr">
        <is>
          <t>Cabine Dupla</t>
        </is>
      </c>
      <c r="G80" t="inlineStr">
        <is>
          <t>M5</t>
        </is>
      </c>
      <c r="H80" t="inlineStr">
        <is>
          <t>1 $</t>
        </is>
      </c>
      <c r="I80" t="inlineStr">
        <is>
          <t>[ H</t>
        </is>
      </c>
      <c r="J80" t="inlineStr">
        <is>
          <t>TG</t>
        </is>
      </c>
      <c r="K80" t="inlineStr"/>
      <c r="L80" t="inlineStr"/>
      <c r="M80" t="inlineStr"/>
      <c r="N80" t="inlineStr"/>
      <c r="O80" t="inlineStr"/>
      <c r="P80" t="inlineStr"/>
      <c r="Q80" t="inlineStr">
        <is>
          <t>\</t>
        </is>
      </c>
      <c r="R80" t="inlineStr">
        <is>
          <t>\</t>
        </is>
      </c>
      <c r="S80" t="inlineStr">
        <is>
          <t>7,3</t>
        </is>
      </c>
      <c r="T80" t="inlineStr">
        <is>
          <t>9,0</t>
        </is>
      </c>
      <c r="U80" t="inlineStr"/>
      <c r="V80" t="inlineStr"/>
      <c r="W80" t="inlineStr"/>
      <c r="X80" t="inlineStr">
        <is>
          <t>T c</t>
        </is>
      </c>
      <c r="Y80" s="1" t="n">
        <v>44601.85615018574</v>
      </c>
      <c r="Z80" t="inlineStr">
        <is>
          <t>https://elis.rossum.ai/api/v1/annotations/12008151</t>
        </is>
      </c>
      <c r="AA80" t="inlineStr">
        <is>
          <t>https://elis.rossum.ai/api/v1/documents/12303298/content</t>
        </is>
      </c>
    </row>
    <row r="81">
      <c r="A81" t="inlineStr">
        <is>
          <t>2011.pdf</t>
        </is>
      </c>
      <c r="B81" t="inlineStr"/>
      <c r="C81" t="inlineStr">
        <is>
          <t>VOLKSWAGEN</t>
        </is>
      </c>
      <c r="D81" t="inlineStr">
        <is>
          <t>Kombi
L</t>
        </is>
      </c>
      <c r="E81" t="inlineStr">
        <is>
          <t>1.4-8V
L%</t>
        </is>
      </c>
      <c r="F81" t="inlineStr">
        <is>
          <t>Standard
Furgão</t>
        </is>
      </c>
      <c r="G81" t="inlineStr">
        <is>
          <t>M4</t>
        </is>
      </c>
      <c r="H81" t="inlineStr">
        <is>
          <t>N
L%</t>
        </is>
      </c>
      <c r="I81" t="inlineStr">
        <is>
          <t>M</t>
        </is>
      </c>
      <c r="J81" t="inlineStr">
        <is>
          <t>F
L</t>
        </is>
      </c>
      <c r="K81" t="inlineStr"/>
      <c r="L81" t="inlineStr"/>
      <c r="M81" t="inlineStr"/>
      <c r="N81" t="inlineStr"/>
      <c r="O81" t="inlineStr"/>
      <c r="P81" t="inlineStr"/>
      <c r="Q81" t="inlineStr">
        <is>
          <t>5,7
L</t>
        </is>
      </c>
      <c r="R81" t="inlineStr">
        <is>
          <t>57
L</t>
        </is>
      </c>
      <c r="S81" t="inlineStr">
        <is>
          <t>82
L</t>
        </is>
      </c>
      <c r="T81" t="inlineStr">
        <is>
          <t>8,6
L</t>
        </is>
      </c>
      <c r="U81" t="inlineStr"/>
      <c r="V81" t="inlineStr"/>
      <c r="W81" t="inlineStr"/>
      <c r="X81" t="inlineStr">
        <is>
          <t>B
LJ</t>
        </is>
      </c>
      <c r="Y81" s="1" t="n">
        <v>44601.85615018574</v>
      </c>
      <c r="Z81" t="inlineStr">
        <is>
          <t>https://elis.rossum.ai/api/v1/annotations/12008151</t>
        </is>
      </c>
      <c r="AA81" t="inlineStr">
        <is>
          <t>https://elis.rossum.ai/api/v1/documents/12303298/content</t>
        </is>
      </c>
    </row>
    <row r="82">
      <c r="A82" t="inlineStr">
        <is>
          <t>2011.pdf</t>
        </is>
      </c>
      <c r="B82" t="inlineStr"/>
      <c r="C82" t="inlineStr">
        <is>
          <t>FORD</t>
        </is>
      </c>
      <c r="D82" t="inlineStr">
        <is>
          <t>Ecosport</t>
        </is>
      </c>
      <c r="E82" t="inlineStr">
        <is>
          <t>2.0 - 16V</t>
        </is>
      </c>
      <c r="F82" t="inlineStr">
        <is>
          <t>4WD</t>
        </is>
      </c>
      <c r="G82" t="inlineStr">
        <is>
          <t>M5</t>
        </is>
      </c>
      <c r="H82" t="inlineStr">
        <is>
          <t>T s</t>
        </is>
      </c>
      <c r="I82" t="inlineStr">
        <is>
          <t>H</t>
        </is>
      </c>
      <c r="J82" t="inlineStr">
        <is>
          <t>TF</t>
        </is>
      </c>
      <c r="K82" t="inlineStr"/>
      <c r="L82" t="inlineStr"/>
      <c r="M82" t="inlineStr"/>
      <c r="N82" t="inlineStr"/>
      <c r="O82" t="inlineStr"/>
      <c r="P82" t="inlineStr"/>
      <c r="Q82" t="inlineStr">
        <is>
          <t>T5,3</t>
        </is>
      </c>
      <c r="R82" t="inlineStr">
        <is>
          <t>6,3</t>
        </is>
      </c>
      <c r="S82" t="inlineStr">
        <is>
          <t>7,9</t>
        </is>
      </c>
      <c r="T82" t="inlineStr">
        <is>
          <t>9,2</t>
        </is>
      </c>
      <c r="U82" t="inlineStr"/>
      <c r="V82" t="inlineStr"/>
      <c r="W82" t="inlineStr"/>
      <c r="X82" t="inlineStr">
        <is>
          <t>T c]</t>
        </is>
      </c>
      <c r="Y82" s="1" t="n">
        <v>44601.85615018574</v>
      </c>
      <c r="Z82" t="inlineStr">
        <is>
          <t>https://elis.rossum.ai/api/v1/annotations/12008151</t>
        </is>
      </c>
      <c r="AA82" t="inlineStr">
        <is>
          <t>https://elis.rossum.ai/api/v1/documents/12303298/content</t>
        </is>
      </c>
    </row>
    <row r="83">
      <c r="A83" t="inlineStr">
        <is>
          <t>2011.pdf</t>
        </is>
      </c>
      <c r="B83" t="inlineStr"/>
      <c r="C83" t="inlineStr">
        <is>
          <t>KIA</t>
        </is>
      </c>
      <c r="D83" t="inlineStr">
        <is>
          <t>Sorento
1</t>
        </is>
      </c>
      <c r="E83" t="inlineStr">
        <is>
          <t>2.4 - 16V
1</t>
        </is>
      </c>
      <c r="F83" t="inlineStr">
        <is>
          <t>EX2 G17
LX2G17</t>
        </is>
      </c>
      <c r="G83" t="inlineStr">
        <is>
          <t>A-6</t>
        </is>
      </c>
      <c r="H83" t="inlineStr">
        <is>
          <t>s</t>
        </is>
      </c>
      <c r="I83" t="inlineStr">
        <is>
          <t>H
1</t>
        </is>
      </c>
      <c r="J83" t="inlineStr">
        <is>
          <t>G</t>
        </is>
      </c>
      <c r="K83" t="inlineStr"/>
      <c r="L83" t="inlineStr"/>
      <c r="M83" t="inlineStr"/>
      <c r="N83" t="inlineStr"/>
      <c r="O83" t="inlineStr"/>
      <c r="P83" t="inlineStr"/>
      <c r="Q83" t="inlineStr">
        <is>
          <t>\
1</t>
        </is>
      </c>
      <c r="R83" t="inlineStr">
        <is>
          <t>\</t>
        </is>
      </c>
      <c r="S83" t="inlineStr">
        <is>
          <t>81</t>
        </is>
      </c>
      <c r="T83" t="inlineStr">
        <is>
          <t>11,0</t>
        </is>
      </c>
      <c r="U83" t="inlineStr"/>
      <c r="V83" t="inlineStr"/>
      <c r="W83" t="inlineStr"/>
      <c r="X83" t="inlineStr">
        <is>
          <t>A</t>
        </is>
      </c>
      <c r="Y83" s="1" t="n">
        <v>44601.85615018574</v>
      </c>
      <c r="Z83" t="inlineStr">
        <is>
          <t>https://elis.rossum.ai/api/v1/annotations/12008151</t>
        </is>
      </c>
      <c r="AA83" t="inlineStr">
        <is>
          <t>https://elis.rossum.ai/api/v1/documents/12303298/content</t>
        </is>
      </c>
    </row>
    <row r="84">
      <c r="A84" t="inlineStr">
        <is>
          <t>2011.pdf</t>
        </is>
      </c>
      <c r="B84" t="inlineStr"/>
      <c r="C84" t="inlineStr">
        <is>
          <t>TOYOTA</t>
        </is>
      </c>
      <c r="D84" t="inlineStr">
        <is>
          <t>1 Rav4
4</t>
        </is>
      </c>
      <c r="E84" t="inlineStr">
        <is>
          <t>24-16V</t>
        </is>
      </c>
      <c r="F84" t="inlineStr">
        <is>
          <t>\</t>
        </is>
      </c>
      <c r="G84" t="inlineStr">
        <is>
          <t>A
L07</t>
        </is>
      </c>
      <c r="H84" t="inlineStr">
        <is>
          <t>$</t>
        </is>
      </c>
      <c r="I84" t="inlineStr">
        <is>
          <t>E</t>
        </is>
      </c>
      <c r="J84" t="inlineStr">
        <is>
          <t>1 G
4</t>
        </is>
      </c>
      <c r="K84" t="inlineStr"/>
      <c r="L84" t="inlineStr"/>
      <c r="M84" t="inlineStr"/>
      <c r="N84" t="inlineStr"/>
      <c r="O84" t="inlineStr"/>
      <c r="P84" t="inlineStr"/>
      <c r="Q84" t="inlineStr">
        <is>
          <t>L</t>
        </is>
      </c>
      <c r="R84" t="inlineStr">
        <is>
          <t>4</t>
        </is>
      </c>
      <c r="S84" t="inlineStr">
        <is>
          <t>77</t>
        </is>
      </c>
      <c r="T84" t="inlineStr">
        <is>
          <t>9,7</t>
        </is>
      </c>
      <c r="U84" t="inlineStr"/>
      <c r="V84" t="inlineStr"/>
      <c r="W84" t="inlineStr"/>
      <c r="X84" t="inlineStr">
        <is>
          <t>c 1</t>
        </is>
      </c>
      <c r="Y84" s="1" t="n">
        <v>44601.85615018574</v>
      </c>
      <c r="Z84" t="inlineStr">
        <is>
          <t>https://elis.rossum.ai/api/v1/annotations/12008151</t>
        </is>
      </c>
      <c r="AA84" t="inlineStr">
        <is>
          <t>https://elis.rossum.ai/api/v1/documents/12303298/content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2022-02-11T19:55:43Z</dcterms:created>
  <dcterms:modified xmlns:dcterms="http://purl.org/dc/terms/" xmlns:xsi="http://www.w3.org/2001/XMLSchema-instance" xsi:type="dcterms:W3CDTF">2022-02-11T19:55:43Z</dcterms:modified>
</cp:coreProperties>
</file>