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82"/>
  <sheetViews>
    <sheetView workbookViewId="0">
      <selection activeCell="A1" sqref="A1"/>
    </sheetView>
  </sheetViews>
  <sheetFormatPr baseColWidth="8" defaultRowHeight="15"/>
  <cols>
    <col width="30" customWidth="1" min="1" max="1"/>
    <col width="14.4" customWidth="1" min="2" max="2"/>
    <col width="25.2" customWidth="1" min="3" max="3"/>
    <col width="38.4" customWidth="1" min="4" max="4"/>
    <col width="21.6" customWidth="1" min="5" max="5"/>
    <col width="15.6" customWidth="1" min="6" max="6"/>
    <col width="20.4" customWidth="1" min="7" max="7"/>
    <col width="22.8" customWidth="1" min="8" max="8"/>
    <col width="15.6" customWidth="1" min="9" max="9"/>
    <col width="27.6" customWidth="1" min="10" max="10"/>
    <col width="30" customWidth="1" min="11" max="11"/>
    <col width="28.8" customWidth="1" min="12" max="12"/>
    <col width="31.2" customWidth="1" min="13" max="13"/>
    <col width="22.8" customWidth="1" min="14" max="14"/>
    <col width="38.4" customWidth="1" min="15" max="15"/>
    <col width="38.4" customWidth="1" min="16" max="16"/>
    <col width="38.4" customWidth="1" min="17" max="17"/>
  </cols>
  <sheetData>
    <row r="1">
      <c r="A1" t="inlineStr">
        <is>
          <t>meta_file_name</t>
        </is>
      </c>
      <c r="B1" t="inlineStr">
        <is>
          <t>Marca</t>
        </is>
      </c>
      <c r="C1" t="inlineStr">
        <is>
          <t>Modelo</t>
        </is>
      </c>
      <c r="D1" t="inlineStr">
        <is>
          <t>Versao</t>
        </is>
      </c>
      <c r="E1" t="inlineStr">
        <is>
          <t>Motor</t>
        </is>
      </c>
      <c r="F1" t="inlineStr">
        <is>
          <t>Transmissao</t>
        </is>
      </c>
      <c r="G1" t="inlineStr">
        <is>
          <t>Ar_Condicionado</t>
        </is>
      </c>
      <c r="H1" t="inlineStr">
        <is>
          <t>Diracao_assistida</t>
        </is>
      </c>
      <c r="I1" t="inlineStr">
        <is>
          <t>Combustivel</t>
        </is>
      </c>
      <c r="J1" t="inlineStr">
        <is>
          <t>consumo_alcool_cidade</t>
        </is>
      </c>
      <c r="K1" t="inlineStr">
        <is>
          <t>consumo_gasolina_cidade</t>
        </is>
      </c>
      <c r="L1" t="inlineStr">
        <is>
          <t>consumo_alcool_rodovia</t>
        </is>
      </c>
      <c r="M1" t="inlineStr">
        <is>
          <t>consumo_gasolina_rodovia</t>
        </is>
      </c>
      <c r="N1" t="inlineStr">
        <is>
          <t>classificacao_PBE</t>
        </is>
      </c>
      <c r="O1" t="inlineStr">
        <is>
          <t>meta_arrived_at</t>
        </is>
      </c>
      <c r="P1" t="inlineStr">
        <is>
          <t>meta_url</t>
        </is>
      </c>
      <c r="Q1" t="inlineStr">
        <is>
          <t>meta_file</t>
        </is>
      </c>
    </row>
    <row r="2">
      <c r="A2" t="inlineStr">
        <is>
          <t>2011.pdf</t>
        </is>
      </c>
      <c r="B2" t="inlineStr">
        <is>
          <t>FIAT</t>
        </is>
      </c>
      <c r="C2" t="inlineStr">
        <is>
          <t>Uno</t>
        </is>
      </c>
      <c r="D2" t="inlineStr">
        <is>
          <t>Mille Fire Economy 2P</t>
        </is>
      </c>
      <c r="E2" t="inlineStr">
        <is>
          <t>1.0-8V</t>
        </is>
      </c>
      <c r="F2" t="inlineStr">
        <is>
          <t>TM5</t>
        </is>
      </c>
      <c r="G2" t="inlineStr">
        <is>
          <t>T N</t>
        </is>
      </c>
      <c r="H2" t="inlineStr">
        <is>
          <t>M</t>
        </is>
      </c>
      <c r="I2" t="inlineStr">
        <is>
          <t>TF</t>
        </is>
      </c>
      <c r="J2" t="inlineStr">
        <is>
          <t>8,9</t>
        </is>
      </c>
      <c r="K2" t="inlineStr">
        <is>
          <t>12,7</t>
        </is>
      </c>
      <c r="L2" t="inlineStr">
        <is>
          <t>10,7</t>
        </is>
      </c>
      <c r="M2" t="inlineStr">
        <is>
          <t>15,6</t>
        </is>
      </c>
      <c r="N2" t="inlineStr">
        <is>
          <t>T A]</t>
        </is>
      </c>
      <c r="O2" s="1" t="n">
        <v>44601.85615018574</v>
      </c>
      <c r="P2" t="inlineStr">
        <is>
          <t>https://elis.rossum.ai/api/v1/annotations/12008151</t>
        </is>
      </c>
      <c r="Q2" t="inlineStr">
        <is>
          <t>https://elis.rossum.ai/api/v1/documents/12303298/content</t>
        </is>
      </c>
    </row>
    <row r="3">
      <c r="A3" t="inlineStr">
        <is>
          <t>2011.pdf</t>
        </is>
      </c>
      <c r="B3" t="inlineStr">
        <is>
          <t>FIAT</t>
        </is>
      </c>
      <c r="C3" t="inlineStr">
        <is>
          <t>Uno</t>
        </is>
      </c>
      <c r="D3" t="inlineStr">
        <is>
          <t>Mille Fire Economy 4P</t>
        </is>
      </c>
      <c r="E3" t="inlineStr">
        <is>
          <t>1.0-8V</t>
        </is>
      </c>
      <c r="F3" t="inlineStr">
        <is>
          <t>M5</t>
        </is>
      </c>
      <c r="G3" t="inlineStr">
        <is>
          <t>T N</t>
        </is>
      </c>
      <c r="H3" t="inlineStr">
        <is>
          <t>M</t>
        </is>
      </c>
      <c r="I3" t="inlineStr">
        <is>
          <t>TF</t>
        </is>
      </c>
      <c r="J3" t="inlineStr">
        <is>
          <t>8,9</t>
        </is>
      </c>
      <c r="K3" t="inlineStr">
        <is>
          <t>12,7</t>
        </is>
      </c>
      <c r="L3" t="inlineStr">
        <is>
          <t>10,7</t>
        </is>
      </c>
      <c r="M3" t="inlineStr">
        <is>
          <t>15,6</t>
        </is>
      </c>
      <c r="N3" t="inlineStr">
        <is>
          <t>A</t>
        </is>
      </c>
      <c r="O3" s="1" t="n">
        <v>44601.85615018574</v>
      </c>
      <c r="P3" t="inlineStr">
        <is>
          <t>https://elis.rossum.ai/api/v1/annotations/12008151</t>
        </is>
      </c>
      <c r="Q3" t="inlineStr">
        <is>
          <t>https://elis.rossum.ai/api/v1/documents/12303298/content</t>
        </is>
      </c>
    </row>
    <row r="4">
      <c r="A4" t="inlineStr">
        <is>
          <t>2011.pdf</t>
        </is>
      </c>
      <c r="B4" t="inlineStr">
        <is>
          <t>FIAT</t>
        </is>
      </c>
      <c r="C4" t="inlineStr">
        <is>
          <t>Uno</t>
        </is>
      </c>
      <c r="D4" t="inlineStr">
        <is>
          <t>Mile Way Economy 2P</t>
        </is>
      </c>
      <c r="E4" t="inlineStr">
        <is>
          <t>1.0-8V</t>
        </is>
      </c>
      <c r="F4" t="inlineStr">
        <is>
          <t>M5</t>
        </is>
      </c>
      <c r="G4" t="inlineStr">
        <is>
          <t>T N</t>
        </is>
      </c>
      <c r="H4" t="inlineStr">
        <is>
          <t>M</t>
        </is>
      </c>
      <c r="I4" t="inlineStr">
        <is>
          <t>F</t>
        </is>
      </c>
      <c r="J4" t="inlineStr">
        <is>
          <t>8,4</t>
        </is>
      </c>
      <c r="K4" t="inlineStr">
        <is>
          <t>12,1</t>
        </is>
      </c>
      <c r="L4" t="inlineStr">
        <is>
          <t>95</t>
        </is>
      </c>
      <c r="M4" t="inlineStr">
        <is>
          <t>13,6</t>
        </is>
      </c>
      <c r="N4" t="inlineStr">
        <is>
          <t>c1</t>
        </is>
      </c>
      <c r="O4" s="1" t="n">
        <v>44601.85615018574</v>
      </c>
      <c r="P4" t="inlineStr">
        <is>
          <t>https://elis.rossum.ai/api/v1/annotations/12008151</t>
        </is>
      </c>
      <c r="Q4" t="inlineStr">
        <is>
          <t>https://elis.rossum.ai/api/v1/documents/12303298/content</t>
        </is>
      </c>
    </row>
    <row r="5">
      <c r="A5" t="inlineStr">
        <is>
          <t>2011.pdf</t>
        </is>
      </c>
      <c r="B5" t="inlineStr">
        <is>
          <t>FIAT</t>
        </is>
      </c>
      <c r="C5" t="inlineStr">
        <is>
          <t>Uno</t>
        </is>
      </c>
      <c r="D5" t="inlineStr">
        <is>
          <t>Mile Way Economy 4P</t>
        </is>
      </c>
      <c r="E5" t="inlineStr">
        <is>
          <t>1.0- 8V</t>
        </is>
      </c>
      <c r="F5" t="inlineStr">
        <is>
          <t>TM5</t>
        </is>
      </c>
      <c r="G5" t="inlineStr">
        <is>
          <t>N</t>
        </is>
      </c>
      <c r="H5" t="inlineStr">
        <is>
          <t>M</t>
        </is>
      </c>
      <c r="I5" t="inlineStr">
        <is>
          <t>F</t>
        </is>
      </c>
      <c r="J5" t="inlineStr">
        <is>
          <t>8,4</t>
        </is>
      </c>
      <c r="K5" t="inlineStr">
        <is>
          <t>12.1</t>
        </is>
      </c>
      <c r="L5" t="inlineStr">
        <is>
          <t>T 95</t>
        </is>
      </c>
      <c r="M5" t="inlineStr">
        <is>
          <t>13,6</t>
        </is>
      </c>
      <c r="N5" t="inlineStr">
        <is>
          <t>c</t>
        </is>
      </c>
      <c r="O5" s="1" t="n">
        <v>44601.85615018574</v>
      </c>
      <c r="P5" t="inlineStr">
        <is>
          <t>https://elis.rossum.ai/api/v1/annotations/12008151</t>
        </is>
      </c>
      <c r="Q5" t="inlineStr">
        <is>
          <t>https://elis.rossum.ai/api/v1/documents/12303298/content</t>
        </is>
      </c>
    </row>
    <row r="6">
      <c r="A6" t="inlineStr">
        <is>
          <t>2011.pdf</t>
        </is>
      </c>
      <c r="B6" t="inlineStr">
        <is>
          <t>FIAT</t>
        </is>
      </c>
      <c r="C6" t="inlineStr">
        <is>
          <t>T Novo Uno</t>
        </is>
      </c>
      <c r="D6" t="inlineStr">
        <is>
          <t>Vivace Evo</t>
        </is>
      </c>
      <c r="E6" t="inlineStr">
        <is>
          <t>1.0- 8V</t>
        </is>
      </c>
      <c r="F6" t="inlineStr">
        <is>
          <t>M5</t>
        </is>
      </c>
      <c r="G6" t="inlineStr">
        <is>
          <t>T N</t>
        </is>
      </c>
      <c r="H6" t="inlineStr">
        <is>
          <t>M</t>
        </is>
      </c>
      <c r="I6" t="inlineStr">
        <is>
          <t>F</t>
        </is>
      </c>
      <c r="J6" t="inlineStr">
        <is>
          <t>8,3</t>
        </is>
      </c>
      <c r="K6" t="inlineStr">
        <is>
          <t>12.3</t>
        </is>
      </c>
      <c r="L6" t="inlineStr">
        <is>
          <t>[ 94</t>
        </is>
      </c>
      <c r="M6" t="inlineStr">
        <is>
          <t>14,5</t>
        </is>
      </c>
      <c r="N6" t="inlineStr">
        <is>
          <t>T B</t>
        </is>
      </c>
      <c r="O6" s="1" t="n">
        <v>44601.85615018574</v>
      </c>
      <c r="P6" t="inlineStr">
        <is>
          <t>https://elis.rossum.ai/api/v1/annotations/12008151</t>
        </is>
      </c>
      <c r="Q6" t="inlineStr">
        <is>
          <t>https://elis.rossum.ai/api/v1/documents/12303298/content</t>
        </is>
      </c>
    </row>
    <row r="7">
      <c r="A7" t="inlineStr">
        <is>
          <t>2011.pdf</t>
        </is>
      </c>
      <c r="B7" t="inlineStr">
        <is>
          <t>FIAT</t>
        </is>
      </c>
      <c r="C7" t="inlineStr">
        <is>
          <t>T Novo Uno</t>
        </is>
      </c>
      <c r="D7" t="inlineStr">
        <is>
          <t>Way Evo</t>
        </is>
      </c>
      <c r="E7" t="inlineStr">
        <is>
          <t>1.0-8V</t>
        </is>
      </c>
      <c r="F7" t="inlineStr">
        <is>
          <t>M5</t>
        </is>
      </c>
      <c r="G7" t="inlineStr">
        <is>
          <t>T s</t>
        </is>
      </c>
      <c r="H7" t="inlineStr">
        <is>
          <t>[H</t>
        </is>
      </c>
      <c r="I7" t="inlineStr">
        <is>
          <t>TF</t>
        </is>
      </c>
      <c r="J7" t="inlineStr">
        <is>
          <t>6,6</t>
        </is>
      </c>
      <c r="K7" t="inlineStr">
        <is>
          <t>T 10,1</t>
        </is>
      </c>
      <c r="L7" t="inlineStr">
        <is>
          <t>7,8</t>
        </is>
      </c>
      <c r="M7" t="inlineStr">
        <is>
          <t>12,0</t>
        </is>
      </c>
      <c r="N7" t="inlineStr">
        <is>
          <t>E1</t>
        </is>
      </c>
      <c r="O7" s="1" t="n">
        <v>44601.85615018574</v>
      </c>
      <c r="P7" t="inlineStr">
        <is>
          <t>https://elis.rossum.ai/api/v1/annotations/12008151</t>
        </is>
      </c>
      <c r="Q7" t="inlineStr">
        <is>
          <t>https://elis.rossum.ai/api/v1/documents/12303298/content</t>
        </is>
      </c>
    </row>
    <row r="8">
      <c r="A8" t="inlineStr">
        <is>
          <t>2011.pdf</t>
        </is>
      </c>
      <c r="B8" t="inlineStr">
        <is>
          <t>FIAT</t>
        </is>
      </c>
      <c r="C8" t="inlineStr">
        <is>
          <t>1 Novo Uno</t>
        </is>
      </c>
      <c r="D8" t="inlineStr">
        <is>
          <t>Atractve Evo</t>
        </is>
      </c>
      <c r="E8" t="inlineStr">
        <is>
          <t>1.4-8V</t>
        </is>
      </c>
      <c r="F8" t="inlineStr">
        <is>
          <t>M5</t>
        </is>
      </c>
      <c r="G8" t="inlineStr">
        <is>
          <t>s</t>
        </is>
      </c>
      <c r="H8" t="inlineStr">
        <is>
          <t>[H</t>
        </is>
      </c>
      <c r="I8" t="inlineStr">
        <is>
          <t>TF</t>
        </is>
      </c>
      <c r="J8" t="inlineStr">
        <is>
          <t>7,1</t>
        </is>
      </c>
      <c r="K8" t="inlineStr">
        <is>
          <t>10.7</t>
        </is>
      </c>
      <c r="L8" t="inlineStr">
        <is>
          <t>[ 82</t>
        </is>
      </c>
      <c r="M8" t="inlineStr">
        <is>
          <t>13,2</t>
        </is>
      </c>
      <c r="N8" t="inlineStr">
        <is>
          <t>E</t>
        </is>
      </c>
      <c r="O8" s="1" t="n">
        <v>44601.85615018574</v>
      </c>
      <c r="P8" t="inlineStr">
        <is>
          <t>https://elis.rossum.ai/api/v1/annotations/12008151</t>
        </is>
      </c>
      <c r="Q8" t="inlineStr">
        <is>
          <t>https://elis.rossum.ai/api/v1/documents/12303298/content</t>
        </is>
      </c>
    </row>
    <row r="9">
      <c r="A9" t="inlineStr">
        <is>
          <t>2011.pdf</t>
        </is>
      </c>
      <c r="B9" t="inlineStr">
        <is>
          <t>FIAT</t>
        </is>
      </c>
      <c r="C9" t="inlineStr">
        <is>
          <t>Novo Uno</t>
        </is>
      </c>
      <c r="D9" t="inlineStr">
        <is>
          <t>Way Evo</t>
        </is>
      </c>
      <c r="E9" t="inlineStr">
        <is>
          <t>1.4-8V</t>
        </is>
      </c>
      <c r="F9" t="inlineStr">
        <is>
          <t>M5</t>
        </is>
      </c>
      <c r="G9" t="inlineStr">
        <is>
          <t>1 $</t>
        </is>
      </c>
      <c r="H9" t="inlineStr">
        <is>
          <t>H</t>
        </is>
      </c>
      <c r="I9" t="inlineStr">
        <is>
          <t>F</t>
        </is>
      </c>
      <c r="J9" t="inlineStr">
        <is>
          <t>7,1</t>
        </is>
      </c>
      <c r="K9" t="inlineStr">
        <is>
          <t>10,3</t>
        </is>
      </c>
      <c r="L9" t="inlineStr">
        <is>
          <t>87_</t>
        </is>
      </c>
      <c r="M9" t="inlineStr">
        <is>
          <t>12,6</t>
        </is>
      </c>
      <c r="N9" t="inlineStr">
        <is>
          <t>TE</t>
        </is>
      </c>
      <c r="O9" s="1" t="n">
        <v>44601.85615018574</v>
      </c>
      <c r="P9" t="inlineStr">
        <is>
          <t>https://elis.rossum.ai/api/v1/annotations/12008151</t>
        </is>
      </c>
      <c r="Q9" t="inlineStr">
        <is>
          <t>https://elis.rossum.ai/api/v1/documents/12303298/content</t>
        </is>
      </c>
    </row>
    <row r="10">
      <c r="A10" t="inlineStr">
        <is>
          <t>2011.pdf</t>
        </is>
      </c>
      <c r="B10" t="inlineStr">
        <is>
          <t>FIAT</t>
        </is>
      </c>
      <c r="C10" t="inlineStr">
        <is>
          <t>Palio</t>
        </is>
      </c>
      <c r="D10" t="inlineStr">
        <is>
          <t>Fire Economy 2P</t>
        </is>
      </c>
      <c r="E10" t="inlineStr">
        <is>
          <t>1.0-8V</t>
        </is>
      </c>
      <c r="F10" t="inlineStr">
        <is>
          <t>M5</t>
        </is>
      </c>
      <c r="G10" t="inlineStr">
        <is>
          <t>T N</t>
        </is>
      </c>
      <c r="H10" t="inlineStr">
        <is>
          <t>M</t>
        </is>
      </c>
      <c r="I10" t="inlineStr">
        <is>
          <t>TF</t>
        </is>
      </c>
      <c r="J10" t="inlineStr">
        <is>
          <t>7,9</t>
        </is>
      </c>
      <c r="K10" t="inlineStr">
        <is>
          <t>12.2</t>
        </is>
      </c>
      <c r="L10" t="inlineStr">
        <is>
          <t>97</t>
        </is>
      </c>
      <c r="M10" t="inlineStr">
        <is>
          <t>14,8</t>
        </is>
      </c>
      <c r="N10" t="inlineStr">
        <is>
          <t>T °</t>
        </is>
      </c>
      <c r="O10" s="1" t="n">
        <v>44601.85615018574</v>
      </c>
      <c r="P10" t="inlineStr">
        <is>
          <t>https://elis.rossum.ai/api/v1/annotations/12008151</t>
        </is>
      </c>
      <c r="Q10" t="inlineStr">
        <is>
          <t>https://elis.rossum.ai/api/v1/documents/12303298/content</t>
        </is>
      </c>
    </row>
    <row r="11">
      <c r="A11" t="inlineStr">
        <is>
          <t>2011.pdf</t>
        </is>
      </c>
      <c r="B11" t="inlineStr">
        <is>
          <t>FIAT</t>
        </is>
      </c>
      <c r="C11" t="inlineStr">
        <is>
          <t>Palio</t>
        </is>
      </c>
      <c r="D11" t="inlineStr">
        <is>
          <t>Fire Economy 4P</t>
        </is>
      </c>
      <c r="E11" t="inlineStr">
        <is>
          <t>1.0- 8V</t>
        </is>
      </c>
      <c r="F11" t="inlineStr">
        <is>
          <t>M5</t>
        </is>
      </c>
      <c r="G11" t="inlineStr">
        <is>
          <t>T N</t>
        </is>
      </c>
      <c r="H11" t="inlineStr">
        <is>
          <t>M</t>
        </is>
      </c>
      <c r="I11" t="inlineStr">
        <is>
          <t>F</t>
        </is>
      </c>
      <c r="J11" t="inlineStr">
        <is>
          <t>7,9</t>
        </is>
      </c>
      <c r="K11" t="inlineStr">
        <is>
          <t>12,2</t>
        </is>
      </c>
      <c r="L11" t="inlineStr">
        <is>
          <t>97</t>
        </is>
      </c>
      <c r="M11" t="inlineStr">
        <is>
          <t>14,8</t>
        </is>
      </c>
      <c r="N11" t="inlineStr">
        <is>
          <t>T c</t>
        </is>
      </c>
      <c r="O11" s="1" t="n">
        <v>44601.85615018574</v>
      </c>
      <c r="P11" t="inlineStr">
        <is>
          <t>https://elis.rossum.ai/api/v1/annotations/12008151</t>
        </is>
      </c>
      <c r="Q11" t="inlineStr">
        <is>
          <t>https://elis.rossum.ai/api/v1/documents/12303298/content</t>
        </is>
      </c>
    </row>
    <row r="12">
      <c r="A12" t="inlineStr">
        <is>
          <t>2011.pdf</t>
        </is>
      </c>
      <c r="B12" t="inlineStr">
        <is>
          <t>FIAT</t>
        </is>
      </c>
      <c r="C12" t="inlineStr">
        <is>
          <t>Palio</t>
        </is>
      </c>
      <c r="D12" t="inlineStr">
        <is>
          <t>ELX Flex 2P</t>
        </is>
      </c>
      <c r="E12" t="inlineStr">
        <is>
          <t>1.0-8V</t>
        </is>
      </c>
      <c r="F12" t="inlineStr">
        <is>
          <t>M5</t>
        </is>
      </c>
      <c r="G12" t="inlineStr">
        <is>
          <t>T $</t>
        </is>
      </c>
      <c r="H12" t="inlineStr">
        <is>
          <t>[H</t>
        </is>
      </c>
      <c r="I12" t="inlineStr">
        <is>
          <t>TF</t>
        </is>
      </c>
      <c r="J12" t="inlineStr">
        <is>
          <t>7,1</t>
        </is>
      </c>
      <c r="K12" t="inlineStr">
        <is>
          <t>10,4</t>
        </is>
      </c>
      <c r="L12" t="inlineStr">
        <is>
          <t>[ 82</t>
        </is>
      </c>
      <c r="M12" t="inlineStr">
        <is>
          <t>12,1</t>
        </is>
      </c>
      <c r="N12" t="inlineStr">
        <is>
          <t>c1</t>
        </is>
      </c>
      <c r="O12" s="1" t="n">
        <v>44601.85615018574</v>
      </c>
      <c r="P12" t="inlineStr">
        <is>
          <t>https://elis.rossum.ai/api/v1/annotations/12008151</t>
        </is>
      </c>
      <c r="Q12" t="inlineStr">
        <is>
          <t>https://elis.rossum.ai/api/v1/documents/12303298/content</t>
        </is>
      </c>
    </row>
    <row r="13">
      <c r="A13" t="inlineStr">
        <is>
          <t>2011.pdf</t>
        </is>
      </c>
      <c r="B13" t="inlineStr">
        <is>
          <t>FIAT</t>
        </is>
      </c>
      <c r="C13" t="inlineStr">
        <is>
          <t>Palio</t>
        </is>
      </c>
      <c r="D13" t="inlineStr">
        <is>
          <t>ELX Flex 4P</t>
        </is>
      </c>
      <c r="E13" t="inlineStr">
        <is>
          <t>1.0-8V</t>
        </is>
      </c>
      <c r="F13" t="inlineStr">
        <is>
          <t>M5</t>
        </is>
      </c>
      <c r="G13" t="inlineStr">
        <is>
          <t>T s</t>
        </is>
      </c>
      <c r="H13" t="inlineStr">
        <is>
          <t>1H</t>
        </is>
      </c>
      <c r="I13" t="inlineStr">
        <is>
          <t>TF</t>
        </is>
      </c>
      <c r="J13" t="inlineStr">
        <is>
          <t>7,1</t>
        </is>
      </c>
      <c r="K13" t="inlineStr">
        <is>
          <t>10,4</t>
        </is>
      </c>
      <c r="L13" t="inlineStr">
        <is>
          <t>[ 82</t>
        </is>
      </c>
      <c r="M13" t="inlineStr">
        <is>
          <t>12,1</t>
        </is>
      </c>
      <c r="N13" t="inlineStr">
        <is>
          <t>E</t>
        </is>
      </c>
      <c r="O13" s="1" t="n">
        <v>44601.85615018574</v>
      </c>
      <c r="P13" t="inlineStr">
        <is>
          <t>https://elis.rossum.ai/api/v1/annotations/12008151</t>
        </is>
      </c>
      <c r="Q13" t="inlineStr">
        <is>
          <t>https://elis.rossum.ai/api/v1/documents/12303298/content</t>
        </is>
      </c>
    </row>
    <row r="14">
      <c r="A14" t="inlineStr">
        <is>
          <t>2011.pdf</t>
        </is>
      </c>
      <c r="B14" t="inlineStr">
        <is>
          <t>FIAT</t>
        </is>
      </c>
      <c r="C14" t="inlineStr">
        <is>
          <t>Palio</t>
        </is>
      </c>
      <c r="D14" t="inlineStr">
        <is>
          <t>Attradive 14</t>
        </is>
      </c>
      <c r="E14" t="inlineStr">
        <is>
          <t>1.4-8V</t>
        </is>
      </c>
      <c r="F14" t="inlineStr">
        <is>
          <t>M5</t>
        </is>
      </c>
      <c r="G14" t="inlineStr">
        <is>
          <t>s</t>
        </is>
      </c>
      <c r="H14" t="inlineStr">
        <is>
          <t>H</t>
        </is>
      </c>
      <c r="I14" t="inlineStr">
        <is>
          <t>F</t>
        </is>
      </c>
      <c r="J14" t="inlineStr">
        <is>
          <t>7,2</t>
        </is>
      </c>
      <c r="K14" t="inlineStr">
        <is>
          <t>10,6</t>
        </is>
      </c>
      <c r="L14" t="inlineStr">
        <is>
          <t>85</t>
        </is>
      </c>
      <c r="M14" t="inlineStr">
        <is>
          <t>12,5</t>
        </is>
      </c>
      <c r="N14" t="inlineStr">
        <is>
          <t>E</t>
        </is>
      </c>
      <c r="O14" s="1" t="n">
        <v>44601.85615018574</v>
      </c>
      <c r="P14" t="inlineStr">
        <is>
          <t>https://elis.rossum.ai/api/v1/annotations/12008151</t>
        </is>
      </c>
      <c r="Q14" t="inlineStr">
        <is>
          <t>https://elis.rossum.ai/api/v1/documents/12303298/content</t>
        </is>
      </c>
    </row>
    <row r="15">
      <c r="A15" t="inlineStr">
        <is>
          <t>2011.pdf</t>
        </is>
      </c>
      <c r="B15" t="inlineStr">
        <is>
          <t>FIAT</t>
        </is>
      </c>
      <c r="C15" t="inlineStr">
        <is>
          <t>500</t>
        </is>
      </c>
      <c r="D15" t="inlineStr">
        <is>
          <t>Sport</t>
        </is>
      </c>
      <c r="E15" t="inlineStr">
        <is>
          <t>1.4-16V</t>
        </is>
      </c>
      <c r="F15" t="inlineStr">
        <is>
          <t>TM6</t>
        </is>
      </c>
      <c r="G15" t="inlineStr">
        <is>
          <t>T s</t>
        </is>
      </c>
      <c r="H15" t="inlineStr">
        <is>
          <t>E</t>
        </is>
      </c>
      <c r="I15" t="inlineStr">
        <is>
          <t>T G</t>
        </is>
      </c>
      <c r="J15" t="inlineStr">
        <is>
          <t>\</t>
        </is>
      </c>
      <c r="K15" t="inlineStr">
        <is>
          <t>10,2</t>
        </is>
      </c>
      <c r="L15" t="inlineStr">
        <is>
          <t>T</t>
        </is>
      </c>
      <c r="M15" t="inlineStr">
        <is>
          <t>12.2</t>
        </is>
      </c>
      <c r="N15" t="inlineStr">
        <is>
          <t>T E</t>
        </is>
      </c>
      <c r="O15" s="1" t="n">
        <v>44601.85615018574</v>
      </c>
      <c r="P15" t="inlineStr">
        <is>
          <t>https://elis.rossum.ai/api/v1/annotations/12008151</t>
        </is>
      </c>
      <c r="Q15" t="inlineStr">
        <is>
          <t>https://elis.rossum.ai/api/v1/documents/12303298/content</t>
        </is>
      </c>
    </row>
    <row r="16">
      <c r="A16" t="inlineStr">
        <is>
          <t>2011.pdf</t>
        </is>
      </c>
      <c r="B16" t="inlineStr">
        <is>
          <t>FORD</t>
        </is>
      </c>
      <c r="C16" t="inlineStr">
        <is>
          <t>Ka</t>
        </is>
      </c>
      <c r="D16" t="inlineStr">
        <is>
          <t>\</t>
        </is>
      </c>
      <c r="E16" t="inlineStr">
        <is>
          <t>1.0-8V</t>
        </is>
      </c>
      <c r="F16" t="inlineStr">
        <is>
          <t>M5</t>
        </is>
      </c>
      <c r="G16" t="inlineStr">
        <is>
          <t>$</t>
        </is>
      </c>
      <c r="H16" t="inlineStr">
        <is>
          <t>M</t>
        </is>
      </c>
      <c r="I16" t="inlineStr">
        <is>
          <t>F</t>
        </is>
      </c>
      <c r="J16" t="inlineStr">
        <is>
          <t>8,1</t>
        </is>
      </c>
      <c r="K16" t="inlineStr">
        <is>
          <t>11,6</t>
        </is>
      </c>
      <c r="L16" t="inlineStr">
        <is>
          <t>92</t>
        </is>
      </c>
      <c r="M16" t="inlineStr">
        <is>
          <t>13,5</t>
        </is>
      </c>
      <c r="N16" t="inlineStr">
        <is>
          <t>c</t>
        </is>
      </c>
      <c r="O16" s="1" t="n">
        <v>44601.85615018574</v>
      </c>
      <c r="P16" t="inlineStr">
        <is>
          <t>https://elis.rossum.ai/api/v1/annotations/12008151</t>
        </is>
      </c>
      <c r="Q16" t="inlineStr">
        <is>
          <t>https://elis.rossum.ai/api/v1/documents/12303298/content</t>
        </is>
      </c>
    </row>
    <row r="17">
      <c r="A17" t="inlineStr">
        <is>
          <t>2011.pdf</t>
        </is>
      </c>
      <c r="B17" t="inlineStr">
        <is>
          <t>KIA</t>
        </is>
      </c>
      <c r="C17" t="inlineStr">
        <is>
          <t>Picanto
1</t>
        </is>
      </c>
      <c r="D17" t="inlineStr">
        <is>
          <t>EX3
LX3</t>
        </is>
      </c>
      <c r="E17" t="inlineStr">
        <is>
          <t>1.0 -12V</t>
        </is>
      </c>
      <c r="F17" t="inlineStr">
        <is>
          <t>M5</t>
        </is>
      </c>
      <c r="G17" t="inlineStr">
        <is>
          <t>Ts</t>
        </is>
      </c>
      <c r="H17" t="inlineStr">
        <is>
          <t>E</t>
        </is>
      </c>
      <c r="I17" t="inlineStr">
        <is>
          <t>G</t>
        </is>
      </c>
      <c r="J17" t="inlineStr">
        <is>
          <t>\</t>
        </is>
      </c>
      <c r="K17" t="inlineStr">
        <is>
          <t>12,4</t>
        </is>
      </c>
      <c r="L17" t="inlineStr">
        <is>
          <t>\</t>
        </is>
      </c>
      <c r="M17" t="inlineStr">
        <is>
          <t>14,8</t>
        </is>
      </c>
      <c r="N17" t="inlineStr">
        <is>
          <t>B</t>
        </is>
      </c>
      <c r="O17" s="1" t="n">
        <v>44601.85615018574</v>
      </c>
      <c r="P17" t="inlineStr">
        <is>
          <t>https://elis.rossum.ai/api/v1/annotations/12008151</t>
        </is>
      </c>
      <c r="Q17" t="inlineStr">
        <is>
          <t>https://elis.rossum.ai/api/v1/documents/12303298/content</t>
        </is>
      </c>
    </row>
    <row r="18">
      <c r="A18" t="inlineStr">
        <is>
          <t>2011.pdf</t>
        </is>
      </c>
      <c r="B18" t="inlineStr">
        <is>
          <t>KIA</t>
        </is>
      </c>
      <c r="C18" t="inlineStr">
        <is>
          <t>Picanto</t>
        </is>
      </c>
      <c r="D18" t="inlineStr">
        <is>
          <t>EX3
LX3</t>
        </is>
      </c>
      <c r="E18" t="inlineStr">
        <is>
          <t>1.0 -12V</t>
        </is>
      </c>
      <c r="F18" t="inlineStr">
        <is>
          <t>A4</t>
        </is>
      </c>
      <c r="G18" t="inlineStr">
        <is>
          <t>s</t>
        </is>
      </c>
      <c r="H18" t="inlineStr">
        <is>
          <t>E</t>
        </is>
      </c>
      <c r="I18" t="inlineStr">
        <is>
          <t>G</t>
        </is>
      </c>
      <c r="J18" t="inlineStr">
        <is>
          <t>\</t>
        </is>
      </c>
      <c r="K18" t="inlineStr">
        <is>
          <t>12,1</t>
        </is>
      </c>
      <c r="L18" t="inlineStr">
        <is>
          <t>\</t>
        </is>
      </c>
      <c r="M18" t="inlineStr">
        <is>
          <t>14,7</t>
        </is>
      </c>
      <c r="N18" t="inlineStr">
        <is>
          <t>B</t>
        </is>
      </c>
      <c r="O18" s="1" t="n">
        <v>44601.85615018574</v>
      </c>
      <c r="P18" t="inlineStr">
        <is>
          <t>https://elis.rossum.ai/api/v1/annotations/12008151</t>
        </is>
      </c>
      <c r="Q18" t="inlineStr">
        <is>
          <t>https://elis.rossum.ai/api/v1/documents/12303298/content</t>
        </is>
      </c>
    </row>
    <row r="19">
      <c r="A19" t="inlineStr">
        <is>
          <t>2011.pdf</t>
        </is>
      </c>
      <c r="B19" t="inlineStr">
        <is>
          <t>PEUGEOT</t>
        </is>
      </c>
      <c r="C19" t="inlineStr">
        <is>
          <t>207 Hatch *
1</t>
        </is>
      </c>
      <c r="D19" t="inlineStr">
        <is>
          <t>xS
Wings</t>
        </is>
      </c>
      <c r="E19" t="inlineStr">
        <is>
          <t>1.6-16V</t>
        </is>
      </c>
      <c r="F19" t="inlineStr">
        <is>
          <t>M5</t>
        </is>
      </c>
      <c r="G19" t="inlineStr">
        <is>
          <t>s</t>
        </is>
      </c>
      <c r="H19" t="inlineStr">
        <is>
          <t>E</t>
        </is>
      </c>
      <c r="I19" t="inlineStr">
        <is>
          <t>F
1</t>
        </is>
      </c>
      <c r="J19" t="inlineStr">
        <is>
          <t>6,1</t>
        </is>
      </c>
      <c r="K19" t="inlineStr">
        <is>
          <t>9,3</t>
        </is>
      </c>
      <c r="L19" t="inlineStr">
        <is>
          <t>7,5</t>
        </is>
      </c>
      <c r="M19" t="inlineStr">
        <is>
          <t>12,0</t>
        </is>
      </c>
      <c r="N19" t="inlineStr">
        <is>
          <t>[*</t>
        </is>
      </c>
      <c r="O19" s="1" t="n">
        <v>44601.85615018574</v>
      </c>
      <c r="P19" t="inlineStr">
        <is>
          <t>https://elis.rossum.ai/api/v1/annotations/12008151</t>
        </is>
      </c>
      <c r="Q19" t="inlineStr">
        <is>
          <t>https://elis.rossum.ai/api/v1/documents/12303298/content</t>
        </is>
      </c>
    </row>
    <row r="20">
      <c r="A20" t="inlineStr">
        <is>
          <t>2011.pdf</t>
        </is>
      </c>
      <c r="B20" t="inlineStr">
        <is>
          <t>RENAULT</t>
        </is>
      </c>
      <c r="C20" t="inlineStr">
        <is>
          <t>Clio</t>
        </is>
      </c>
      <c r="D20" t="inlineStr">
        <is>
          <t>Campus 3P</t>
        </is>
      </c>
      <c r="E20" t="inlineStr">
        <is>
          <t>1.0-16V</t>
        </is>
      </c>
      <c r="F20" t="inlineStr">
        <is>
          <t>M5</t>
        </is>
      </c>
      <c r="G20" t="inlineStr">
        <is>
          <t>1 s</t>
        </is>
      </c>
      <c r="H20" t="inlineStr">
        <is>
          <t>H</t>
        </is>
      </c>
      <c r="I20" t="inlineStr">
        <is>
          <t>F</t>
        </is>
      </c>
      <c r="J20" t="inlineStr">
        <is>
          <t>8,6</t>
        </is>
      </c>
      <c r="K20" t="inlineStr">
        <is>
          <t>11,4</t>
        </is>
      </c>
      <c r="L20" t="inlineStr">
        <is>
          <t>92</t>
        </is>
      </c>
      <c r="M20" t="inlineStr">
        <is>
          <t>14,5</t>
        </is>
      </c>
      <c r="N20" t="inlineStr">
        <is>
          <t>T°</t>
        </is>
      </c>
      <c r="O20" s="1" t="n">
        <v>44601.85615018574</v>
      </c>
      <c r="P20" t="inlineStr">
        <is>
          <t>https://elis.rossum.ai/api/v1/annotations/12008151</t>
        </is>
      </c>
      <c r="Q20" t="inlineStr">
        <is>
          <t>https://elis.rossum.ai/api/v1/documents/12303298/content</t>
        </is>
      </c>
    </row>
    <row r="21">
      <c r="A21" t="inlineStr">
        <is>
          <t>2011.pdf</t>
        </is>
      </c>
      <c r="B21" t="inlineStr">
        <is>
          <t>RENAULT</t>
        </is>
      </c>
      <c r="C21" t="inlineStr">
        <is>
          <t>Clo</t>
        </is>
      </c>
      <c r="D21" t="inlineStr">
        <is>
          <t>Campus 5P</t>
        </is>
      </c>
      <c r="E21" t="inlineStr">
        <is>
          <t>1.0-16V
£</t>
        </is>
      </c>
      <c r="F21" t="inlineStr">
        <is>
          <t>M5</t>
        </is>
      </c>
      <c r="G21" t="inlineStr">
        <is>
          <t>s</t>
        </is>
      </c>
      <c r="H21" t="inlineStr">
        <is>
          <t>H</t>
        </is>
      </c>
      <c r="I21" t="inlineStr">
        <is>
          <t>F</t>
        </is>
      </c>
      <c r="J21" t="inlineStr">
        <is>
          <t>8,6</t>
        </is>
      </c>
      <c r="K21" t="inlineStr">
        <is>
          <t>11,4</t>
        </is>
      </c>
      <c r="L21" t="inlineStr">
        <is>
          <t>92</t>
        </is>
      </c>
      <c r="M21" t="inlineStr">
        <is>
          <t>14,5</t>
        </is>
      </c>
      <c r="N21" t="inlineStr">
        <is>
          <t>[ s</t>
        </is>
      </c>
      <c r="O21" s="1" t="n">
        <v>44601.85615018574</v>
      </c>
      <c r="P21" t="inlineStr">
        <is>
          <t>https://elis.rossum.ai/api/v1/annotations/12008151</t>
        </is>
      </c>
      <c r="Q21" t="inlineStr">
        <is>
          <t>https://elis.rossum.ai/api/v1/documents/12303298/content</t>
        </is>
      </c>
    </row>
    <row r="22">
      <c r="A22" t="inlineStr">
        <is>
          <t>2011.pdf</t>
        </is>
      </c>
      <c r="B22" t="inlineStr">
        <is>
          <t>FIAT</t>
        </is>
      </c>
      <c r="C22" t="inlineStr">
        <is>
          <t>Siena</t>
        </is>
      </c>
      <c r="D22" t="inlineStr">
        <is>
          <t>TFire</t>
        </is>
      </c>
      <c r="E22" t="inlineStr">
        <is>
          <t>1.0-8V</t>
        </is>
      </c>
      <c r="F22" t="inlineStr">
        <is>
          <t>TM5</t>
        </is>
      </c>
      <c r="G22" t="inlineStr">
        <is>
          <t>T N</t>
        </is>
      </c>
      <c r="H22" t="inlineStr">
        <is>
          <t>TM</t>
        </is>
      </c>
      <c r="I22" t="inlineStr">
        <is>
          <t>T F</t>
        </is>
      </c>
      <c r="J22" t="inlineStr">
        <is>
          <t>8,2</t>
        </is>
      </c>
      <c r="K22" t="inlineStr">
        <is>
          <t>12,0</t>
        </is>
      </c>
      <c r="L22" t="inlineStr">
        <is>
          <t>T 98</t>
        </is>
      </c>
      <c r="M22" t="inlineStr">
        <is>
          <t>14,1</t>
        </is>
      </c>
      <c r="N22" t="inlineStr">
        <is>
          <t>T A]</t>
        </is>
      </c>
      <c r="O22" s="1" t="n">
        <v>44601.85615018574</v>
      </c>
      <c r="P22" t="inlineStr">
        <is>
          <t>https://elis.rossum.ai/api/v1/annotations/12008151</t>
        </is>
      </c>
      <c r="Q22" t="inlineStr">
        <is>
          <t>https://elis.rossum.ai/api/v1/documents/12303298/content</t>
        </is>
      </c>
    </row>
    <row r="23">
      <c r="A23" t="inlineStr">
        <is>
          <t>2011.pdf</t>
        </is>
      </c>
      <c r="B23" t="inlineStr">
        <is>
          <t>FIAT</t>
        </is>
      </c>
      <c r="C23" t="inlineStr">
        <is>
          <t>Siena</t>
        </is>
      </c>
      <c r="D23" t="inlineStr">
        <is>
          <t>EL Flex</t>
        </is>
      </c>
      <c r="E23" t="inlineStr">
        <is>
          <t>1.0-8V</t>
        </is>
      </c>
      <c r="F23" t="inlineStr">
        <is>
          <t>M5</t>
        </is>
      </c>
      <c r="G23" t="inlineStr">
        <is>
          <t>T s</t>
        </is>
      </c>
      <c r="H23" t="inlineStr">
        <is>
          <t>1H</t>
        </is>
      </c>
      <c r="I23" t="inlineStr">
        <is>
          <t>F</t>
        </is>
      </c>
      <c r="J23" t="inlineStr">
        <is>
          <t>7,4</t>
        </is>
      </c>
      <c r="K23" t="inlineStr">
        <is>
          <t>10,4</t>
        </is>
      </c>
      <c r="L23" t="inlineStr">
        <is>
          <t>88</t>
        </is>
      </c>
      <c r="M23" t="inlineStr">
        <is>
          <t>12,8</t>
        </is>
      </c>
      <c r="N23" t="inlineStr">
        <is>
          <t>T c</t>
        </is>
      </c>
      <c r="O23" s="1" t="n">
        <v>44601.85615018574</v>
      </c>
      <c r="P23" t="inlineStr">
        <is>
          <t>https://elis.rossum.ai/api/v1/annotations/12008151</t>
        </is>
      </c>
      <c r="Q23" t="inlineStr">
        <is>
          <t>https://elis.rossum.ai/api/v1/documents/12303298/content</t>
        </is>
      </c>
    </row>
    <row r="24">
      <c r="A24" t="inlineStr">
        <is>
          <t>2011.pdf</t>
        </is>
      </c>
      <c r="B24" t="inlineStr">
        <is>
          <t>FIAT</t>
        </is>
      </c>
      <c r="C24" t="inlineStr">
        <is>
          <t>1 Siena</t>
        </is>
      </c>
      <c r="D24" t="inlineStr">
        <is>
          <t>Atradive 14</t>
        </is>
      </c>
      <c r="E24" t="inlineStr">
        <is>
          <t>1.4-8V</t>
        </is>
      </c>
      <c r="F24" t="inlineStr">
        <is>
          <t>M5</t>
        </is>
      </c>
      <c r="G24" t="inlineStr">
        <is>
          <t>s</t>
        </is>
      </c>
      <c r="H24" t="inlineStr">
        <is>
          <t>[H</t>
        </is>
      </c>
      <c r="I24" t="inlineStr">
        <is>
          <t>1F</t>
        </is>
      </c>
      <c r="J24" t="inlineStr">
        <is>
          <t>7,3</t>
        </is>
      </c>
      <c r="K24" t="inlineStr">
        <is>
          <t>10,7</t>
        </is>
      </c>
      <c r="L24" t="inlineStr">
        <is>
          <t>8,0</t>
        </is>
      </c>
      <c r="M24" t="inlineStr">
        <is>
          <t>12,0</t>
        </is>
      </c>
      <c r="N24" t="inlineStr">
        <is>
          <t>p</t>
        </is>
      </c>
      <c r="O24" s="1" t="n">
        <v>44601.85615018574</v>
      </c>
      <c r="P24" t="inlineStr">
        <is>
          <t>https://elis.rossum.ai/api/v1/annotations/12008151</t>
        </is>
      </c>
      <c r="Q24" t="inlineStr">
        <is>
          <t>https://elis.rossum.ai/api/v1/documents/12303298/content</t>
        </is>
      </c>
    </row>
    <row r="25">
      <c r="A25" t="inlineStr">
        <is>
          <t>2011.pdf</t>
        </is>
      </c>
      <c r="B25" t="inlineStr">
        <is>
          <t>FORD</t>
        </is>
      </c>
      <c r="C25" t="inlineStr">
        <is>
          <t>Fiesta Rocam</t>
        </is>
      </c>
      <c r="D25" t="inlineStr">
        <is>
          <t>1!</t>
        </is>
      </c>
      <c r="E25" t="inlineStr">
        <is>
          <t>1.6 -8V</t>
        </is>
      </c>
      <c r="F25" t="inlineStr">
        <is>
          <t>M5</t>
        </is>
      </c>
      <c r="G25" t="inlineStr">
        <is>
          <t>s</t>
        </is>
      </c>
      <c r="H25" t="inlineStr">
        <is>
          <t>H
1</t>
        </is>
      </c>
      <c r="I25" t="inlineStr">
        <is>
          <t>F</t>
        </is>
      </c>
      <c r="J25" t="inlineStr">
        <is>
          <t>7,1</t>
        </is>
      </c>
      <c r="K25" t="inlineStr">
        <is>
          <t>9,7</t>
        </is>
      </c>
      <c r="L25" t="inlineStr">
        <is>
          <t>84</t>
        </is>
      </c>
      <c r="M25" t="inlineStr">
        <is>
          <t>12,4</t>
        </is>
      </c>
      <c r="N25" t="inlineStr">
        <is>
          <t>p</t>
        </is>
      </c>
      <c r="O25" s="1" t="n">
        <v>44601.85615018574</v>
      </c>
      <c r="P25" t="inlineStr">
        <is>
          <t>https://elis.rossum.ai/api/v1/annotations/12008151</t>
        </is>
      </c>
      <c r="Q25" t="inlineStr">
        <is>
          <t>https://elis.rossum.ai/api/v1/documents/12303298/content</t>
        </is>
      </c>
    </row>
    <row r="26">
      <c r="A26" t="inlineStr">
        <is>
          <t>2011.pdf</t>
        </is>
      </c>
      <c r="B26" t="inlineStr">
        <is>
          <t>HONDA</t>
        </is>
      </c>
      <c r="C26" t="inlineStr">
        <is>
          <t>Ft*</t>
        </is>
      </c>
      <c r="D26" t="inlineStr">
        <is>
          <t>LX
LXL</t>
        </is>
      </c>
      <c r="E26" t="inlineStr">
        <is>
          <t>1.4-16V</t>
        </is>
      </c>
      <c r="F26" t="inlineStr">
        <is>
          <t>M5</t>
        </is>
      </c>
      <c r="G26" t="inlineStr">
        <is>
          <t>s</t>
        </is>
      </c>
      <c r="H26" t="inlineStr">
        <is>
          <t>E</t>
        </is>
      </c>
      <c r="I26" t="inlineStr">
        <is>
          <t>Flex</t>
        </is>
      </c>
      <c r="J26" t="inlineStr">
        <is>
          <t>7,6</t>
        </is>
      </c>
      <c r="K26" t="inlineStr">
        <is>
          <t>11,4</t>
        </is>
      </c>
      <c r="L26" t="inlineStr">
        <is>
          <t>87</t>
        </is>
      </c>
      <c r="M26" t="inlineStr">
        <is>
          <t>13,2</t>
        </is>
      </c>
      <c r="N26" t="inlineStr">
        <is>
          <t>*]</t>
        </is>
      </c>
      <c r="O26" s="1" t="n">
        <v>44601.85615018574</v>
      </c>
      <c r="P26" t="inlineStr">
        <is>
          <t>https://elis.rossum.ai/api/v1/annotations/12008151</t>
        </is>
      </c>
      <c r="Q26" t="inlineStr">
        <is>
          <t>https://elis.rossum.ai/api/v1/documents/12303298/content</t>
        </is>
      </c>
    </row>
    <row r="27">
      <c r="A27" t="inlineStr">
        <is>
          <t>2011.pdf</t>
        </is>
      </c>
      <c r="B27" t="inlineStr">
        <is>
          <t>HONDA</t>
        </is>
      </c>
      <c r="C27" t="inlineStr">
        <is>
          <t>1
Fit</t>
        </is>
      </c>
      <c r="D27" t="inlineStr">
        <is>
          <t>LX
LXL</t>
        </is>
      </c>
      <c r="E27" t="inlineStr">
        <is>
          <t>1.4-16V</t>
        </is>
      </c>
      <c r="F27" t="inlineStr">
        <is>
          <t>A-5</t>
        </is>
      </c>
      <c r="G27" t="inlineStr">
        <is>
          <t>s</t>
        </is>
      </c>
      <c r="H27" t="inlineStr">
        <is>
          <t>E</t>
        </is>
      </c>
      <c r="I27" t="inlineStr">
        <is>
          <t>Flex</t>
        </is>
      </c>
      <c r="J27" t="inlineStr">
        <is>
          <t>7,1</t>
        </is>
      </c>
      <c r="K27" t="inlineStr">
        <is>
          <t>10,8</t>
        </is>
      </c>
      <c r="L27" t="inlineStr">
        <is>
          <t>8,4</t>
        </is>
      </c>
      <c r="M27" t="inlineStr">
        <is>
          <t>12,9</t>
        </is>
      </c>
      <c r="N27" t="inlineStr">
        <is>
          <t>*]</t>
        </is>
      </c>
      <c r="O27" s="1" t="n">
        <v>44601.85615018574</v>
      </c>
      <c r="P27" t="inlineStr">
        <is>
          <t>https://elis.rossum.ai/api/v1/annotations/12008151</t>
        </is>
      </c>
      <c r="Q27" t="inlineStr">
        <is>
          <t>https://elis.rossum.ai/api/v1/documents/12303298/content</t>
        </is>
      </c>
    </row>
    <row r="28">
      <c r="A28" t="inlineStr">
        <is>
          <t>2011.pdf</t>
        </is>
      </c>
      <c r="B28" t="inlineStr">
        <is>
          <t>HONDA</t>
        </is>
      </c>
      <c r="C28" t="inlineStr">
        <is>
          <t>Ft*</t>
        </is>
      </c>
      <c r="D28" t="inlineStr">
        <is>
          <t>EX
EXL</t>
        </is>
      </c>
      <c r="E28" t="inlineStr">
        <is>
          <t>1.5-16V</t>
        </is>
      </c>
      <c r="F28" t="inlineStr">
        <is>
          <t>M5</t>
        </is>
      </c>
      <c r="G28" t="inlineStr">
        <is>
          <t>s</t>
        </is>
      </c>
      <c r="H28" t="inlineStr">
        <is>
          <t>E</t>
        </is>
      </c>
      <c r="I28" t="inlineStr">
        <is>
          <t>Flex</t>
        </is>
      </c>
      <c r="J28" t="inlineStr">
        <is>
          <t>7,2</t>
        </is>
      </c>
      <c r="K28" t="inlineStr">
        <is>
          <t>10,6</t>
        </is>
      </c>
      <c r="L28" t="inlineStr">
        <is>
          <t>83</t>
        </is>
      </c>
      <c r="M28" t="inlineStr">
        <is>
          <t>12,3</t>
        </is>
      </c>
      <c r="N28" t="inlineStr">
        <is>
          <t>*]</t>
        </is>
      </c>
      <c r="O28" s="1" t="n">
        <v>44601.85615018574</v>
      </c>
      <c r="P28" t="inlineStr">
        <is>
          <t>https://elis.rossum.ai/api/v1/annotations/12008151</t>
        </is>
      </c>
      <c r="Q28" t="inlineStr">
        <is>
          <t>https://elis.rossum.ai/api/v1/documents/12303298/content</t>
        </is>
      </c>
    </row>
    <row r="29">
      <c r="A29" t="inlineStr">
        <is>
          <t>2011.pdf</t>
        </is>
      </c>
      <c r="B29" t="inlineStr">
        <is>
          <t>HONDA</t>
        </is>
      </c>
      <c r="C29" t="inlineStr">
        <is>
          <t>Ft*</t>
        </is>
      </c>
      <c r="D29" t="inlineStr">
        <is>
          <t>EX
EXL</t>
        </is>
      </c>
      <c r="E29" t="inlineStr">
        <is>
          <t>1.5-16V</t>
        </is>
      </c>
      <c r="F29" t="inlineStr">
        <is>
          <t>A-5</t>
        </is>
      </c>
      <c r="G29" t="inlineStr">
        <is>
          <t>s</t>
        </is>
      </c>
      <c r="H29" t="inlineStr">
        <is>
          <t>E</t>
        </is>
      </c>
      <c r="I29" t="inlineStr">
        <is>
          <t>t
Flex</t>
        </is>
      </c>
      <c r="J29" t="inlineStr">
        <is>
          <t>7,0</t>
        </is>
      </c>
      <c r="K29" t="inlineStr">
        <is>
          <t>10,5</t>
        </is>
      </c>
      <c r="L29" t="inlineStr">
        <is>
          <t>8,6</t>
        </is>
      </c>
      <c r="M29" t="inlineStr">
        <is>
          <t>12,5</t>
        </is>
      </c>
      <c r="N29" t="inlineStr">
        <is>
          <t>]*</t>
        </is>
      </c>
      <c r="O29" s="1" t="n">
        <v>44601.85615018574</v>
      </c>
      <c r="P29" t="inlineStr">
        <is>
          <t>https://elis.rossum.ai/api/v1/annotations/12008151</t>
        </is>
      </c>
      <c r="Q29" t="inlineStr">
        <is>
          <t>https://elis.rossum.ai/api/v1/documents/12303298/content</t>
        </is>
      </c>
    </row>
    <row r="30">
      <c r="A30" t="inlineStr">
        <is>
          <t>2011.pdf</t>
        </is>
      </c>
      <c r="B30" t="inlineStr">
        <is>
          <t>PEUGEOT</t>
        </is>
      </c>
      <c r="C30" t="inlineStr">
        <is>
          <t>207 Passion*
4</t>
        </is>
      </c>
      <c r="D30" t="inlineStr">
        <is>
          <t>TXR
XR Sport</t>
        </is>
      </c>
      <c r="E30" t="inlineStr">
        <is>
          <t>1.4L 8V
4</t>
        </is>
      </c>
      <c r="F30" t="inlineStr">
        <is>
          <t>M5
4</t>
        </is>
      </c>
      <c r="G30" t="inlineStr">
        <is>
          <t>s
4</t>
        </is>
      </c>
      <c r="H30" t="inlineStr">
        <is>
          <t>E
4</t>
        </is>
      </c>
      <c r="I30" t="inlineStr">
        <is>
          <t>Flex
4</t>
        </is>
      </c>
      <c r="J30" t="inlineStr">
        <is>
          <t>6,5
E</t>
        </is>
      </c>
      <c r="K30" t="inlineStr">
        <is>
          <t>10,2
4%</t>
        </is>
      </c>
      <c r="L30" t="inlineStr">
        <is>
          <t>84
4</t>
        </is>
      </c>
      <c r="M30" t="inlineStr">
        <is>
          <t>12,7
H</t>
        </is>
      </c>
      <c r="N30" t="inlineStr">
        <is>
          <t>*]</t>
        </is>
      </c>
      <c r="O30" s="1" t="n">
        <v>44601.85615018574</v>
      </c>
      <c r="P30" t="inlineStr">
        <is>
          <t>https://elis.rossum.ai/api/v1/annotations/12008151</t>
        </is>
      </c>
      <c r="Q30" t="inlineStr">
        <is>
          <t>https://elis.rossum.ai/api/v1/documents/12303298/content</t>
        </is>
      </c>
    </row>
    <row r="31">
      <c r="A31" t="inlineStr">
        <is>
          <t>2011.pdf</t>
        </is>
      </c>
      <c r="B31" t="inlineStr">
        <is>
          <t>RENAULT</t>
        </is>
      </c>
      <c r="C31" t="inlineStr">
        <is>
          <t>Sandero
1</t>
        </is>
      </c>
      <c r="D31" t="inlineStr">
        <is>
          <t>Authentique
Expression</t>
        </is>
      </c>
      <c r="E31" t="inlineStr">
        <is>
          <t>1.0 -16V</t>
        </is>
      </c>
      <c r="F31" t="inlineStr">
        <is>
          <t>M5</t>
        </is>
      </c>
      <c r="G31" t="inlineStr">
        <is>
          <t>N</t>
        </is>
      </c>
      <c r="H31" t="inlineStr">
        <is>
          <t>M</t>
        </is>
      </c>
      <c r="I31" t="inlineStr">
        <is>
          <t>F
1</t>
        </is>
      </c>
      <c r="J31" t="inlineStr">
        <is>
          <t>8,0</t>
        </is>
      </c>
      <c r="K31" t="inlineStr">
        <is>
          <t>12,1</t>
        </is>
      </c>
      <c r="L31" t="inlineStr">
        <is>
          <t>8,8</t>
        </is>
      </c>
      <c r="M31" t="inlineStr">
        <is>
          <t>13,0</t>
        </is>
      </c>
      <c r="N31" t="inlineStr">
        <is>
          <t>B</t>
        </is>
      </c>
      <c r="O31" s="1" t="n">
        <v>44601.85615018574</v>
      </c>
      <c r="P31" t="inlineStr">
        <is>
          <t>https://elis.rossum.ai/api/v1/annotations/12008151</t>
        </is>
      </c>
      <c r="Q31" t="inlineStr">
        <is>
          <t>https://elis.rossum.ai/api/v1/documents/12303298/content</t>
        </is>
      </c>
    </row>
    <row r="32">
      <c r="A32" t="inlineStr">
        <is>
          <t>2011.pdf</t>
        </is>
      </c>
      <c r="B32" t="inlineStr">
        <is>
          <t>VOLKSWAGEN</t>
        </is>
      </c>
      <c r="C32" t="inlineStr">
        <is>
          <t>Gol G4</t>
        </is>
      </c>
      <c r="D32" t="inlineStr">
        <is>
          <t>1.0 L</t>
        </is>
      </c>
      <c r="E32" t="inlineStr">
        <is>
          <t>1.0- 8V</t>
        </is>
      </c>
      <c r="F32" t="inlineStr">
        <is>
          <t>M5</t>
        </is>
      </c>
      <c r="G32" t="inlineStr">
        <is>
          <t>TN</t>
        </is>
      </c>
      <c r="H32" t="inlineStr">
        <is>
          <t>M</t>
        </is>
      </c>
      <c r="I32" t="inlineStr">
        <is>
          <t>F</t>
        </is>
      </c>
      <c r="J32" t="inlineStr">
        <is>
          <t>7,4</t>
        </is>
      </c>
      <c r="K32" t="inlineStr">
        <is>
          <t>10,5</t>
        </is>
      </c>
      <c r="L32" t="inlineStr">
        <is>
          <t>T 86</t>
        </is>
      </c>
      <c r="M32" t="inlineStr">
        <is>
          <t>12,3</t>
        </is>
      </c>
      <c r="N32" t="inlineStr">
        <is>
          <t>°1</t>
        </is>
      </c>
      <c r="O32" s="1" t="n">
        <v>44601.85615018574</v>
      </c>
      <c r="P32" t="inlineStr">
        <is>
          <t>https://elis.rossum.ai/api/v1/annotations/12008151</t>
        </is>
      </c>
      <c r="Q32" t="inlineStr">
        <is>
          <t>https://elis.rossum.ai/api/v1/documents/12303298/content</t>
        </is>
      </c>
    </row>
    <row r="33">
      <c r="A33" t="inlineStr">
        <is>
          <t>2011.pdf</t>
        </is>
      </c>
      <c r="B33" t="inlineStr">
        <is>
          <t>VOLKSWAGEN</t>
        </is>
      </c>
      <c r="C33" t="inlineStr">
        <is>
          <t>1Go</t>
        </is>
      </c>
      <c r="D33" t="inlineStr">
        <is>
          <t>Ecomotion</t>
        </is>
      </c>
      <c r="E33" t="inlineStr">
        <is>
          <t>1.0- 8V</t>
        </is>
      </c>
      <c r="F33" t="inlineStr">
        <is>
          <t>M5</t>
        </is>
      </c>
      <c r="G33" t="inlineStr">
        <is>
          <t>T N</t>
        </is>
      </c>
      <c r="H33" t="inlineStr">
        <is>
          <t>M</t>
        </is>
      </c>
      <c r="I33" t="inlineStr">
        <is>
          <t>[F</t>
        </is>
      </c>
      <c r="J33" t="inlineStr">
        <is>
          <t>8,4</t>
        </is>
      </c>
      <c r="K33" t="inlineStr">
        <is>
          <t>T 12,0</t>
        </is>
      </c>
      <c r="L33" t="inlineStr">
        <is>
          <t>98</t>
        </is>
      </c>
      <c r="M33" t="inlineStr">
        <is>
          <t>14,1</t>
        </is>
      </c>
      <c r="N33" t="inlineStr">
        <is>
          <t>TA</t>
        </is>
      </c>
      <c r="O33" s="1" t="n">
        <v>44601.85615018574</v>
      </c>
      <c r="P33" t="inlineStr">
        <is>
          <t>https://elis.rossum.ai/api/v1/annotations/12008151</t>
        </is>
      </c>
      <c r="Q33" t="inlineStr">
        <is>
          <t>https://elis.rossum.ai/api/v1/documents/12303298/content</t>
        </is>
      </c>
    </row>
    <row r="34">
      <c r="A34" t="inlineStr">
        <is>
          <t>2011.pdf</t>
        </is>
      </c>
      <c r="B34" t="inlineStr">
        <is>
          <t>VOLKSWAGEN</t>
        </is>
      </c>
      <c r="C34" t="inlineStr">
        <is>
          <t>Gol</t>
        </is>
      </c>
      <c r="D34" t="inlineStr">
        <is>
          <t>1.0 L</t>
        </is>
      </c>
      <c r="E34" t="inlineStr">
        <is>
          <t>1.0- 8V</t>
        </is>
      </c>
      <c r="F34" t="inlineStr">
        <is>
          <t>M5</t>
        </is>
      </c>
      <c r="G34" t="inlineStr">
        <is>
          <t>$</t>
        </is>
      </c>
      <c r="H34" t="inlineStr">
        <is>
          <t>H</t>
        </is>
      </c>
      <c r="I34" t="inlineStr">
        <is>
          <t>TF</t>
        </is>
      </c>
      <c r="J34" t="inlineStr">
        <is>
          <t>7,4</t>
        </is>
      </c>
      <c r="K34" t="inlineStr">
        <is>
          <t>10,8</t>
        </is>
      </c>
      <c r="L34" t="inlineStr">
        <is>
          <t>95</t>
        </is>
      </c>
      <c r="M34" t="inlineStr">
        <is>
          <t>14,1</t>
        </is>
      </c>
      <c r="N34" t="inlineStr">
        <is>
          <t>B</t>
        </is>
      </c>
      <c r="O34" s="1" t="n">
        <v>44601.85615018574</v>
      </c>
      <c r="P34" t="inlineStr">
        <is>
          <t>https://elis.rossum.ai/api/v1/annotations/12008151</t>
        </is>
      </c>
      <c r="Q34" t="inlineStr">
        <is>
          <t>https://elis.rossum.ai/api/v1/documents/12303298/content</t>
        </is>
      </c>
    </row>
    <row r="35">
      <c r="A35" t="inlineStr">
        <is>
          <t>2011.pdf</t>
        </is>
      </c>
      <c r="B35" t="inlineStr">
        <is>
          <t>VOLKSWAGEN</t>
        </is>
      </c>
      <c r="C35" t="inlineStr">
        <is>
          <t>Gol</t>
        </is>
      </c>
      <c r="D35" t="inlineStr">
        <is>
          <t>1.6L
Power
Rallve</t>
        </is>
      </c>
      <c r="E35" t="inlineStr">
        <is>
          <t>1.6 - 8V</t>
        </is>
      </c>
      <c r="F35" t="inlineStr">
        <is>
          <t>M5</t>
        </is>
      </c>
      <c r="G35" t="inlineStr">
        <is>
          <t>s</t>
        </is>
      </c>
      <c r="H35" t="inlineStr">
        <is>
          <t>H</t>
        </is>
      </c>
      <c r="I35" t="inlineStr">
        <is>
          <t>F</t>
        </is>
      </c>
      <c r="J35" t="inlineStr">
        <is>
          <t>7,1</t>
        </is>
      </c>
      <c r="K35" t="inlineStr">
        <is>
          <t>10,4</t>
        </is>
      </c>
      <c r="L35" t="inlineStr">
        <is>
          <t>9,4</t>
        </is>
      </c>
      <c r="M35" t="inlineStr">
        <is>
          <t>13,7</t>
        </is>
      </c>
      <c r="N35" t="inlineStr">
        <is>
          <t>c</t>
        </is>
      </c>
      <c r="O35" s="1" t="n">
        <v>44601.85615018574</v>
      </c>
      <c r="P35" t="inlineStr">
        <is>
          <t>https://elis.rossum.ai/api/v1/annotations/12008151</t>
        </is>
      </c>
      <c r="Q35" t="inlineStr">
        <is>
          <t>https://elis.rossum.ai/api/v1/documents/12303298/content</t>
        </is>
      </c>
    </row>
    <row r="36">
      <c r="A36" t="inlineStr">
        <is>
          <t>2011.pdf</t>
        </is>
      </c>
      <c r="B36" t="inlineStr">
        <is>
          <t>VOLKSWAGEN</t>
        </is>
      </c>
      <c r="C36" t="inlineStr">
        <is>
          <t>Gol</t>
        </is>
      </c>
      <c r="D36" t="inlineStr">
        <is>
          <t>-Motion
Power I-Motion
Ralve I-Motion</t>
        </is>
      </c>
      <c r="E36" t="inlineStr">
        <is>
          <t>1.6 - 8V</t>
        </is>
      </c>
      <c r="F36" t="inlineStr">
        <is>
          <t>MTA-5</t>
        </is>
      </c>
      <c r="G36" t="inlineStr">
        <is>
          <t>s</t>
        </is>
      </c>
      <c r="H36" t="inlineStr">
        <is>
          <t>H</t>
        </is>
      </c>
      <c r="I36" t="inlineStr">
        <is>
          <t>F</t>
        </is>
      </c>
      <c r="J36" t="inlineStr">
        <is>
          <t>7,1</t>
        </is>
      </c>
      <c r="K36" t="inlineStr">
        <is>
          <t>10,5</t>
        </is>
      </c>
      <c r="L36" t="inlineStr">
        <is>
          <t>9,4</t>
        </is>
      </c>
      <c r="M36" t="inlineStr">
        <is>
          <t>13,8</t>
        </is>
      </c>
      <c r="N36" t="inlineStr">
        <is>
          <t>c</t>
        </is>
      </c>
      <c r="O36" s="1" t="n">
        <v>44601.85615018574</v>
      </c>
      <c r="P36" t="inlineStr">
        <is>
          <t>https://elis.rossum.ai/api/v1/annotations/12008151</t>
        </is>
      </c>
      <c r="Q36" t="inlineStr">
        <is>
          <t>https://elis.rossum.ai/api/v1/documents/12303298/content</t>
        </is>
      </c>
    </row>
    <row r="37">
      <c r="A37" t="inlineStr">
        <is>
          <t>2011.pdf</t>
        </is>
      </c>
      <c r="B37" t="inlineStr">
        <is>
          <t>VOLKSWAGEN</t>
        </is>
      </c>
      <c r="C37" t="inlineStr">
        <is>
          <t>Polo</t>
        </is>
      </c>
      <c r="D37" t="inlineStr">
        <is>
          <t>BlueMotion</t>
        </is>
      </c>
      <c r="E37" t="inlineStr">
        <is>
          <t>1.6-8V</t>
        </is>
      </c>
      <c r="F37" t="inlineStr">
        <is>
          <t>M5</t>
        </is>
      </c>
      <c r="G37" t="inlineStr">
        <is>
          <t>T s</t>
        </is>
      </c>
      <c r="H37" t="inlineStr">
        <is>
          <t>TE-H</t>
        </is>
      </c>
      <c r="I37" t="inlineStr">
        <is>
          <t>1 F</t>
        </is>
      </c>
      <c r="J37" t="inlineStr">
        <is>
          <t>7,4</t>
        </is>
      </c>
      <c r="K37" t="inlineStr">
        <is>
          <t>10.7</t>
        </is>
      </c>
      <c r="L37" t="inlineStr">
        <is>
          <t>10,5</t>
        </is>
      </c>
      <c r="M37" t="inlineStr">
        <is>
          <t>15,0</t>
        </is>
      </c>
      <c r="N37" t="inlineStr">
        <is>
          <t>B</t>
        </is>
      </c>
      <c r="O37" s="1" t="n">
        <v>44601.85615018574</v>
      </c>
      <c r="P37" t="inlineStr">
        <is>
          <t>https://elis.rossum.ai/api/v1/annotations/12008151</t>
        </is>
      </c>
      <c r="Q37" t="inlineStr">
        <is>
          <t>https://elis.rossum.ai/api/v1/documents/12303298/content</t>
        </is>
      </c>
    </row>
    <row r="38">
      <c r="A38" t="inlineStr">
        <is>
          <t>2011.pdf</t>
        </is>
      </c>
      <c r="B38" t="inlineStr">
        <is>
          <t>VOLKSWAGEN</t>
        </is>
      </c>
      <c r="C38" t="inlineStr">
        <is>
          <t>Polo
L</t>
        </is>
      </c>
      <c r="D38" t="inlineStr">
        <is>
          <t>1.6 L
Sportine</t>
        </is>
      </c>
      <c r="E38" t="inlineStr">
        <is>
          <t>1.6 - 8V
L%</t>
        </is>
      </c>
      <c r="F38" t="inlineStr">
        <is>
          <t>M5
L</t>
        </is>
      </c>
      <c r="G38" t="inlineStr">
        <is>
          <t>s
L7</t>
        </is>
      </c>
      <c r="H38" t="inlineStr">
        <is>
          <t>H
L</t>
        </is>
      </c>
      <c r="I38" t="inlineStr">
        <is>
          <t>F
L</t>
        </is>
      </c>
      <c r="J38" t="inlineStr">
        <is>
          <t>6,2
L</t>
        </is>
      </c>
      <c r="K38" t="inlineStr">
        <is>
          <t>9,4
L%</t>
        </is>
      </c>
      <c r="L38" t="inlineStr">
        <is>
          <t>81
L</t>
        </is>
      </c>
      <c r="M38" t="inlineStr">
        <is>
          <t>12,1
L</t>
        </is>
      </c>
      <c r="N38" t="inlineStr">
        <is>
          <t>E
L</t>
        </is>
      </c>
      <c r="O38" s="1" t="n">
        <v>44601.85615018574</v>
      </c>
      <c r="P38" t="inlineStr">
        <is>
          <t>https://elis.rossum.ai/api/v1/annotations/12008151</t>
        </is>
      </c>
      <c r="Q38" t="inlineStr">
        <is>
          <t>https://elis.rossum.ai/api/v1/documents/12303298/content</t>
        </is>
      </c>
    </row>
    <row r="39">
      <c r="A39" t="inlineStr">
        <is>
          <t>2011.pdf</t>
        </is>
      </c>
      <c r="B39" t="inlineStr">
        <is>
          <t>FORD</t>
        </is>
      </c>
      <c r="C39" t="inlineStr">
        <is>
          <t>New Fiesta</t>
        </is>
      </c>
      <c r="D39" t="inlineStr">
        <is>
          <t>SE
!</t>
        </is>
      </c>
      <c r="E39" t="inlineStr">
        <is>
          <t>1.6-16V</t>
        </is>
      </c>
      <c r="F39" t="inlineStr">
        <is>
          <t>M5</t>
        </is>
      </c>
      <c r="G39" t="inlineStr">
        <is>
          <t>Ts</t>
        </is>
      </c>
      <c r="H39" t="inlineStr">
        <is>
          <t>E
!</t>
        </is>
      </c>
      <c r="I39" t="inlineStr">
        <is>
          <t>F</t>
        </is>
      </c>
      <c r="J39" t="inlineStr">
        <is>
          <t>7,5</t>
        </is>
      </c>
      <c r="K39" t="inlineStr">
        <is>
          <t>11,0</t>
        </is>
      </c>
      <c r="L39" t="inlineStr">
        <is>
          <t>9,3</t>
        </is>
      </c>
      <c r="M39" t="inlineStr">
        <is>
          <t>13,9</t>
        </is>
      </c>
      <c r="N39" t="inlineStr">
        <is>
          <t>B</t>
        </is>
      </c>
      <c r="O39" s="1" t="n">
        <v>44601.85615018574</v>
      </c>
      <c r="P39" t="inlineStr">
        <is>
          <t>https://elis.rossum.ai/api/v1/annotations/12008151</t>
        </is>
      </c>
      <c r="Q39" t="inlineStr">
        <is>
          <t>https://elis.rossum.ai/api/v1/documents/12303298/content</t>
        </is>
      </c>
    </row>
    <row r="40">
      <c r="A40" t="inlineStr">
        <is>
          <t>2011.pdf</t>
        </is>
      </c>
      <c r="B40" t="inlineStr">
        <is>
          <t>KIA</t>
        </is>
      </c>
      <c r="C40" t="inlineStr">
        <is>
          <t>Soul</t>
        </is>
      </c>
      <c r="D40" t="inlineStr">
        <is>
          <t>EX
LX</t>
        </is>
      </c>
      <c r="E40" t="inlineStr">
        <is>
          <t>1.6-16V</t>
        </is>
      </c>
      <c r="F40" t="inlineStr">
        <is>
          <t>A4</t>
        </is>
      </c>
      <c r="G40" t="inlineStr">
        <is>
          <t>s</t>
        </is>
      </c>
      <c r="H40" t="inlineStr">
        <is>
          <t>E</t>
        </is>
      </c>
      <c r="I40" t="inlineStr">
        <is>
          <t>G</t>
        </is>
      </c>
      <c r="J40" t="inlineStr">
        <is>
          <t>\</t>
        </is>
      </c>
      <c r="K40" t="inlineStr">
        <is>
          <t>10,8</t>
        </is>
      </c>
      <c r="L40" t="inlineStr">
        <is>
          <t>\</t>
        </is>
      </c>
      <c r="M40" t="inlineStr">
        <is>
          <t>13,1</t>
        </is>
      </c>
      <c r="N40" t="inlineStr">
        <is>
          <t>c</t>
        </is>
      </c>
      <c r="O40" s="1" t="n">
        <v>44601.85615018574</v>
      </c>
      <c r="P40" t="inlineStr">
        <is>
          <t>https://elis.rossum.ai/api/v1/annotations/12008151</t>
        </is>
      </c>
      <c r="Q40" t="inlineStr">
        <is>
          <t>https://elis.rossum.ai/api/v1/documents/12303298/content</t>
        </is>
      </c>
    </row>
    <row r="41">
      <c r="A41" t="inlineStr">
        <is>
          <t>2011.pdf</t>
        </is>
      </c>
      <c r="B41" t="inlineStr">
        <is>
          <t>KIA</t>
        </is>
      </c>
      <c r="C41" t="inlineStr">
        <is>
          <t>Soul</t>
        </is>
      </c>
      <c r="D41" t="inlineStr">
        <is>
          <t>EX
LX</t>
        </is>
      </c>
      <c r="E41" t="inlineStr">
        <is>
          <t>1.6-16V</t>
        </is>
      </c>
      <c r="F41" t="inlineStr">
        <is>
          <t>M5</t>
        </is>
      </c>
      <c r="G41" t="inlineStr">
        <is>
          <t>s</t>
        </is>
      </c>
      <c r="H41" t="inlineStr">
        <is>
          <t>E</t>
        </is>
      </c>
      <c r="I41" t="inlineStr">
        <is>
          <t>G</t>
        </is>
      </c>
      <c r="J41" t="inlineStr">
        <is>
          <t>\</t>
        </is>
      </c>
      <c r="K41" t="inlineStr">
        <is>
          <t>10,3</t>
        </is>
      </c>
      <c r="L41" t="inlineStr">
        <is>
          <t>\</t>
        </is>
      </c>
      <c r="M41" t="inlineStr">
        <is>
          <t>11,9</t>
        </is>
      </c>
      <c r="N41" t="inlineStr">
        <is>
          <t>E</t>
        </is>
      </c>
      <c r="O41" s="1" t="n">
        <v>44601.85615018574</v>
      </c>
      <c r="P41" t="inlineStr">
        <is>
          <t>https://elis.rossum.ai/api/v1/annotations/12008151</t>
        </is>
      </c>
      <c r="Q41" t="inlineStr">
        <is>
          <t>https://elis.rossum.ai/api/v1/documents/12303298/content</t>
        </is>
      </c>
    </row>
    <row r="42">
      <c r="A42" t="inlineStr">
        <is>
          <t>2011.pdf</t>
        </is>
      </c>
      <c r="B42" t="inlineStr">
        <is>
          <t>HONDA</t>
        </is>
      </c>
      <c r="C42" t="inlineStr">
        <is>
          <t>City*</t>
        </is>
      </c>
      <c r="D42" t="inlineStr">
        <is>
          <t>LX
IFX
1EXL</t>
        </is>
      </c>
      <c r="E42" t="inlineStr">
        <is>
          <t>1.5-16V</t>
        </is>
      </c>
      <c r="F42" t="inlineStr">
        <is>
          <t>M5</t>
        </is>
      </c>
      <c r="G42" t="inlineStr">
        <is>
          <t>s</t>
        </is>
      </c>
      <c r="H42" t="inlineStr">
        <is>
          <t>E</t>
        </is>
      </c>
      <c r="I42" t="inlineStr">
        <is>
          <t>Flex</t>
        </is>
      </c>
      <c r="J42" t="inlineStr">
        <is>
          <t>7,4</t>
        </is>
      </c>
      <c r="K42" t="inlineStr">
        <is>
          <t>11,1</t>
        </is>
      </c>
      <c r="L42" t="inlineStr">
        <is>
          <t>87</t>
        </is>
      </c>
      <c r="M42" t="inlineStr">
        <is>
          <t>12,6</t>
        </is>
      </c>
      <c r="N42" t="inlineStr">
        <is>
          <t>*</t>
        </is>
      </c>
      <c r="O42" s="1" t="n">
        <v>44601.85615018574</v>
      </c>
      <c r="P42" t="inlineStr">
        <is>
          <t>https://elis.rossum.ai/api/v1/annotations/12008151</t>
        </is>
      </c>
      <c r="Q42" t="inlineStr">
        <is>
          <t>https://elis.rossum.ai/api/v1/documents/12303298/content</t>
        </is>
      </c>
    </row>
    <row r="43">
      <c r="A43" t="inlineStr">
        <is>
          <t>2011.pdf</t>
        </is>
      </c>
      <c r="B43" t="inlineStr">
        <is>
          <t>HONDA</t>
        </is>
      </c>
      <c r="C43" t="inlineStr">
        <is>
          <t>City*</t>
        </is>
      </c>
      <c r="D43" t="inlineStr">
        <is>
          <t>TLX
EX
EXL</t>
        </is>
      </c>
      <c r="E43" t="inlineStr">
        <is>
          <t>1.5-16V</t>
        </is>
      </c>
      <c r="F43" t="inlineStr">
        <is>
          <t>A-5</t>
        </is>
      </c>
      <c r="G43" t="inlineStr">
        <is>
          <t>s</t>
        </is>
      </c>
      <c r="H43" t="inlineStr">
        <is>
          <t>E</t>
        </is>
      </c>
      <c r="I43" t="inlineStr">
        <is>
          <t>Flex</t>
        </is>
      </c>
      <c r="J43" t="inlineStr">
        <is>
          <t>7,5</t>
        </is>
      </c>
      <c r="K43" t="inlineStr">
        <is>
          <t>11,0</t>
        </is>
      </c>
      <c r="L43" t="inlineStr">
        <is>
          <t>9,1</t>
        </is>
      </c>
      <c r="M43" t="inlineStr">
        <is>
          <t>13,9</t>
        </is>
      </c>
      <c r="N43" t="inlineStr">
        <is>
          <t>*]</t>
        </is>
      </c>
      <c r="O43" s="1" t="n">
        <v>44601.85615018574</v>
      </c>
      <c r="P43" t="inlineStr">
        <is>
          <t>https://elis.rossum.ai/api/v1/annotations/12008151</t>
        </is>
      </c>
      <c r="Q43" t="inlineStr">
        <is>
          <t>https://elis.rossum.ai/api/v1/documents/12303298/content</t>
        </is>
      </c>
    </row>
    <row r="44">
      <c r="A44" t="inlineStr">
        <is>
          <t>2011.pdf</t>
        </is>
      </c>
      <c r="B44" t="inlineStr">
        <is>
          <t>RENAULT</t>
        </is>
      </c>
      <c r="C44" t="inlineStr">
        <is>
          <t>Logan</t>
        </is>
      </c>
      <c r="D44" t="inlineStr">
        <is>
          <t>Authentique
Expression</t>
        </is>
      </c>
      <c r="E44" t="inlineStr">
        <is>
          <t>1.0-16V</t>
        </is>
      </c>
      <c r="F44" t="inlineStr">
        <is>
          <t>M5</t>
        </is>
      </c>
      <c r="G44" t="inlineStr">
        <is>
          <t>N</t>
        </is>
      </c>
      <c r="H44" t="inlineStr">
        <is>
          <t>M</t>
        </is>
      </c>
      <c r="I44" t="inlineStr">
        <is>
          <t>F</t>
        </is>
      </c>
      <c r="J44" t="inlineStr">
        <is>
          <t>8,0</t>
        </is>
      </c>
      <c r="K44" t="inlineStr">
        <is>
          <t>12,1</t>
        </is>
      </c>
      <c r="L44" t="inlineStr">
        <is>
          <t>88</t>
        </is>
      </c>
      <c r="M44" t="inlineStr">
        <is>
          <t>13,0</t>
        </is>
      </c>
      <c r="N44" t="inlineStr">
        <is>
          <t>A</t>
        </is>
      </c>
      <c r="O44" s="1" t="n">
        <v>44601.85615018574</v>
      </c>
      <c r="P44" t="inlineStr">
        <is>
          <t>https://elis.rossum.ai/api/v1/annotations/12008151</t>
        </is>
      </c>
      <c r="Q44" t="inlineStr">
        <is>
          <t>https://elis.rossum.ai/api/v1/documents/12303298/content</t>
        </is>
      </c>
    </row>
    <row r="45">
      <c r="A45" t="inlineStr">
        <is>
          <t>2011.pdf</t>
        </is>
      </c>
      <c r="B45" t="inlineStr">
        <is>
          <t>RENAULT</t>
        </is>
      </c>
      <c r="C45" t="inlineStr">
        <is>
          <t>Symbol
4</t>
        </is>
      </c>
      <c r="D45" t="inlineStr">
        <is>
          <t>Expression
Privilege</t>
        </is>
      </c>
      <c r="E45" t="inlineStr">
        <is>
          <t>1.6 -16V</t>
        </is>
      </c>
      <c r="F45" t="inlineStr">
        <is>
          <t>M5</t>
        </is>
      </c>
      <c r="G45" t="inlineStr">
        <is>
          <t>s
4</t>
        </is>
      </c>
      <c r="H45" t="inlineStr">
        <is>
          <t>H</t>
        </is>
      </c>
      <c r="I45" t="inlineStr">
        <is>
          <t>F
4</t>
        </is>
      </c>
      <c r="J45" t="inlineStr">
        <is>
          <t>7,5
E</t>
        </is>
      </c>
      <c r="K45" t="inlineStr">
        <is>
          <t>10,8
4</t>
        </is>
      </c>
      <c r="L45" t="inlineStr">
        <is>
          <t>8,4
4</t>
        </is>
      </c>
      <c r="M45" t="inlineStr">
        <is>
          <t>12,8
E</t>
        </is>
      </c>
      <c r="N45" t="inlineStr">
        <is>
          <t>c
44</t>
        </is>
      </c>
      <c r="O45" s="1" t="n">
        <v>44601.85615018574</v>
      </c>
      <c r="P45" t="inlineStr">
        <is>
          <t>https://elis.rossum.ai/api/v1/annotations/12008151</t>
        </is>
      </c>
      <c r="Q45" t="inlineStr">
        <is>
          <t>https://elis.rossum.ai/api/v1/documents/12303298/content</t>
        </is>
      </c>
    </row>
    <row r="46">
      <c r="A46" t="inlineStr">
        <is>
          <t>2011.pdf</t>
        </is>
      </c>
      <c r="B46" t="inlineStr">
        <is>
          <t>VOLKSWAGEN</t>
        </is>
      </c>
      <c r="C46" t="inlineStr">
        <is>
          <t>Voyage</t>
        </is>
      </c>
      <c r="D46" t="inlineStr">
        <is>
          <t>1.0 L</t>
        </is>
      </c>
      <c r="E46" t="inlineStr">
        <is>
          <t>1.0-8V</t>
        </is>
      </c>
      <c r="F46" t="inlineStr">
        <is>
          <t>M5</t>
        </is>
      </c>
      <c r="G46" t="inlineStr">
        <is>
          <t>T s</t>
        </is>
      </c>
      <c r="H46" t="inlineStr">
        <is>
          <t>TH</t>
        </is>
      </c>
      <c r="I46" t="inlineStr">
        <is>
          <t>TF</t>
        </is>
      </c>
      <c r="J46" t="inlineStr">
        <is>
          <t>7,4</t>
        </is>
      </c>
      <c r="K46" t="inlineStr">
        <is>
          <t>10,8</t>
        </is>
      </c>
      <c r="L46" t="inlineStr">
        <is>
          <t>T 95</t>
        </is>
      </c>
      <c r="M46" t="inlineStr">
        <is>
          <t>14,1</t>
        </is>
      </c>
      <c r="N46" t="inlineStr">
        <is>
          <t>T c1</t>
        </is>
      </c>
      <c r="O46" s="1" t="n">
        <v>44601.85615018574</v>
      </c>
      <c r="P46" t="inlineStr">
        <is>
          <t>https://elis.rossum.ai/api/v1/annotations/12008151</t>
        </is>
      </c>
      <c r="Q46" t="inlineStr">
        <is>
          <t>https://elis.rossum.ai/api/v1/documents/12303298/content</t>
        </is>
      </c>
    </row>
    <row r="47">
      <c r="A47" t="inlineStr">
        <is>
          <t>2011.pdf</t>
        </is>
      </c>
      <c r="B47" t="inlineStr">
        <is>
          <t>VOLKSWAGEN</t>
        </is>
      </c>
      <c r="C47" t="inlineStr">
        <is>
          <t>Voyage
1</t>
        </is>
      </c>
      <c r="D47" t="inlineStr">
        <is>
          <t>1.6 L
Trend
Comfortine</t>
        </is>
      </c>
      <c r="E47" t="inlineStr">
        <is>
          <t>1.6 - 8V</t>
        </is>
      </c>
      <c r="F47" t="inlineStr">
        <is>
          <t>M5</t>
        </is>
      </c>
      <c r="G47" t="inlineStr">
        <is>
          <t>s</t>
        </is>
      </c>
      <c r="H47" t="inlineStr">
        <is>
          <t>H</t>
        </is>
      </c>
      <c r="I47" t="inlineStr">
        <is>
          <t>F</t>
        </is>
      </c>
      <c r="J47" t="inlineStr">
        <is>
          <t>7,1</t>
        </is>
      </c>
      <c r="K47" t="inlineStr">
        <is>
          <t>10,4
1</t>
        </is>
      </c>
      <c r="L47" t="inlineStr">
        <is>
          <t>9,4</t>
        </is>
      </c>
      <c r="M47" t="inlineStr">
        <is>
          <t>13,7</t>
        </is>
      </c>
      <c r="N47" t="inlineStr">
        <is>
          <t>c
L</t>
        </is>
      </c>
      <c r="O47" s="1" t="n">
        <v>44601.85615018574</v>
      </c>
      <c r="P47" t="inlineStr">
        <is>
          <t>https://elis.rossum.ai/api/v1/annotations/12008151</t>
        </is>
      </c>
      <c r="Q47" t="inlineStr">
        <is>
          <t>https://elis.rossum.ai/api/v1/documents/12303298/content</t>
        </is>
      </c>
    </row>
    <row r="48">
      <c r="A48" t="inlineStr">
        <is>
          <t>2011.pdf</t>
        </is>
      </c>
      <c r="B48" t="inlineStr">
        <is>
          <t>VOLKSWAGEN</t>
        </is>
      </c>
      <c r="C48" t="inlineStr">
        <is>
          <t>Voyage</t>
        </is>
      </c>
      <c r="D48" t="inlineStr">
        <is>
          <t>-Motion
Trend -Motion
Comfortine I-Motion</t>
        </is>
      </c>
      <c r="E48" t="inlineStr">
        <is>
          <t>1.6 - 8V</t>
        </is>
      </c>
      <c r="F48" t="inlineStr">
        <is>
          <t>MTA-5
I</t>
        </is>
      </c>
      <c r="G48" t="inlineStr">
        <is>
          <t>s
I</t>
        </is>
      </c>
      <c r="H48" t="inlineStr">
        <is>
          <t>H</t>
        </is>
      </c>
      <c r="I48" t="inlineStr">
        <is>
          <t>F</t>
        </is>
      </c>
      <c r="J48" t="inlineStr">
        <is>
          <t>7,1</t>
        </is>
      </c>
      <c r="K48" t="inlineStr">
        <is>
          <t>10,5
I</t>
        </is>
      </c>
      <c r="L48" t="inlineStr">
        <is>
          <t>9,4
I</t>
        </is>
      </c>
      <c r="M48" t="inlineStr">
        <is>
          <t>13,8</t>
        </is>
      </c>
      <c r="N48" t="inlineStr">
        <is>
          <t>c</t>
        </is>
      </c>
      <c r="O48" s="1" t="n">
        <v>44601.85615018574</v>
      </c>
      <c r="P48" t="inlineStr">
        <is>
          <t>https://elis.rossum.ai/api/v1/annotations/12008151</t>
        </is>
      </c>
      <c r="Q48" t="inlineStr">
        <is>
          <t>https://elis.rossum.ai/api/v1/documents/12303298/content</t>
        </is>
      </c>
    </row>
    <row r="49">
      <c r="A49" t="inlineStr">
        <is>
          <t>2011.pdf</t>
        </is>
      </c>
      <c r="B49" t="inlineStr">
        <is>
          <t>VOLKSWAGEN</t>
        </is>
      </c>
      <c r="C49" t="inlineStr">
        <is>
          <t>Polo Sedan</t>
        </is>
      </c>
      <c r="D49" t="inlineStr">
        <is>
          <t>1.6 L
Comfortine</t>
        </is>
      </c>
      <c r="E49" t="inlineStr">
        <is>
          <t>1.6 - 8V</t>
        </is>
      </c>
      <c r="F49" t="inlineStr">
        <is>
          <t>M5</t>
        </is>
      </c>
      <c r="G49" t="inlineStr">
        <is>
          <t>s</t>
        </is>
      </c>
      <c r="H49" t="inlineStr">
        <is>
          <t>[H</t>
        </is>
      </c>
      <c r="I49" t="inlineStr">
        <is>
          <t>F</t>
        </is>
      </c>
      <c r="J49" t="inlineStr">
        <is>
          <t>6,2</t>
        </is>
      </c>
      <c r="K49" t="inlineStr">
        <is>
          <t>9,4</t>
        </is>
      </c>
      <c r="L49" t="inlineStr">
        <is>
          <t>81</t>
        </is>
      </c>
      <c r="M49" t="inlineStr">
        <is>
          <t>12,1</t>
        </is>
      </c>
      <c r="N49" t="inlineStr">
        <is>
          <t>E</t>
        </is>
      </c>
      <c r="O49" s="1" t="n">
        <v>44601.85615018574</v>
      </c>
      <c r="P49" t="inlineStr">
        <is>
          <t>https://elis.rossum.ai/api/v1/annotations/12008151</t>
        </is>
      </c>
      <c r="Q49" t="inlineStr">
        <is>
          <t>https://elis.rossum.ai/api/v1/documents/12303298/content</t>
        </is>
      </c>
    </row>
    <row r="50">
      <c r="A50" t="inlineStr">
        <is>
          <t>2011.pdf</t>
        </is>
      </c>
      <c r="B50" t="inlineStr">
        <is>
          <t>FORD</t>
        </is>
      </c>
      <c r="C50" t="inlineStr">
        <is>
          <t>Fusion</t>
        </is>
      </c>
      <c r="D50" t="inlineStr">
        <is>
          <t>Hybrid</t>
        </is>
      </c>
      <c r="E50" t="inlineStr">
        <is>
          <t>2.5 - 16V</t>
        </is>
      </c>
      <c r="F50" t="inlineStr">
        <is>
          <t>CVT</t>
        </is>
      </c>
      <c r="G50" t="inlineStr">
        <is>
          <t>T s</t>
        </is>
      </c>
      <c r="H50" t="inlineStr">
        <is>
          <t>E</t>
        </is>
      </c>
      <c r="I50" t="inlineStr">
        <is>
          <t>T G</t>
        </is>
      </c>
      <c r="J50" t="inlineStr">
        <is>
          <t>\</t>
        </is>
      </c>
      <c r="K50" t="inlineStr">
        <is>
          <t>12,6</t>
        </is>
      </c>
      <c r="L50" t="inlineStr">
        <is>
          <t>TA</t>
        </is>
      </c>
      <c r="M50" t="inlineStr">
        <is>
          <t>13,1</t>
        </is>
      </c>
      <c r="N50" t="inlineStr">
        <is>
          <t>T A]</t>
        </is>
      </c>
      <c r="O50" s="1" t="n">
        <v>44601.85615018574</v>
      </c>
      <c r="P50" t="inlineStr">
        <is>
          <t>https://elis.rossum.ai/api/v1/annotations/12008151</t>
        </is>
      </c>
      <c r="Q50" t="inlineStr">
        <is>
          <t>https://elis.rossum.ai/api/v1/documents/12303298/content</t>
        </is>
      </c>
    </row>
    <row r="51">
      <c r="A51" t="inlineStr">
        <is>
          <t>2011.pdf</t>
        </is>
      </c>
      <c r="B51" t="inlineStr">
        <is>
          <t>FORD</t>
        </is>
      </c>
      <c r="C51" t="inlineStr">
        <is>
          <t>Focus Hatch
1</t>
        </is>
      </c>
      <c r="D51" t="inlineStr">
        <is>
          <t>1.6L
!</t>
        </is>
      </c>
      <c r="E51" t="inlineStr">
        <is>
          <t>1.6-16V
!</t>
        </is>
      </c>
      <c r="F51" t="inlineStr">
        <is>
          <t>M5</t>
        </is>
      </c>
      <c r="G51" t="inlineStr">
        <is>
          <t>s</t>
        </is>
      </c>
      <c r="H51" t="inlineStr">
        <is>
          <t>H</t>
        </is>
      </c>
      <c r="I51" t="inlineStr">
        <is>
          <t>F
1</t>
        </is>
      </c>
      <c r="J51" t="inlineStr">
        <is>
          <t>6,4</t>
        </is>
      </c>
      <c r="K51" t="inlineStr">
        <is>
          <t>9,4</t>
        </is>
      </c>
      <c r="L51" t="inlineStr">
        <is>
          <t>85</t>
        </is>
      </c>
      <c r="M51" t="inlineStr">
        <is>
          <t>11,8</t>
        </is>
      </c>
      <c r="N51" t="inlineStr">
        <is>
          <t>[c</t>
        </is>
      </c>
      <c r="O51" s="1" t="n">
        <v>44601.85615018574</v>
      </c>
      <c r="P51" t="inlineStr">
        <is>
          <t>https://elis.rossum.ai/api/v1/annotations/12008151</t>
        </is>
      </c>
      <c r="Q51" t="inlineStr">
        <is>
          <t>https://elis.rossum.ai/api/v1/documents/12303298/content</t>
        </is>
      </c>
    </row>
    <row r="52">
      <c r="A52" t="inlineStr">
        <is>
          <t>2011.pdf</t>
        </is>
      </c>
      <c r="B52" t="inlineStr">
        <is>
          <t>FORD</t>
        </is>
      </c>
      <c r="C52" t="inlineStr">
        <is>
          <t>Focus Sedan</t>
        </is>
      </c>
      <c r="D52" t="inlineStr">
        <is>
          <t>1.6L</t>
        </is>
      </c>
      <c r="E52" t="inlineStr">
        <is>
          <t>1.6 -16V</t>
        </is>
      </c>
      <c r="F52" t="inlineStr">
        <is>
          <t>M5</t>
        </is>
      </c>
      <c r="G52" t="inlineStr">
        <is>
          <t>s</t>
        </is>
      </c>
      <c r="H52" t="inlineStr">
        <is>
          <t>H</t>
        </is>
      </c>
      <c r="I52" t="inlineStr">
        <is>
          <t>F</t>
        </is>
      </c>
      <c r="J52" t="inlineStr">
        <is>
          <t>6,4</t>
        </is>
      </c>
      <c r="K52" t="inlineStr">
        <is>
          <t>9,4</t>
        </is>
      </c>
      <c r="L52" t="inlineStr">
        <is>
          <t>85</t>
        </is>
      </c>
      <c r="M52" t="inlineStr">
        <is>
          <t>11,8</t>
        </is>
      </c>
      <c r="N52" t="inlineStr">
        <is>
          <t>c</t>
        </is>
      </c>
      <c r="O52" s="1" t="n">
        <v>44601.85615018574</v>
      </c>
      <c r="P52" t="inlineStr">
        <is>
          <t>https://elis.rossum.ai/api/v1/annotations/12008151</t>
        </is>
      </c>
      <c r="Q52" t="inlineStr">
        <is>
          <t>https://elis.rossum.ai/api/v1/documents/12303298/content</t>
        </is>
      </c>
    </row>
    <row r="53">
      <c r="A53" t="inlineStr">
        <is>
          <t>2011.pdf</t>
        </is>
      </c>
      <c r="B53" t="inlineStr">
        <is>
          <t>FORD</t>
        </is>
      </c>
      <c r="C53" t="inlineStr">
        <is>
          <t>Focus Hatch</t>
        </is>
      </c>
      <c r="D53" t="inlineStr">
        <is>
          <t>2.0L</t>
        </is>
      </c>
      <c r="E53" t="inlineStr">
        <is>
          <t>2.0 -16V</t>
        </is>
      </c>
      <c r="F53" t="inlineStr">
        <is>
          <t>M5</t>
        </is>
      </c>
      <c r="G53" t="inlineStr">
        <is>
          <t>s</t>
        </is>
      </c>
      <c r="H53" t="inlineStr">
        <is>
          <t>E-H</t>
        </is>
      </c>
      <c r="I53" t="inlineStr">
        <is>
          <t>F</t>
        </is>
      </c>
      <c r="J53" t="inlineStr">
        <is>
          <t>6,1</t>
        </is>
      </c>
      <c r="K53" t="inlineStr">
        <is>
          <t>9,0</t>
        </is>
      </c>
      <c r="L53" t="inlineStr">
        <is>
          <t>7,8</t>
        </is>
      </c>
      <c r="M53" t="inlineStr">
        <is>
          <t>11,6</t>
        </is>
      </c>
      <c r="N53" t="inlineStr">
        <is>
          <t>p</t>
        </is>
      </c>
      <c r="O53" s="1" t="n">
        <v>44601.85615018574</v>
      </c>
      <c r="P53" t="inlineStr">
        <is>
          <t>https://elis.rossum.ai/api/v1/annotations/12008151</t>
        </is>
      </c>
      <c r="Q53" t="inlineStr">
        <is>
          <t>https://elis.rossum.ai/api/v1/documents/12303298/content</t>
        </is>
      </c>
    </row>
    <row r="54">
      <c r="A54" t="inlineStr">
        <is>
          <t>2011.pdf</t>
        </is>
      </c>
      <c r="B54" t="inlineStr">
        <is>
          <t>FORD</t>
        </is>
      </c>
      <c r="C54" t="inlineStr">
        <is>
          <t>Focus Sedan</t>
        </is>
      </c>
      <c r="D54" t="inlineStr">
        <is>
          <t>2.0L</t>
        </is>
      </c>
      <c r="E54" t="inlineStr">
        <is>
          <t>2.0 -16V</t>
        </is>
      </c>
      <c r="F54" t="inlineStr">
        <is>
          <t>M5</t>
        </is>
      </c>
      <c r="G54" t="inlineStr">
        <is>
          <t>s</t>
        </is>
      </c>
      <c r="H54" t="inlineStr">
        <is>
          <t>E-H</t>
        </is>
      </c>
      <c r="I54" t="inlineStr">
        <is>
          <t>F</t>
        </is>
      </c>
      <c r="J54" t="inlineStr">
        <is>
          <t>6,1</t>
        </is>
      </c>
      <c r="K54" t="inlineStr">
        <is>
          <t>9,0</t>
        </is>
      </c>
      <c r="L54" t="inlineStr">
        <is>
          <t>7,8</t>
        </is>
      </c>
      <c r="M54" t="inlineStr">
        <is>
          <t>11,6</t>
        </is>
      </c>
      <c r="N54" t="inlineStr">
        <is>
          <t>p</t>
        </is>
      </c>
      <c r="O54" s="1" t="n">
        <v>44601.85615018574</v>
      </c>
      <c r="P54" t="inlineStr">
        <is>
          <t>https://elis.rossum.ai/api/v1/annotations/12008151</t>
        </is>
      </c>
      <c r="Q54" t="inlineStr">
        <is>
          <t>https://elis.rossum.ai/api/v1/documents/12303298/content</t>
        </is>
      </c>
    </row>
    <row r="55">
      <c r="A55" t="inlineStr">
        <is>
          <t>2011.pdf</t>
        </is>
      </c>
      <c r="B55" t="inlineStr">
        <is>
          <t>KIA</t>
        </is>
      </c>
      <c r="C55" t="inlineStr">
        <is>
          <t>Cerato</t>
        </is>
      </c>
      <c r="D55" t="inlineStr">
        <is>
          <t>EX3
LX3
SX3</t>
        </is>
      </c>
      <c r="E55" t="inlineStr">
        <is>
          <t>1.6-16V</t>
        </is>
      </c>
      <c r="F55" t="inlineStr">
        <is>
          <t>M6</t>
        </is>
      </c>
      <c r="G55" t="inlineStr">
        <is>
          <t>s</t>
        </is>
      </c>
      <c r="H55" t="inlineStr">
        <is>
          <t>H</t>
        </is>
      </c>
      <c r="I55" t="inlineStr">
        <is>
          <t>G</t>
        </is>
      </c>
      <c r="J55" t="inlineStr">
        <is>
          <t>\</t>
        </is>
      </c>
      <c r="K55" t="inlineStr">
        <is>
          <t>10,6</t>
        </is>
      </c>
      <c r="L55" t="inlineStr">
        <is>
          <t>\</t>
        </is>
      </c>
      <c r="M55" t="inlineStr">
        <is>
          <t>13,8</t>
        </is>
      </c>
      <c r="N55" t="inlineStr">
        <is>
          <t>A</t>
        </is>
      </c>
      <c r="O55" s="1" t="n">
        <v>44601.85615018574</v>
      </c>
      <c r="P55" t="inlineStr">
        <is>
          <t>https://elis.rossum.ai/api/v1/annotations/12008151</t>
        </is>
      </c>
      <c r="Q55" t="inlineStr">
        <is>
          <t>https://elis.rossum.ai/api/v1/documents/12303298/content</t>
        </is>
      </c>
    </row>
    <row r="56">
      <c r="A56" t="inlineStr">
        <is>
          <t>2011.pdf</t>
        </is>
      </c>
      <c r="B56" t="inlineStr">
        <is>
          <t>KIA</t>
        </is>
      </c>
      <c r="C56" t="inlineStr">
        <is>
          <t>Cerato</t>
        </is>
      </c>
      <c r="D56" t="inlineStr">
        <is>
          <t>EX3
LX3
SX3</t>
        </is>
      </c>
      <c r="E56" t="inlineStr">
        <is>
          <t>1.6-16V</t>
        </is>
      </c>
      <c r="F56" t="inlineStr">
        <is>
          <t>A-6</t>
        </is>
      </c>
      <c r="G56" t="inlineStr">
        <is>
          <t>s</t>
        </is>
      </c>
      <c r="H56" t="inlineStr">
        <is>
          <t>H</t>
        </is>
      </c>
      <c r="I56" t="inlineStr">
        <is>
          <t>G</t>
        </is>
      </c>
      <c r="J56" t="inlineStr">
        <is>
          <t>\</t>
        </is>
      </c>
      <c r="K56" t="inlineStr">
        <is>
          <t>10,3</t>
        </is>
      </c>
      <c r="L56" t="inlineStr">
        <is>
          <t>\</t>
        </is>
      </c>
      <c r="M56" t="inlineStr">
        <is>
          <t>13,3</t>
        </is>
      </c>
      <c r="N56" t="inlineStr">
        <is>
          <t>A</t>
        </is>
      </c>
      <c r="O56" s="1" t="n">
        <v>44601.85615018574</v>
      </c>
      <c r="P56" t="inlineStr">
        <is>
          <t>https://elis.rossum.ai/api/v1/annotations/12008151</t>
        </is>
      </c>
      <c r="Q56" t="inlineStr">
        <is>
          <t>https://elis.rossum.ai/api/v1/documents/12303298/content</t>
        </is>
      </c>
    </row>
    <row r="57">
      <c r="A57" t="inlineStr">
        <is>
          <t>2011.pdf</t>
        </is>
      </c>
      <c r="B57" t="inlineStr">
        <is>
          <t>KIA</t>
        </is>
      </c>
      <c r="C57" t="inlineStr">
        <is>
          <t>Carens
4</t>
        </is>
      </c>
      <c r="D57" t="inlineStr">
        <is>
          <t>EX2
LX2</t>
        </is>
      </c>
      <c r="E57" t="inlineStr">
        <is>
          <t>2.0 -16V
£%</t>
        </is>
      </c>
      <c r="F57" t="inlineStr">
        <is>
          <t>A4
L</t>
        </is>
      </c>
      <c r="G57" t="inlineStr">
        <is>
          <t>s
£%</t>
        </is>
      </c>
      <c r="H57" t="inlineStr">
        <is>
          <t>H
L</t>
        </is>
      </c>
      <c r="I57" t="inlineStr">
        <is>
          <t>G
L</t>
        </is>
      </c>
      <c r="J57" t="inlineStr">
        <is>
          <t>\
L</t>
        </is>
      </c>
      <c r="K57" t="inlineStr">
        <is>
          <t>8,5
£%</t>
        </is>
      </c>
      <c r="L57" t="inlineStr">
        <is>
          <t>L%</t>
        </is>
      </c>
      <c r="M57" t="inlineStr">
        <is>
          <t>11,2
L</t>
        </is>
      </c>
      <c r="N57" t="inlineStr">
        <is>
          <t>b
L4</t>
        </is>
      </c>
      <c r="O57" s="1" t="n">
        <v>44601.85615018574</v>
      </c>
      <c r="P57" t="inlineStr">
        <is>
          <t>https://elis.rossum.ai/api/v1/annotations/12008151</t>
        </is>
      </c>
      <c r="Q57" t="inlineStr">
        <is>
          <t>https://elis.rossum.ai/api/v1/documents/12303298/content</t>
        </is>
      </c>
    </row>
    <row r="58">
      <c r="A58" t="inlineStr">
        <is>
          <t>2011.pdf</t>
        </is>
      </c>
      <c r="B58" t="inlineStr">
        <is>
          <t>GM</t>
        </is>
      </c>
      <c r="C58" t="inlineStr">
        <is>
          <t>Vectra*</t>
        </is>
      </c>
      <c r="D58" t="inlineStr">
        <is>
          <t>Elegance</t>
        </is>
      </c>
      <c r="E58" t="inlineStr">
        <is>
          <t>2.0- 8V</t>
        </is>
      </c>
      <c r="F58" t="inlineStr">
        <is>
          <t>MT-5</t>
        </is>
      </c>
      <c r="G58" t="inlineStr">
        <is>
          <t>s</t>
        </is>
      </c>
      <c r="H58" t="inlineStr">
        <is>
          <t>H</t>
        </is>
      </c>
      <c r="I58" t="inlineStr">
        <is>
          <t>Flex</t>
        </is>
      </c>
      <c r="J58" t="inlineStr">
        <is>
          <t>5,9</t>
        </is>
      </c>
      <c r="K58" t="inlineStr">
        <is>
          <t>8,2</t>
        </is>
      </c>
      <c r="L58" t="inlineStr">
        <is>
          <t>7,8</t>
        </is>
      </c>
      <c r="M58" t="inlineStr">
        <is>
          <t>11,3</t>
        </is>
      </c>
      <c r="N58" t="inlineStr">
        <is>
          <t>|*|</t>
        </is>
      </c>
      <c r="O58" s="1" t="n">
        <v>44601.85615018574</v>
      </c>
      <c r="P58" t="inlineStr">
        <is>
          <t>https://elis.rossum.ai/api/v1/annotations/12008151</t>
        </is>
      </c>
      <c r="Q58" t="inlineStr">
        <is>
          <t>https://elis.rossum.ai/api/v1/documents/12303298/content</t>
        </is>
      </c>
    </row>
    <row r="59">
      <c r="A59" t="inlineStr">
        <is>
          <t>2011.pdf</t>
        </is>
      </c>
      <c r="B59" t="inlineStr">
        <is>
          <t>HONDA</t>
        </is>
      </c>
      <c r="C59" t="inlineStr">
        <is>
          <t>Cvic*</t>
        </is>
      </c>
      <c r="D59" t="inlineStr">
        <is>
          <t>LXS</t>
        </is>
      </c>
      <c r="E59" t="inlineStr">
        <is>
          <t>1.8 -16V</t>
        </is>
      </c>
      <c r="F59" t="inlineStr">
        <is>
          <t>M5</t>
        </is>
      </c>
      <c r="G59" t="inlineStr">
        <is>
          <t>Ts</t>
        </is>
      </c>
      <c r="H59" t="inlineStr">
        <is>
          <t>E</t>
        </is>
      </c>
      <c r="I59" t="inlineStr">
        <is>
          <t>Flex</t>
        </is>
      </c>
      <c r="J59" t="inlineStr">
        <is>
          <t>7,2</t>
        </is>
      </c>
      <c r="K59" t="inlineStr">
        <is>
          <t>10,2</t>
        </is>
      </c>
      <c r="L59" t="inlineStr">
        <is>
          <t>9,7</t>
        </is>
      </c>
      <c r="M59" t="inlineStr">
        <is>
          <t>14,1</t>
        </is>
      </c>
      <c r="N59" t="inlineStr">
        <is>
          <t>*]</t>
        </is>
      </c>
      <c r="O59" s="1" t="n">
        <v>44601.85615018574</v>
      </c>
      <c r="P59" t="inlineStr">
        <is>
          <t>https://elis.rossum.ai/api/v1/annotations/12008151</t>
        </is>
      </c>
      <c r="Q59" t="inlineStr">
        <is>
          <t>https://elis.rossum.ai/api/v1/documents/12303298/content</t>
        </is>
      </c>
    </row>
    <row r="60">
      <c r="A60" t="inlineStr">
        <is>
          <t>2011.pdf</t>
        </is>
      </c>
      <c r="B60" t="inlineStr">
        <is>
          <t>HONDA</t>
        </is>
      </c>
      <c r="C60" t="inlineStr">
        <is>
          <t>Civic*</t>
        </is>
      </c>
      <c r="D60" t="inlineStr">
        <is>
          <t>LxS
EXS</t>
        </is>
      </c>
      <c r="E60" t="inlineStr">
        <is>
          <t>1.8 -16V</t>
        </is>
      </c>
      <c r="F60" t="inlineStr">
        <is>
          <t>A-5</t>
        </is>
      </c>
      <c r="G60" t="inlineStr">
        <is>
          <t>s</t>
        </is>
      </c>
      <c r="H60" t="inlineStr">
        <is>
          <t>E</t>
        </is>
      </c>
      <c r="I60" t="inlineStr">
        <is>
          <t>Flex</t>
        </is>
      </c>
      <c r="J60" t="inlineStr">
        <is>
          <t>6,5</t>
        </is>
      </c>
      <c r="K60" t="inlineStr">
        <is>
          <t>10,6</t>
        </is>
      </c>
      <c r="L60" t="inlineStr">
        <is>
          <t>86</t>
        </is>
      </c>
      <c r="M60" t="inlineStr">
        <is>
          <t>13,9</t>
        </is>
      </c>
      <c r="N60" t="inlineStr">
        <is>
          <t>t
*|</t>
        </is>
      </c>
      <c r="O60" s="1" t="n">
        <v>44601.85615018574</v>
      </c>
      <c r="P60" t="inlineStr">
        <is>
          <t>https://elis.rossum.ai/api/v1/annotations/12008151</t>
        </is>
      </c>
      <c r="Q60" t="inlineStr">
        <is>
          <t>https://elis.rossum.ai/api/v1/documents/12303298/content</t>
        </is>
      </c>
    </row>
    <row r="61">
      <c r="A61" t="inlineStr">
        <is>
          <t>2011.pdf</t>
        </is>
      </c>
      <c r="B61" t="inlineStr">
        <is>
          <t>RENAULT</t>
        </is>
      </c>
      <c r="C61" t="inlineStr">
        <is>
          <t>Fluence</t>
        </is>
      </c>
      <c r="D61" t="inlineStr">
        <is>
          <t>Dynamique</t>
        </is>
      </c>
      <c r="E61" t="inlineStr">
        <is>
          <t>2.0 - 16V</t>
        </is>
      </c>
      <c r="F61" t="inlineStr">
        <is>
          <t>M6</t>
        </is>
      </c>
      <c r="G61" t="inlineStr">
        <is>
          <t>[ s</t>
        </is>
      </c>
      <c r="H61" t="inlineStr">
        <is>
          <t>[E</t>
        </is>
      </c>
      <c r="I61" t="inlineStr">
        <is>
          <t>[F</t>
        </is>
      </c>
      <c r="J61" t="inlineStr">
        <is>
          <t>6,9</t>
        </is>
      </c>
      <c r="K61" t="inlineStr">
        <is>
          <t>10,2</t>
        </is>
      </c>
      <c r="L61" t="inlineStr">
        <is>
          <t>92</t>
        </is>
      </c>
      <c r="M61" t="inlineStr">
        <is>
          <t>14,1</t>
        </is>
      </c>
      <c r="N61" t="inlineStr">
        <is>
          <t>A</t>
        </is>
      </c>
      <c r="O61" s="1" t="n">
        <v>44601.85615018574</v>
      </c>
      <c r="P61" t="inlineStr">
        <is>
          <t>https://elis.rossum.ai/api/v1/annotations/12008151</t>
        </is>
      </c>
      <c r="Q61" t="inlineStr">
        <is>
          <t>https://elis.rossum.ai/api/v1/documents/12303298/content</t>
        </is>
      </c>
    </row>
    <row r="62">
      <c r="A62" t="inlineStr">
        <is>
          <t>2011.pdf</t>
        </is>
      </c>
      <c r="B62" t="inlineStr">
        <is>
          <t>RENAULT</t>
        </is>
      </c>
      <c r="C62" t="inlineStr">
        <is>
          <t>Megane
Grand Tour
1</t>
        </is>
      </c>
      <c r="D62" t="inlineStr">
        <is>
          <t>Expression
Dynamique
!</t>
        </is>
      </c>
      <c r="E62" t="inlineStr">
        <is>
          <t>1.6 -16V</t>
        </is>
      </c>
      <c r="F62" t="inlineStr">
        <is>
          <t>M5</t>
        </is>
      </c>
      <c r="G62" t="inlineStr">
        <is>
          <t>s</t>
        </is>
      </c>
      <c r="H62" t="inlineStr">
        <is>
          <t>E</t>
        </is>
      </c>
      <c r="I62" t="inlineStr">
        <is>
          <t>F</t>
        </is>
      </c>
      <c r="J62" t="inlineStr">
        <is>
          <t>6,3</t>
        </is>
      </c>
      <c r="K62" t="inlineStr">
        <is>
          <t>9,7</t>
        </is>
      </c>
      <c r="L62" t="inlineStr">
        <is>
          <t>8,2</t>
        </is>
      </c>
      <c r="M62" t="inlineStr">
        <is>
          <t>12,8</t>
        </is>
      </c>
      <c r="N62" t="inlineStr">
        <is>
          <t>T 7
c</t>
        </is>
      </c>
      <c r="O62" s="1" t="n">
        <v>44601.85615018574</v>
      </c>
      <c r="P62" t="inlineStr">
        <is>
          <t>https://elis.rossum.ai/api/v1/annotations/12008151</t>
        </is>
      </c>
      <c r="Q62" t="inlineStr">
        <is>
          <t>https://elis.rossum.ai/api/v1/documents/12303298/content</t>
        </is>
      </c>
    </row>
    <row r="63">
      <c r="A63" t="inlineStr">
        <is>
          <t>2011.pdf</t>
        </is>
      </c>
      <c r="B63" t="inlineStr">
        <is>
          <t>TOYOTA</t>
        </is>
      </c>
      <c r="C63" t="inlineStr">
        <is>
          <t>Corolla
1</t>
        </is>
      </c>
      <c r="D63" t="inlineStr">
        <is>
          <t>GLI
XLI</t>
        </is>
      </c>
      <c r="E63" t="inlineStr">
        <is>
          <t>1.8 -16V</t>
        </is>
      </c>
      <c r="F63" t="inlineStr">
        <is>
          <t>M6</t>
        </is>
      </c>
      <c r="G63" t="inlineStr">
        <is>
          <t>s</t>
        </is>
      </c>
      <c r="H63" t="inlineStr">
        <is>
          <t>E</t>
        </is>
      </c>
      <c r="I63" t="inlineStr">
        <is>
          <t>F
1</t>
        </is>
      </c>
      <c r="J63" t="inlineStr">
        <is>
          <t>7,0</t>
        </is>
      </c>
      <c r="K63" t="inlineStr">
        <is>
          <t>10,2</t>
        </is>
      </c>
      <c r="L63" t="inlineStr">
        <is>
          <t>96</t>
        </is>
      </c>
      <c r="M63" t="inlineStr">
        <is>
          <t>13,5</t>
        </is>
      </c>
      <c r="N63" t="inlineStr">
        <is>
          <t>A</t>
        </is>
      </c>
      <c r="O63" s="1" t="n">
        <v>44601.85615018574</v>
      </c>
      <c r="P63" t="inlineStr">
        <is>
          <t>https://elis.rossum.ai/api/v1/annotations/12008151</t>
        </is>
      </c>
      <c r="Q63" t="inlineStr">
        <is>
          <t>https://elis.rossum.ai/api/v1/documents/12303298/content</t>
        </is>
      </c>
    </row>
    <row r="64">
      <c r="A64" t="inlineStr">
        <is>
          <t>2011.pdf</t>
        </is>
      </c>
      <c r="B64" t="inlineStr">
        <is>
          <t>TOYOTA</t>
        </is>
      </c>
      <c r="C64" t="inlineStr">
        <is>
          <t>Corolla</t>
        </is>
      </c>
      <c r="D64" t="inlineStr">
        <is>
          <t>GL
xLI</t>
        </is>
      </c>
      <c r="E64" t="inlineStr">
        <is>
          <t>1.8 -16V</t>
        </is>
      </c>
      <c r="F64" t="inlineStr">
        <is>
          <t>A4</t>
        </is>
      </c>
      <c r="G64" t="inlineStr">
        <is>
          <t>s</t>
        </is>
      </c>
      <c r="H64" t="inlineStr">
        <is>
          <t>E</t>
        </is>
      </c>
      <c r="I64" t="inlineStr">
        <is>
          <t>F</t>
        </is>
      </c>
      <c r="J64" t="inlineStr">
        <is>
          <t>7,1</t>
        </is>
      </c>
      <c r="K64" t="inlineStr">
        <is>
          <t>10,5</t>
        </is>
      </c>
      <c r="L64" t="inlineStr">
        <is>
          <t>9,1</t>
        </is>
      </c>
      <c r="M64" t="inlineStr">
        <is>
          <t>13,3</t>
        </is>
      </c>
      <c r="N64" t="inlineStr">
        <is>
          <t>A</t>
        </is>
      </c>
      <c r="O64" s="1" t="n">
        <v>44601.85615018574</v>
      </c>
      <c r="P64" t="inlineStr">
        <is>
          <t>https://elis.rossum.ai/api/v1/annotations/12008151</t>
        </is>
      </c>
      <c r="Q64" t="inlineStr">
        <is>
          <t>https://elis.rossum.ai/api/v1/documents/12303298/content</t>
        </is>
      </c>
    </row>
    <row r="65">
      <c r="A65" t="inlineStr">
        <is>
          <t>2011.pdf</t>
        </is>
      </c>
      <c r="B65" t="inlineStr">
        <is>
          <t>VOLKSWAGEN</t>
        </is>
      </c>
      <c r="C65" t="inlineStr">
        <is>
          <t>1 Jetta</t>
        </is>
      </c>
      <c r="D65" t="inlineStr">
        <is>
          <t>\</t>
        </is>
      </c>
      <c r="E65" t="inlineStr">
        <is>
          <t>2.5 -20V</t>
        </is>
      </c>
      <c r="F65" t="inlineStr">
        <is>
          <t>A-6</t>
        </is>
      </c>
      <c r="G65" t="inlineStr">
        <is>
          <t>T $</t>
        </is>
      </c>
      <c r="H65" t="inlineStr">
        <is>
          <t>E</t>
        </is>
      </c>
      <c r="I65" t="inlineStr">
        <is>
          <t>T G</t>
        </is>
      </c>
      <c r="J65" t="inlineStr">
        <is>
          <t>F</t>
        </is>
      </c>
      <c r="K65" t="inlineStr">
        <is>
          <t>[_84</t>
        </is>
      </c>
      <c r="L65" t="inlineStr">
        <is>
          <t>\</t>
        </is>
      </c>
      <c r="M65" t="inlineStr">
        <is>
          <t>9,8</t>
        </is>
      </c>
      <c r="N65" t="inlineStr">
        <is>
          <t>E</t>
        </is>
      </c>
      <c r="O65" s="1" t="n">
        <v>44601.85615018574</v>
      </c>
      <c r="P65" t="inlineStr">
        <is>
          <t>https://elis.rossum.ai/api/v1/annotations/12008151</t>
        </is>
      </c>
      <c r="Q65" t="inlineStr">
        <is>
          <t>https://elis.rossum.ai/api/v1/documents/12303298/content</t>
        </is>
      </c>
    </row>
    <row r="66">
      <c r="A66" t="inlineStr">
        <is>
          <t>2011.pdf</t>
        </is>
      </c>
      <c r="B66" t="inlineStr">
        <is>
          <t>VOLKSWAGEN</t>
        </is>
      </c>
      <c r="C66" t="inlineStr">
        <is>
          <t>Passat</t>
        </is>
      </c>
      <c r="D66" t="inlineStr">
        <is>
          <t>20 T Comfortine</t>
        </is>
      </c>
      <c r="E66" t="inlineStr">
        <is>
          <t>12.0-16V
L50</t>
        </is>
      </c>
      <c r="F66" t="inlineStr">
        <is>
          <t>A-6</t>
        </is>
      </c>
      <c r="G66" t="inlineStr">
        <is>
          <t>s</t>
        </is>
      </c>
      <c r="H66" t="inlineStr">
        <is>
          <t>F</t>
        </is>
      </c>
      <c r="I66" t="inlineStr">
        <is>
          <t>G</t>
        </is>
      </c>
      <c r="J66" t="inlineStr">
        <is>
          <t>[A</t>
        </is>
      </c>
      <c r="K66" t="inlineStr">
        <is>
          <t>80</t>
        </is>
      </c>
      <c r="L66" t="inlineStr">
        <is>
          <t>L%</t>
        </is>
      </c>
      <c r="M66" t="inlineStr">
        <is>
          <t>110
Las</t>
        </is>
      </c>
      <c r="N66">
        <f>?
L2E</f>
        <v/>
      </c>
      <c r="O66" s="1" t="n">
        <v>44601.85615018574</v>
      </c>
      <c r="P66" t="inlineStr">
        <is>
          <t>https://elis.rossum.ai/api/v1/annotations/12008151</t>
        </is>
      </c>
      <c r="Q66" t="inlineStr">
        <is>
          <t>https://elis.rossum.ai/api/v1/documents/12303298/content</t>
        </is>
      </c>
    </row>
    <row r="67">
      <c r="A67" t="inlineStr">
        <is>
          <t>2011.pdf</t>
        </is>
      </c>
      <c r="B67" t="inlineStr">
        <is>
          <t>FIAT</t>
        </is>
      </c>
      <c r="C67" t="inlineStr">
        <is>
          <t>Fiorino</t>
        </is>
      </c>
      <c r="D67" t="inlineStr">
        <is>
          <t>Furgão</t>
        </is>
      </c>
      <c r="E67" t="inlineStr">
        <is>
          <t>1.3-8V</t>
        </is>
      </c>
      <c r="F67" t="inlineStr">
        <is>
          <t>M5</t>
        </is>
      </c>
      <c r="G67" t="inlineStr">
        <is>
          <t>T N</t>
        </is>
      </c>
      <c r="H67" t="inlineStr">
        <is>
          <t>M</t>
        </is>
      </c>
      <c r="I67" t="inlineStr">
        <is>
          <t>TF</t>
        </is>
      </c>
      <c r="J67" t="inlineStr">
        <is>
          <t>7,0</t>
        </is>
      </c>
      <c r="K67" t="inlineStr">
        <is>
          <t>10,3</t>
        </is>
      </c>
      <c r="L67" t="inlineStr">
        <is>
          <t>7,8</t>
        </is>
      </c>
      <c r="M67" t="inlineStr">
        <is>
          <t>11,3</t>
        </is>
      </c>
      <c r="N67" t="inlineStr">
        <is>
          <t>T c]</t>
        </is>
      </c>
      <c r="O67" s="1" t="n">
        <v>44601.85615018574</v>
      </c>
      <c r="P67" t="inlineStr">
        <is>
          <t>https://elis.rossum.ai/api/v1/annotations/12008151</t>
        </is>
      </c>
      <c r="Q67" t="inlineStr">
        <is>
          <t>https://elis.rossum.ai/api/v1/documents/12303298/content</t>
        </is>
      </c>
    </row>
    <row r="68">
      <c r="A68" t="inlineStr">
        <is>
          <t>2011.pdf</t>
        </is>
      </c>
      <c r="B68" t="inlineStr">
        <is>
          <t>FIAT</t>
        </is>
      </c>
      <c r="C68" t="inlineStr">
        <is>
          <t>Strada</t>
        </is>
      </c>
      <c r="D68" t="inlineStr">
        <is>
          <t>Fire Flex</t>
        </is>
      </c>
      <c r="E68" t="inlineStr">
        <is>
          <t>1.4-8V</t>
        </is>
      </c>
      <c r="F68" t="inlineStr">
        <is>
          <t>M5</t>
        </is>
      </c>
      <c r="G68" t="inlineStr">
        <is>
          <t>TN</t>
        </is>
      </c>
      <c r="H68" t="inlineStr">
        <is>
          <t>M</t>
        </is>
      </c>
      <c r="I68" t="inlineStr">
        <is>
          <t>TF</t>
        </is>
      </c>
      <c r="J68" t="inlineStr">
        <is>
          <t>7,3</t>
        </is>
      </c>
      <c r="K68" t="inlineStr">
        <is>
          <t>10,6</t>
        </is>
      </c>
      <c r="L68" t="inlineStr">
        <is>
          <t>[_82</t>
        </is>
      </c>
      <c r="M68" t="inlineStr">
        <is>
          <t>12,0</t>
        </is>
      </c>
      <c r="N68" t="inlineStr">
        <is>
          <t>T B</t>
        </is>
      </c>
      <c r="O68" s="1" t="n">
        <v>44601.85615018574</v>
      </c>
      <c r="P68" t="inlineStr">
        <is>
          <t>https://elis.rossum.ai/api/v1/annotations/12008151</t>
        </is>
      </c>
      <c r="Q68" t="inlineStr">
        <is>
          <t>https://elis.rossum.ai/api/v1/documents/12303298/content</t>
        </is>
      </c>
    </row>
    <row r="69">
      <c r="A69" t="inlineStr">
        <is>
          <t>2011.pdf</t>
        </is>
      </c>
      <c r="B69" t="inlineStr">
        <is>
          <t>FIAT</t>
        </is>
      </c>
      <c r="C69" t="inlineStr">
        <is>
          <t>Strada</t>
        </is>
      </c>
      <c r="D69" t="inlineStr">
        <is>
          <t>Fire CE Flex</t>
        </is>
      </c>
      <c r="E69" t="inlineStr">
        <is>
          <t>1.4-8V</t>
        </is>
      </c>
      <c r="F69" t="inlineStr">
        <is>
          <t>M5</t>
        </is>
      </c>
      <c r="G69" t="inlineStr">
        <is>
          <t>$</t>
        </is>
      </c>
      <c r="H69" t="inlineStr">
        <is>
          <t>[H</t>
        </is>
      </c>
      <c r="I69" t="inlineStr">
        <is>
          <t>F</t>
        </is>
      </c>
      <c r="J69" t="inlineStr">
        <is>
          <t>7,1</t>
        </is>
      </c>
      <c r="K69" t="inlineStr">
        <is>
          <t>10,6</t>
        </is>
      </c>
      <c r="L69" t="inlineStr">
        <is>
          <t>77</t>
        </is>
      </c>
      <c r="M69" t="inlineStr">
        <is>
          <t>11,5</t>
        </is>
      </c>
      <c r="N69" t="inlineStr">
        <is>
          <t>T c</t>
        </is>
      </c>
      <c r="O69" s="1" t="n">
        <v>44601.85615018574</v>
      </c>
      <c r="P69" t="inlineStr">
        <is>
          <t>https://elis.rossum.ai/api/v1/annotations/12008151</t>
        </is>
      </c>
      <c r="Q69" t="inlineStr">
        <is>
          <t>https://elis.rossum.ai/api/v1/documents/12303298/content</t>
        </is>
      </c>
    </row>
    <row r="70">
      <c r="A70" t="inlineStr">
        <is>
          <t>2011.pdf</t>
        </is>
      </c>
      <c r="B70" t="inlineStr">
        <is>
          <t>FIAT</t>
        </is>
      </c>
      <c r="C70" t="inlineStr">
        <is>
          <t>Strada</t>
        </is>
      </c>
      <c r="D70" t="inlineStr">
        <is>
          <t>Trekking Flex</t>
        </is>
      </c>
      <c r="E70" t="inlineStr">
        <is>
          <t>1.4-8V</t>
        </is>
      </c>
      <c r="F70" t="inlineStr">
        <is>
          <t>TM5</t>
        </is>
      </c>
      <c r="G70" t="inlineStr">
        <is>
          <t>T s</t>
        </is>
      </c>
      <c r="H70" t="inlineStr">
        <is>
          <t>[H</t>
        </is>
      </c>
      <c r="I70" t="inlineStr">
        <is>
          <t>TF</t>
        </is>
      </c>
      <c r="J70" t="inlineStr">
        <is>
          <t>7,0</t>
        </is>
      </c>
      <c r="K70" t="inlineStr">
        <is>
          <t>T 10.3</t>
        </is>
      </c>
      <c r="L70" t="inlineStr">
        <is>
          <t>T76</t>
        </is>
      </c>
      <c r="M70" t="inlineStr">
        <is>
          <t>11,2</t>
        </is>
      </c>
      <c r="N70" t="inlineStr">
        <is>
          <t>T °</t>
        </is>
      </c>
      <c r="O70" s="1" t="n">
        <v>44601.85615018574</v>
      </c>
      <c r="P70" t="inlineStr">
        <is>
          <t>https://elis.rossum.ai/api/v1/annotations/12008151</t>
        </is>
      </c>
      <c r="Q70" t="inlineStr">
        <is>
          <t>https://elis.rossum.ai/api/v1/documents/12303298/content</t>
        </is>
      </c>
    </row>
    <row r="71">
      <c r="A71" t="inlineStr">
        <is>
          <t>2011.pdf</t>
        </is>
      </c>
      <c r="B71" t="inlineStr">
        <is>
          <t>FIAT</t>
        </is>
      </c>
      <c r="C71" t="inlineStr">
        <is>
          <t>Strada</t>
        </is>
      </c>
      <c r="D71" t="inlineStr">
        <is>
          <t>Treking CE Flex</t>
        </is>
      </c>
      <c r="E71" t="inlineStr">
        <is>
          <t>1.4-8V</t>
        </is>
      </c>
      <c r="F71" t="inlineStr">
        <is>
          <t>TM5</t>
        </is>
      </c>
      <c r="G71" t="inlineStr">
        <is>
          <t>T $</t>
        </is>
      </c>
      <c r="H71" t="inlineStr">
        <is>
          <t>[H</t>
        </is>
      </c>
      <c r="I71" t="inlineStr">
        <is>
          <t>TF</t>
        </is>
      </c>
      <c r="J71" t="inlineStr">
        <is>
          <t>7,0</t>
        </is>
      </c>
      <c r="K71" t="inlineStr">
        <is>
          <t>T10.3</t>
        </is>
      </c>
      <c r="L71" t="inlineStr">
        <is>
          <t>7,6</t>
        </is>
      </c>
      <c r="M71" t="inlineStr">
        <is>
          <t>11,2</t>
        </is>
      </c>
      <c r="N71" t="inlineStr">
        <is>
          <t>T c</t>
        </is>
      </c>
      <c r="O71" s="1" t="n">
        <v>44601.85615018574</v>
      </c>
      <c r="P71" t="inlineStr">
        <is>
          <t>https://elis.rossum.ai/api/v1/annotations/12008151</t>
        </is>
      </c>
      <c r="Q71" t="inlineStr">
        <is>
          <t>https://elis.rossum.ai/api/v1/documents/12303298/content</t>
        </is>
      </c>
    </row>
    <row r="72">
      <c r="A72" t="inlineStr">
        <is>
          <t>2011.pdf</t>
        </is>
      </c>
      <c r="B72" t="inlineStr">
        <is>
          <t>FIAT</t>
        </is>
      </c>
      <c r="C72" t="inlineStr">
        <is>
          <t>Strada</t>
        </is>
      </c>
      <c r="D72" t="inlineStr">
        <is>
          <t>Working CD</t>
        </is>
      </c>
      <c r="E72" t="inlineStr">
        <is>
          <t>1.4-8V</t>
        </is>
      </c>
      <c r="F72" t="inlineStr">
        <is>
          <t>TM5</t>
        </is>
      </c>
      <c r="G72" t="inlineStr">
        <is>
          <t>T $</t>
        </is>
      </c>
      <c r="H72" t="inlineStr">
        <is>
          <t>[H</t>
        </is>
      </c>
      <c r="I72" t="inlineStr">
        <is>
          <t>TF</t>
        </is>
      </c>
      <c r="J72" t="inlineStr">
        <is>
          <t>6,6</t>
        </is>
      </c>
      <c r="K72" t="inlineStr">
        <is>
          <t>T 93</t>
        </is>
      </c>
      <c r="L72" t="inlineStr">
        <is>
          <t>T7,0</t>
        </is>
      </c>
      <c r="M72" t="inlineStr">
        <is>
          <t>10,6</t>
        </is>
      </c>
      <c r="N72" t="inlineStr">
        <is>
          <t>E1</t>
        </is>
      </c>
      <c r="O72" s="1" t="n">
        <v>44601.85615018574</v>
      </c>
      <c r="P72" t="inlineStr">
        <is>
          <t>https://elis.rossum.ai/api/v1/annotations/12008151</t>
        </is>
      </c>
      <c r="Q72" t="inlineStr">
        <is>
          <t>https://elis.rossum.ai/api/v1/documents/12303298/content</t>
        </is>
      </c>
    </row>
    <row r="73">
      <c r="A73" t="inlineStr">
        <is>
          <t>2011.pdf</t>
        </is>
      </c>
      <c r="B73" t="inlineStr">
        <is>
          <t>FIAT</t>
        </is>
      </c>
      <c r="C73" t="inlineStr">
        <is>
          <t>Strada</t>
        </is>
      </c>
      <c r="D73" t="inlineStr">
        <is>
          <t>Adventure Flex</t>
        </is>
      </c>
      <c r="E73" t="inlineStr">
        <is>
          <t>1.8-16V</t>
        </is>
      </c>
      <c r="F73" t="inlineStr">
        <is>
          <t>M5</t>
        </is>
      </c>
      <c r="G73" t="inlineStr">
        <is>
          <t>T $</t>
        </is>
      </c>
      <c r="H73" t="inlineStr">
        <is>
          <t>[H</t>
        </is>
      </c>
      <c r="I73" t="inlineStr">
        <is>
          <t>TF</t>
        </is>
      </c>
      <c r="J73" t="inlineStr">
        <is>
          <t>6,5</t>
        </is>
      </c>
      <c r="K73" t="inlineStr">
        <is>
          <t>T 93</t>
        </is>
      </c>
      <c r="L73" t="inlineStr">
        <is>
          <t>T 73</t>
        </is>
      </c>
      <c r="M73" t="inlineStr">
        <is>
          <t>10,6</t>
        </is>
      </c>
      <c r="N73" t="inlineStr">
        <is>
          <t>TE</t>
        </is>
      </c>
      <c r="O73" s="1" t="n">
        <v>44601.85615018574</v>
      </c>
      <c r="P73" t="inlineStr">
        <is>
          <t>https://elis.rossum.ai/api/v1/annotations/12008151</t>
        </is>
      </c>
      <c r="Q73" t="inlineStr">
        <is>
          <t>https://elis.rossum.ai/api/v1/documents/12303298/content</t>
        </is>
      </c>
    </row>
    <row r="74">
      <c r="A74" t="inlineStr">
        <is>
          <t>2011.pdf</t>
        </is>
      </c>
      <c r="B74" t="inlineStr">
        <is>
          <t>FIAT</t>
        </is>
      </c>
      <c r="C74" t="inlineStr">
        <is>
          <t>Strada</t>
        </is>
      </c>
      <c r="D74" t="inlineStr">
        <is>
          <t>Adventure CD</t>
        </is>
      </c>
      <c r="E74" t="inlineStr">
        <is>
          <t>1.8 -16V</t>
        </is>
      </c>
      <c r="F74" t="inlineStr">
        <is>
          <t>M5</t>
        </is>
      </c>
      <c r="G74" t="inlineStr">
        <is>
          <t>$</t>
        </is>
      </c>
      <c r="H74" t="inlineStr">
        <is>
          <t>[H</t>
        </is>
      </c>
      <c r="I74" t="inlineStr">
        <is>
          <t>TF</t>
        </is>
      </c>
      <c r="J74" t="inlineStr">
        <is>
          <t>6,5</t>
        </is>
      </c>
      <c r="K74" t="inlineStr">
        <is>
          <t>9,3</t>
        </is>
      </c>
      <c r="L74" t="inlineStr">
        <is>
          <t>7,3</t>
        </is>
      </c>
      <c r="M74" t="inlineStr">
        <is>
          <t>10,6</t>
        </is>
      </c>
      <c r="N74" t="inlineStr">
        <is>
          <t>E</t>
        </is>
      </c>
      <c r="O74" s="1" t="n">
        <v>44601.85615018574</v>
      </c>
      <c r="P74" t="inlineStr">
        <is>
          <t>https://elis.rossum.ai/api/v1/annotations/12008151</t>
        </is>
      </c>
      <c r="Q74" t="inlineStr">
        <is>
          <t>https://elis.rossum.ai/api/v1/documents/12303298/content</t>
        </is>
      </c>
    </row>
    <row r="75">
      <c r="A75" t="inlineStr">
        <is>
          <t>2011.pdf</t>
        </is>
      </c>
      <c r="B75" t="inlineStr">
        <is>
          <t>FIAT</t>
        </is>
      </c>
      <c r="C75" t="inlineStr">
        <is>
          <t>Strada</t>
        </is>
      </c>
      <c r="D75" t="inlineStr">
        <is>
          <t>Treking CE Flex</t>
        </is>
      </c>
      <c r="E75" t="inlineStr">
        <is>
          <t>1.8 -16V</t>
        </is>
      </c>
      <c r="F75" t="inlineStr">
        <is>
          <t>M5</t>
        </is>
      </c>
      <c r="G75" t="inlineStr">
        <is>
          <t>T s</t>
        </is>
      </c>
      <c r="H75" t="inlineStr">
        <is>
          <t>H</t>
        </is>
      </c>
      <c r="I75" t="inlineStr">
        <is>
          <t>TF</t>
        </is>
      </c>
      <c r="J75" t="inlineStr">
        <is>
          <t>6,7</t>
        </is>
      </c>
      <c r="K75" t="inlineStr">
        <is>
          <t>9,4</t>
        </is>
      </c>
      <c r="L75" t="inlineStr">
        <is>
          <t>80</t>
        </is>
      </c>
      <c r="M75" t="inlineStr">
        <is>
          <t>11,8</t>
        </is>
      </c>
      <c r="N75" t="inlineStr">
        <is>
          <t>b</t>
        </is>
      </c>
      <c r="O75" s="1" t="n">
        <v>44601.85615018574</v>
      </c>
      <c r="P75" t="inlineStr">
        <is>
          <t>https://elis.rossum.ai/api/v1/annotations/12008151</t>
        </is>
      </c>
      <c r="Q75" t="inlineStr">
        <is>
          <t>https://elis.rossum.ai/api/v1/documents/12303298/content</t>
        </is>
      </c>
    </row>
    <row r="76">
      <c r="A76" t="inlineStr">
        <is>
          <t>2011.pdf</t>
        </is>
      </c>
      <c r="B76" t="inlineStr">
        <is>
          <t>FORD</t>
        </is>
      </c>
      <c r="C76" t="inlineStr">
        <is>
          <t>Courier</t>
        </is>
      </c>
      <c r="D76" t="inlineStr">
        <is>
          <t>L
XL</t>
        </is>
      </c>
      <c r="E76" t="inlineStr">
        <is>
          <t>1.6 - 8V</t>
        </is>
      </c>
      <c r="F76" t="inlineStr">
        <is>
          <t>M5</t>
        </is>
      </c>
      <c r="G76" t="inlineStr">
        <is>
          <t>s</t>
        </is>
      </c>
      <c r="H76" t="inlineStr">
        <is>
          <t>M</t>
        </is>
      </c>
      <c r="I76" t="inlineStr">
        <is>
          <t>F</t>
        </is>
      </c>
      <c r="J76" t="inlineStr">
        <is>
          <t>7,0</t>
        </is>
      </c>
      <c r="K76" t="inlineStr">
        <is>
          <t>9,7</t>
        </is>
      </c>
      <c r="L76" t="inlineStr">
        <is>
          <t>8,4</t>
        </is>
      </c>
      <c r="M76" t="inlineStr">
        <is>
          <t>12,1</t>
        </is>
      </c>
      <c r="N76" t="inlineStr">
        <is>
          <t>c</t>
        </is>
      </c>
      <c r="O76" s="1" t="n">
        <v>44601.85615018574</v>
      </c>
      <c r="P76" t="inlineStr">
        <is>
          <t>https://elis.rossum.ai/api/v1/annotations/12008151</t>
        </is>
      </c>
      <c r="Q76" t="inlineStr">
        <is>
          <t>https://elis.rossum.ai/api/v1/documents/12303298/content</t>
        </is>
      </c>
    </row>
    <row r="77">
      <c r="A77" t="inlineStr">
        <is>
          <t>2011.pdf</t>
        </is>
      </c>
      <c r="B77" t="inlineStr">
        <is>
          <t>VOLKSWAGEN</t>
        </is>
      </c>
      <c r="C77" t="inlineStr">
        <is>
          <t>Saveiro</t>
        </is>
      </c>
      <c r="D77" t="inlineStr">
        <is>
          <t>CS
CS Trooper</t>
        </is>
      </c>
      <c r="E77" t="inlineStr">
        <is>
          <t>1.6 - 8V</t>
        </is>
      </c>
      <c r="F77" t="inlineStr">
        <is>
          <t>M5</t>
        </is>
      </c>
      <c r="G77" t="inlineStr">
        <is>
          <t>s</t>
        </is>
      </c>
      <c r="H77" t="inlineStr">
        <is>
          <t>H</t>
        </is>
      </c>
      <c r="I77" t="inlineStr">
        <is>
          <t>F</t>
        </is>
      </c>
      <c r="J77" t="inlineStr">
        <is>
          <t>6,7</t>
        </is>
      </c>
      <c r="K77" t="inlineStr">
        <is>
          <t>9,9</t>
        </is>
      </c>
      <c r="L77" t="inlineStr">
        <is>
          <t>8,3</t>
        </is>
      </c>
      <c r="M77" t="inlineStr">
        <is>
          <t>12,3</t>
        </is>
      </c>
      <c r="N77" t="inlineStr">
        <is>
          <t>[c</t>
        </is>
      </c>
      <c r="O77" s="1" t="n">
        <v>44601.85615018574</v>
      </c>
      <c r="P77" t="inlineStr">
        <is>
          <t>https://elis.rossum.ai/api/v1/annotations/12008151</t>
        </is>
      </c>
      <c r="Q77" t="inlineStr">
        <is>
          <t>https://elis.rossum.ai/api/v1/documents/12303298/content</t>
        </is>
      </c>
    </row>
    <row r="78">
      <c r="A78" t="inlineStr">
        <is>
          <t>2011.pdf</t>
        </is>
      </c>
      <c r="B78" t="inlineStr">
        <is>
          <t>VOLKSWAGEN</t>
        </is>
      </c>
      <c r="C78" t="inlineStr">
        <is>
          <t>Saveiro
L</t>
        </is>
      </c>
      <c r="D78" t="inlineStr">
        <is>
          <t>CE
CE Trooper
CE Cross</t>
        </is>
      </c>
      <c r="E78" t="inlineStr">
        <is>
          <t>1.6 - 8V
L</t>
        </is>
      </c>
      <c r="F78" t="inlineStr">
        <is>
          <t>M5
L</t>
        </is>
      </c>
      <c r="G78" t="inlineStr">
        <is>
          <t>s
L</t>
        </is>
      </c>
      <c r="H78" t="inlineStr">
        <is>
          <t>H
L</t>
        </is>
      </c>
      <c r="I78" t="inlineStr">
        <is>
          <t>F
L</t>
        </is>
      </c>
      <c r="J78" t="inlineStr">
        <is>
          <t>6,7
L</t>
        </is>
      </c>
      <c r="K78" t="inlineStr">
        <is>
          <t>9,9
L</t>
        </is>
      </c>
      <c r="L78" t="inlineStr">
        <is>
          <t>8,3
L</t>
        </is>
      </c>
      <c r="M78" t="inlineStr">
        <is>
          <t>12,3
L</t>
        </is>
      </c>
      <c r="N78" t="inlineStr">
        <is>
          <t>c
L</t>
        </is>
      </c>
      <c r="O78" s="1" t="n">
        <v>44601.85615018574</v>
      </c>
      <c r="P78" t="inlineStr">
        <is>
          <t>https://elis.rossum.ai/api/v1/annotations/12008151</t>
        </is>
      </c>
      <c r="Q78" t="inlineStr">
        <is>
          <t>https://elis.rossum.ai/api/v1/documents/12303298/content</t>
        </is>
      </c>
    </row>
    <row r="79">
      <c r="A79" t="inlineStr">
        <is>
          <t>2011.pdf</t>
        </is>
      </c>
      <c r="B79" t="inlineStr">
        <is>
          <t>FORD</t>
        </is>
      </c>
      <c r="C79" t="inlineStr">
        <is>
          <t>Ranger</t>
        </is>
      </c>
      <c r="D79" t="inlineStr">
        <is>
          <t>Cabine Simples</t>
        </is>
      </c>
      <c r="E79" t="inlineStr">
        <is>
          <t>2.3-16V</t>
        </is>
      </c>
      <c r="F79" t="inlineStr">
        <is>
          <t>M5</t>
        </is>
      </c>
      <c r="G79" t="inlineStr">
        <is>
          <t>T s</t>
        </is>
      </c>
      <c r="H79" t="inlineStr">
        <is>
          <t>H</t>
        </is>
      </c>
      <c r="I79" t="inlineStr">
        <is>
          <t>TG</t>
        </is>
      </c>
      <c r="J79" t="inlineStr">
        <is>
          <t>\</t>
        </is>
      </c>
      <c r="K79" t="inlineStr">
        <is>
          <t>7,3</t>
        </is>
      </c>
      <c r="L79" t="inlineStr">
        <is>
          <t>TA</t>
        </is>
      </c>
      <c r="M79" t="inlineStr">
        <is>
          <t>9,0</t>
        </is>
      </c>
      <c r="N79" t="inlineStr">
        <is>
          <t>T c]</t>
        </is>
      </c>
      <c r="O79" s="1" t="n">
        <v>44601.85615018574</v>
      </c>
      <c r="P79" t="inlineStr">
        <is>
          <t>https://elis.rossum.ai/api/v1/annotations/12008151</t>
        </is>
      </c>
      <c r="Q79" t="inlineStr">
        <is>
          <t>https://elis.rossum.ai/api/v1/documents/12303298/content</t>
        </is>
      </c>
    </row>
    <row r="80">
      <c r="A80" t="inlineStr">
        <is>
          <t>2011.pdf</t>
        </is>
      </c>
      <c r="B80" t="inlineStr">
        <is>
          <t>FORD</t>
        </is>
      </c>
      <c r="C80" t="inlineStr">
        <is>
          <t>Ranger</t>
        </is>
      </c>
      <c r="D80" t="inlineStr">
        <is>
          <t>Cabine Dupla</t>
        </is>
      </c>
      <c r="E80" t="inlineStr">
        <is>
          <t>2.3-16V</t>
        </is>
      </c>
      <c r="F80" t="inlineStr">
        <is>
          <t>M5</t>
        </is>
      </c>
      <c r="G80" t="inlineStr">
        <is>
          <t>1 $</t>
        </is>
      </c>
      <c r="H80" t="inlineStr">
        <is>
          <t>[ H</t>
        </is>
      </c>
      <c r="I80" t="inlineStr">
        <is>
          <t>TG</t>
        </is>
      </c>
      <c r="J80" t="inlineStr">
        <is>
          <t>\</t>
        </is>
      </c>
      <c r="K80" t="inlineStr">
        <is>
          <t>7,3</t>
        </is>
      </c>
      <c r="L80" t="inlineStr">
        <is>
          <t>\</t>
        </is>
      </c>
      <c r="M80" t="inlineStr">
        <is>
          <t>9,0</t>
        </is>
      </c>
      <c r="N80" t="inlineStr">
        <is>
          <t>T c</t>
        </is>
      </c>
      <c r="O80" s="1" t="n">
        <v>44601.85615018574</v>
      </c>
      <c r="P80" t="inlineStr">
        <is>
          <t>https://elis.rossum.ai/api/v1/annotations/12008151</t>
        </is>
      </c>
      <c r="Q80" t="inlineStr">
        <is>
          <t>https://elis.rossum.ai/api/v1/documents/12303298/content</t>
        </is>
      </c>
    </row>
    <row r="81">
      <c r="A81" t="inlineStr">
        <is>
          <t>2011.pdf</t>
        </is>
      </c>
      <c r="B81" t="inlineStr">
        <is>
          <t>VOLKSWAGEN</t>
        </is>
      </c>
      <c r="C81" t="inlineStr">
        <is>
          <t>Kombi
L</t>
        </is>
      </c>
      <c r="D81" t="inlineStr">
        <is>
          <t>Standard
Furgão</t>
        </is>
      </c>
      <c r="E81" t="inlineStr">
        <is>
          <t>1.4-8V
L%</t>
        </is>
      </c>
      <c r="F81" t="inlineStr">
        <is>
          <t>M4</t>
        </is>
      </c>
      <c r="G81" t="inlineStr">
        <is>
          <t>N
L%</t>
        </is>
      </c>
      <c r="H81" t="inlineStr">
        <is>
          <t>M</t>
        </is>
      </c>
      <c r="I81" t="inlineStr">
        <is>
          <t>F
L</t>
        </is>
      </c>
      <c r="J81" t="inlineStr">
        <is>
          <t>5,7
L</t>
        </is>
      </c>
      <c r="K81" t="inlineStr">
        <is>
          <t>82
L</t>
        </is>
      </c>
      <c r="L81" t="inlineStr">
        <is>
          <t>57
L</t>
        </is>
      </c>
      <c r="M81" t="inlineStr">
        <is>
          <t>8,6
L</t>
        </is>
      </c>
      <c r="N81" t="inlineStr">
        <is>
          <t>B
LJ</t>
        </is>
      </c>
      <c r="O81" s="1" t="n">
        <v>44601.85615018574</v>
      </c>
      <c r="P81" t="inlineStr">
        <is>
          <t>https://elis.rossum.ai/api/v1/annotations/12008151</t>
        </is>
      </c>
      <c r="Q81" t="inlineStr">
        <is>
          <t>https://elis.rossum.ai/api/v1/documents/12303298/content</t>
        </is>
      </c>
    </row>
    <row r="82">
      <c r="A82" t="inlineStr">
        <is>
          <t>2011.pdf</t>
        </is>
      </c>
      <c r="B82" t="inlineStr">
        <is>
          <t>FORD</t>
        </is>
      </c>
      <c r="C82" t="inlineStr">
        <is>
          <t>Ecosport</t>
        </is>
      </c>
      <c r="D82" t="inlineStr">
        <is>
          <t>4WD</t>
        </is>
      </c>
      <c r="E82" t="inlineStr">
        <is>
          <t>2.0 - 16V</t>
        </is>
      </c>
      <c r="F82" t="inlineStr">
        <is>
          <t>M5</t>
        </is>
      </c>
      <c r="G82" t="inlineStr">
        <is>
          <t>T s</t>
        </is>
      </c>
      <c r="H82" t="inlineStr">
        <is>
          <t>H</t>
        </is>
      </c>
      <c r="I82" t="inlineStr">
        <is>
          <t>TF</t>
        </is>
      </c>
      <c r="J82" t="inlineStr">
        <is>
          <t>T5,3</t>
        </is>
      </c>
      <c r="K82" t="inlineStr">
        <is>
          <t>7,9</t>
        </is>
      </c>
      <c r="L82" t="inlineStr">
        <is>
          <t>6,3</t>
        </is>
      </c>
      <c r="M82" t="inlineStr">
        <is>
          <t>9,2</t>
        </is>
      </c>
      <c r="N82" t="inlineStr">
        <is>
          <t>T c]</t>
        </is>
      </c>
      <c r="O82" s="1" t="n">
        <v>44601.85615018574</v>
      </c>
      <c r="P82" t="inlineStr">
        <is>
          <t>https://elis.rossum.ai/api/v1/annotations/12008151</t>
        </is>
      </c>
      <c r="Q82" t="inlineStr">
        <is>
          <t>https://elis.rossum.ai/api/v1/documents/12303298/content</t>
        </is>
      </c>
    </row>
    <row r="83">
      <c r="A83" t="inlineStr">
        <is>
          <t>2011.pdf</t>
        </is>
      </c>
      <c r="B83" t="inlineStr">
        <is>
          <t>KIA</t>
        </is>
      </c>
      <c r="C83" t="inlineStr">
        <is>
          <t>Sorento
1</t>
        </is>
      </c>
      <c r="D83" t="inlineStr">
        <is>
          <t>EX2 G17
LX2G17</t>
        </is>
      </c>
      <c r="E83" t="inlineStr">
        <is>
          <t>2.4 - 16V
1</t>
        </is>
      </c>
      <c r="F83" t="inlineStr">
        <is>
          <t>A-6</t>
        </is>
      </c>
      <c r="G83" t="inlineStr">
        <is>
          <t>s</t>
        </is>
      </c>
      <c r="H83" t="inlineStr">
        <is>
          <t>H
1</t>
        </is>
      </c>
      <c r="I83" t="inlineStr">
        <is>
          <t>G</t>
        </is>
      </c>
      <c r="J83" t="inlineStr">
        <is>
          <t>\
1</t>
        </is>
      </c>
      <c r="K83" t="inlineStr">
        <is>
          <t>81</t>
        </is>
      </c>
      <c r="L83" t="inlineStr">
        <is>
          <t>\</t>
        </is>
      </c>
      <c r="M83" t="inlineStr">
        <is>
          <t>11,0</t>
        </is>
      </c>
      <c r="N83" t="inlineStr">
        <is>
          <t>A</t>
        </is>
      </c>
      <c r="O83" s="1" t="n">
        <v>44601.85615018574</v>
      </c>
      <c r="P83" t="inlineStr">
        <is>
          <t>https://elis.rossum.ai/api/v1/annotations/12008151</t>
        </is>
      </c>
      <c r="Q83" t="inlineStr">
        <is>
          <t>https://elis.rossum.ai/api/v1/documents/12303298/content</t>
        </is>
      </c>
    </row>
    <row r="84">
      <c r="A84" t="inlineStr">
        <is>
          <t>2011.pdf</t>
        </is>
      </c>
      <c r="B84" t="inlineStr">
        <is>
          <t>TOYOTA</t>
        </is>
      </c>
      <c r="C84" t="inlineStr">
        <is>
          <t>1 Rav4
4</t>
        </is>
      </c>
      <c r="D84" t="inlineStr">
        <is>
          <t>\</t>
        </is>
      </c>
      <c r="E84" t="inlineStr">
        <is>
          <t>24-16V</t>
        </is>
      </c>
      <c r="F84" t="inlineStr">
        <is>
          <t>A
L07</t>
        </is>
      </c>
      <c r="G84" t="inlineStr">
        <is>
          <t>$</t>
        </is>
      </c>
      <c r="H84" t="inlineStr">
        <is>
          <t>E</t>
        </is>
      </c>
      <c r="I84" t="inlineStr">
        <is>
          <t>1 G
4</t>
        </is>
      </c>
      <c r="J84" t="inlineStr">
        <is>
          <t>L</t>
        </is>
      </c>
      <c r="K84" t="inlineStr">
        <is>
          <t>77</t>
        </is>
      </c>
      <c r="L84" t="inlineStr">
        <is>
          <t>4</t>
        </is>
      </c>
      <c r="M84" t="inlineStr">
        <is>
          <t>9,7</t>
        </is>
      </c>
      <c r="N84" t="inlineStr">
        <is>
          <t>c 1</t>
        </is>
      </c>
      <c r="O84" s="1" t="n">
        <v>44601.85615018574</v>
      </c>
      <c r="P84" t="inlineStr">
        <is>
          <t>https://elis.rossum.ai/api/v1/annotations/12008151</t>
        </is>
      </c>
      <c r="Q84" t="inlineStr">
        <is>
          <t>https://elis.rossum.ai/api/v1/documents/12303298/content</t>
        </is>
      </c>
    </row>
    <row r="85">
      <c r="A85" t="inlineStr">
        <is>
          <t>veiculos_leves.pdf</t>
        </is>
      </c>
      <c r="B85" t="inlineStr">
        <is>
          <t>CHEVROLET</t>
        </is>
      </c>
      <c r="C85" t="inlineStr">
        <is>
          <t>Celta 2P</t>
        </is>
      </c>
      <c r="D85" t="inlineStr">
        <is>
          <t>Life
Spift
Super</t>
        </is>
      </c>
      <c r="E85" t="inlineStr">
        <is>
          <t>10 L</t>
        </is>
      </c>
      <c r="F85" t="inlineStr">
        <is>
          <t>M-5</t>
        </is>
      </c>
      <c r="G85" t="inlineStr">
        <is>
          <t>N</t>
        </is>
      </c>
      <c r="H85" t="inlineStr">
        <is>
          <t>M</t>
        </is>
      </c>
      <c r="I85" t="inlineStr">
        <is>
          <t>F</t>
        </is>
      </c>
      <c r="J85" t="inlineStr">
        <is>
          <t>10,0
(7;7)</t>
        </is>
      </c>
      <c r="K85" t="inlineStr">
        <is>
          <t>14,5
(11,2)</t>
        </is>
      </c>
      <c r="L85" t="inlineStr">
        <is>
          <t>12,8
(91)</t>
        </is>
      </c>
      <c r="M85" t="inlineStr">
        <is>
          <t>17,8
(12,7)</t>
        </is>
      </c>
      <c r="N85" t="inlineStr">
        <is>
          <t>c</t>
        </is>
      </c>
      <c r="O85" s="1" t="n">
        <v>44601.7152353132</v>
      </c>
      <c r="P85" t="inlineStr">
        <is>
          <t>https://elis.rossum.ai/api/v1/annotations/12004259</t>
        </is>
      </c>
      <c r="Q85" t="inlineStr">
        <is>
          <t>https://elis.rossum.ai/api/v1/documents/12299002/content</t>
        </is>
      </c>
    </row>
    <row r="86">
      <c r="A86" t="inlineStr">
        <is>
          <t>veiculos_leves.pdf</t>
        </is>
      </c>
      <c r="B86" t="inlineStr">
        <is>
          <t>CHEVROLET</t>
        </is>
      </c>
      <c r="C86" t="inlineStr">
        <is>
          <t>Celta 4P</t>
        </is>
      </c>
      <c r="D86" t="inlineStr">
        <is>
          <t>Life
Spift
Super</t>
        </is>
      </c>
      <c r="E86" t="inlineStr">
        <is>
          <t>1.0 L</t>
        </is>
      </c>
      <c r="F86" t="inlineStr">
        <is>
          <t>M-5</t>
        </is>
      </c>
      <c r="G86" t="inlineStr">
        <is>
          <t>N</t>
        </is>
      </c>
      <c r="H86" t="inlineStr">
        <is>
          <t>M</t>
        </is>
      </c>
      <c r="I86" t="inlineStr">
        <is>
          <t>F</t>
        </is>
      </c>
      <c r="J86" t="inlineStr">
        <is>
          <t>10,0
|(77)</t>
        </is>
      </c>
      <c r="K86" t="inlineStr">
        <is>
          <t>H
14,5
(112)</t>
        </is>
      </c>
      <c r="L86" t="inlineStr">
        <is>
          <t>12,8
(91)</t>
        </is>
      </c>
      <c r="M86" t="inlineStr">
        <is>
          <t>17,8
(12,7)</t>
        </is>
      </c>
      <c r="N86" t="inlineStr">
        <is>
          <t>c</t>
        </is>
      </c>
      <c r="O86" s="1" t="n">
        <v>44601.7152353132</v>
      </c>
      <c r="P86" t="inlineStr">
        <is>
          <t>https://elis.rossum.ai/api/v1/annotations/12004259</t>
        </is>
      </c>
      <c r="Q86" t="inlineStr">
        <is>
          <t>https://elis.rossum.ai/api/v1/documents/12299002/content</t>
        </is>
      </c>
    </row>
    <row r="87">
      <c r="A87" t="inlineStr">
        <is>
          <t>veiculos_leves.pdf</t>
        </is>
      </c>
      <c r="B87" t="inlineStr">
        <is>
          <t>CHEVROLET</t>
        </is>
      </c>
      <c r="C87" t="inlineStr">
        <is>
          <t>Celta 4P</t>
        </is>
      </c>
      <c r="D87" t="inlineStr">
        <is>
          <t>Life
Spift
Super</t>
        </is>
      </c>
      <c r="E87" t="inlineStr">
        <is>
          <t>T
14 L</t>
        </is>
      </c>
      <c r="F87" t="inlineStr">
        <is>
          <t>M-5</t>
        </is>
      </c>
      <c r="G87" t="inlineStr">
        <is>
          <t>N</t>
        </is>
      </c>
      <c r="H87" t="inlineStr">
        <is>
          <t>M</t>
        </is>
      </c>
      <c r="I87" t="inlineStr">
        <is>
          <t>F</t>
        </is>
      </c>
      <c r="J87" t="inlineStr">
        <is>
          <t>9,6
|(74)</t>
        </is>
      </c>
      <c r="K87" t="inlineStr">
        <is>
          <t>14,2
(110)</t>
        </is>
      </c>
      <c r="L87" t="inlineStr">
        <is>
          <t>12,8
(9,1)</t>
        </is>
      </c>
      <c r="M87" t="inlineStr">
        <is>
          <t>19,1 (13,6)</t>
        </is>
      </c>
      <c r="N87" t="inlineStr">
        <is>
          <t>c</t>
        </is>
      </c>
      <c r="O87" s="1" t="n">
        <v>44601.7152353132</v>
      </c>
      <c r="P87" t="inlineStr">
        <is>
          <t>https://elis.rossum.ai/api/v1/annotations/12004259</t>
        </is>
      </c>
      <c r="Q87" t="inlineStr">
        <is>
          <t>https://elis.rossum.ai/api/v1/documents/12299002/content</t>
        </is>
      </c>
    </row>
    <row r="88">
      <c r="A88" t="inlineStr">
        <is>
          <t>veiculos_leves.pdf</t>
        </is>
      </c>
      <c r="B88" t="inlineStr">
        <is>
          <t>FIAT</t>
        </is>
      </c>
      <c r="C88" t="inlineStr">
        <is>
          <t>Mille</t>
        </is>
      </c>
      <c r="D88" t="inlineStr">
        <is>
          <t>Way Economy 1.0 Flex</t>
        </is>
      </c>
      <c r="E88" t="inlineStr">
        <is>
          <t>1.0 8V Fire</t>
        </is>
      </c>
      <c r="F88" t="inlineStr">
        <is>
          <t>M-5</t>
        </is>
      </c>
      <c r="G88" t="inlineStr">
        <is>
          <t>N</t>
        </is>
      </c>
      <c r="H88" t="inlineStr">
        <is>
          <t>M</t>
        </is>
      </c>
      <c r="I88" t="inlineStr">
        <is>
          <t>F</t>
        </is>
      </c>
      <c r="J88" t="inlineStr">
        <is>
          <t>10,8
|(83)</t>
        </is>
      </c>
      <c r="K88" t="inlineStr">
        <is>
          <t>15,7
(12,1)</t>
        </is>
      </c>
      <c r="L88" t="inlineStr">
        <is>
          <t>13,2
(9,4)</t>
        </is>
      </c>
      <c r="M88" t="inlineStr">
        <is>
          <t>19,2
(13,6)</t>
        </is>
      </c>
      <c r="N88" t="inlineStr">
        <is>
          <t>A</t>
        </is>
      </c>
      <c r="O88" s="1" t="n">
        <v>44601.7152353132</v>
      </c>
      <c r="P88" t="inlineStr">
        <is>
          <t>https://elis.rossum.ai/api/v1/annotations/12004259</t>
        </is>
      </c>
      <c r="Q88" t="inlineStr">
        <is>
          <t>https://elis.rossum.ai/api/v1/documents/12299002/content</t>
        </is>
      </c>
    </row>
    <row r="89">
      <c r="A89" t="inlineStr">
        <is>
          <t>veiculos_leves.pdf</t>
        </is>
      </c>
      <c r="B89" t="inlineStr">
        <is>
          <t>FIAT</t>
        </is>
      </c>
      <c r="C89" t="inlineStr">
        <is>
          <t>Palio 2P</t>
        </is>
      </c>
      <c r="D89" t="inlineStr">
        <is>
          <t>Novo ELX 1.4 Flex</t>
        </is>
      </c>
      <c r="E89" t="inlineStr">
        <is>
          <t>1.4 8V Fire HP</t>
        </is>
      </c>
      <c r="F89" t="inlineStr">
        <is>
          <t>M-5</t>
        </is>
      </c>
      <c r="G89" t="inlineStr">
        <is>
          <t>s</t>
        </is>
      </c>
      <c r="H89" t="inlineStr">
        <is>
          <t>H</t>
        </is>
      </c>
      <c r="I89" t="inlineStr">
        <is>
          <t>F</t>
        </is>
      </c>
      <c r="J89" t="inlineStr">
        <is>
          <t>88
|(6,9)</t>
        </is>
      </c>
      <c r="K89" t="inlineStr">
        <is>
          <t>13,0
(10,1)</t>
        </is>
      </c>
      <c r="L89" t="inlineStr">
        <is>
          <t>10,8
(7,7)</t>
        </is>
      </c>
      <c r="M89" t="inlineStr">
        <is>
          <t>16,0
(11,5)</t>
        </is>
      </c>
      <c r="N89" t="inlineStr">
        <is>
          <t>E</t>
        </is>
      </c>
      <c r="O89" s="1" t="n">
        <v>44601.7152353132</v>
      </c>
      <c r="P89" t="inlineStr">
        <is>
          <t>https://elis.rossum.ai/api/v1/annotations/12004259</t>
        </is>
      </c>
      <c r="Q89" t="inlineStr">
        <is>
          <t>https://elis.rossum.ai/api/v1/documents/12299002/content</t>
        </is>
      </c>
    </row>
    <row r="90">
      <c r="A90" t="inlineStr">
        <is>
          <t>veiculos_leves.pdf</t>
        </is>
      </c>
      <c r="B90" t="inlineStr">
        <is>
          <t>FIAT</t>
        </is>
      </c>
      <c r="C90" t="inlineStr">
        <is>
          <t>Palio 4P
L</t>
        </is>
      </c>
      <c r="D90" t="inlineStr">
        <is>
          <t>Novo ELX 1.4 Flex
L</t>
        </is>
      </c>
      <c r="E90" t="inlineStr">
        <is>
          <t>1.4 8V Fire HP
L</t>
        </is>
      </c>
      <c r="F90" t="inlineStr">
        <is>
          <t>M-5</t>
        </is>
      </c>
      <c r="G90" t="inlineStr">
        <is>
          <t>s</t>
        </is>
      </c>
      <c r="H90" t="inlineStr">
        <is>
          <t>H</t>
        </is>
      </c>
      <c r="I90" t="inlineStr">
        <is>
          <t>F
L</t>
        </is>
      </c>
      <c r="J90" t="inlineStr">
        <is>
          <t>8,8
|(69)|</t>
        </is>
      </c>
      <c r="K90" t="inlineStr">
        <is>
          <t>13,0
(101)</t>
        </is>
      </c>
      <c r="L90" t="inlineStr">
        <is>
          <t>10,8
(7,7)</t>
        </is>
      </c>
      <c r="M90" t="inlineStr">
        <is>
          <t>16,0
(11,5)</t>
        </is>
      </c>
      <c r="N90" t="inlineStr">
        <is>
          <t>E</t>
        </is>
      </c>
      <c r="O90" s="1" t="n">
        <v>44601.7152353132</v>
      </c>
      <c r="P90" t="inlineStr">
        <is>
          <t>https://elis.rossum.ai/api/v1/annotations/12004259</t>
        </is>
      </c>
      <c r="Q90" t="inlineStr">
        <is>
          <t>https://elis.rossum.ai/api/v1/documents/12299002/content</t>
        </is>
      </c>
    </row>
    <row r="91">
      <c r="A91" t="inlineStr">
        <is>
          <t>veiculos_leves.pdf</t>
        </is>
      </c>
      <c r="B91" t="inlineStr">
        <is>
          <t>FIAT</t>
        </is>
      </c>
      <c r="C91" t="inlineStr">
        <is>
          <t>Palio 2P</t>
        </is>
      </c>
      <c r="D91" t="inlineStr">
        <is>
          <t>Novo 18R Flex</t>
        </is>
      </c>
      <c r="E91" t="inlineStr">
        <is>
          <t>1.88V</t>
        </is>
      </c>
      <c r="F91" t="inlineStr">
        <is>
          <t>M-5</t>
        </is>
      </c>
      <c r="G91" t="inlineStr">
        <is>
          <t>s</t>
        </is>
      </c>
      <c r="H91" t="inlineStr">
        <is>
          <t>H</t>
        </is>
      </c>
      <c r="I91" t="inlineStr">
        <is>
          <t>FF</t>
        </is>
      </c>
      <c r="J91" t="inlineStr">
        <is>
          <t>F7,7
(6,1)</t>
        </is>
      </c>
      <c r="K91" t="inlineStr">
        <is>
          <t>11,2
|(89)</t>
        </is>
      </c>
      <c r="L91" t="inlineStr">
        <is>
          <t>10,1
(7,2)</t>
        </is>
      </c>
      <c r="M91" t="inlineStr">
        <is>
          <t>15,0
(10,7)</t>
        </is>
      </c>
      <c r="N91" t="inlineStr">
        <is>
          <t>E</t>
        </is>
      </c>
      <c r="O91" s="1" t="n">
        <v>44601.7152353132</v>
      </c>
      <c r="P91" t="inlineStr">
        <is>
          <t>https://elis.rossum.ai/api/v1/annotations/12004259</t>
        </is>
      </c>
      <c r="Q91" t="inlineStr">
        <is>
          <t>https://elis.rossum.ai/api/v1/documents/12299002/content</t>
        </is>
      </c>
    </row>
    <row r="92">
      <c r="A92" t="inlineStr">
        <is>
          <t>veiculos_leves.pdf</t>
        </is>
      </c>
      <c r="B92" t="inlineStr">
        <is>
          <t>FIAT</t>
        </is>
      </c>
      <c r="C92" t="inlineStr">
        <is>
          <t>Palio 4P</t>
        </is>
      </c>
      <c r="D92" t="inlineStr">
        <is>
          <t>Novo 18R Flex</t>
        </is>
      </c>
      <c r="E92" t="inlineStr">
        <is>
          <t>1.88V</t>
        </is>
      </c>
      <c r="F92" t="inlineStr">
        <is>
          <t>M-5</t>
        </is>
      </c>
      <c r="G92" t="inlineStr">
        <is>
          <t>s</t>
        </is>
      </c>
      <c r="H92" t="inlineStr">
        <is>
          <t>H</t>
        </is>
      </c>
      <c r="I92" t="inlineStr">
        <is>
          <t>F
1</t>
        </is>
      </c>
      <c r="J92" t="inlineStr">
        <is>
          <t>7,7
(6,1)</t>
        </is>
      </c>
      <c r="K92" t="inlineStr">
        <is>
          <t>T 11,2
|(&amp;;9)</t>
        </is>
      </c>
      <c r="L92" t="inlineStr">
        <is>
          <t>10,1
(7,2)</t>
        </is>
      </c>
      <c r="M92" t="inlineStr">
        <is>
          <t>15,0
(10,7)</t>
        </is>
      </c>
      <c r="N92" t="inlineStr">
        <is>
          <t>E</t>
        </is>
      </c>
      <c r="O92" s="1" t="n">
        <v>44601.7152353132</v>
      </c>
      <c r="P92" t="inlineStr">
        <is>
          <t>https://elis.rossum.ai/api/v1/annotations/12004259</t>
        </is>
      </c>
      <c r="Q92" t="inlineStr">
        <is>
          <t>https://elis.rossum.ai/api/v1/documents/12299002/content</t>
        </is>
      </c>
    </row>
    <row r="93">
      <c r="A93" t="inlineStr">
        <is>
          <t>veiculos_leves.pdf</t>
        </is>
      </c>
      <c r="B93" t="inlineStr">
        <is>
          <t>KIA</t>
        </is>
      </c>
      <c r="C93" t="inlineStr">
        <is>
          <t>Picanto</t>
        </is>
      </c>
      <c r="D93" t="inlineStr">
        <is>
          <t>EX3
LX3</t>
        </is>
      </c>
      <c r="E93" t="inlineStr">
        <is>
          <t>1.0</t>
        </is>
      </c>
      <c r="F93" t="inlineStr">
        <is>
          <t>M-5</t>
        </is>
      </c>
      <c r="G93" t="inlineStr">
        <is>
          <t>s</t>
        </is>
      </c>
      <c r="H93" t="inlineStr">
        <is>
          <t>E</t>
        </is>
      </c>
      <c r="I93" t="inlineStr">
        <is>
          <t>G</t>
        </is>
      </c>
      <c r="J93" t="inlineStr">
        <is>
          <t>\</t>
        </is>
      </c>
      <c r="K93" t="inlineStr">
        <is>
          <t>16,2
(124)</t>
        </is>
      </c>
      <c r="L93" t="inlineStr">
        <is>
          <t>\</t>
        </is>
      </c>
      <c r="M93" t="inlineStr">
        <is>
          <t>21,0
(14,8)</t>
        </is>
      </c>
      <c r="N93" t="inlineStr">
        <is>
          <t>A</t>
        </is>
      </c>
      <c r="O93" s="1" t="n">
        <v>44601.7152353132</v>
      </c>
      <c r="P93" t="inlineStr">
        <is>
          <t>https://elis.rossum.ai/api/v1/annotations/12004259</t>
        </is>
      </c>
      <c r="Q93" t="inlineStr">
        <is>
          <t>https://elis.rossum.ai/api/v1/documents/12299002/content</t>
        </is>
      </c>
    </row>
    <row r="94">
      <c r="A94" t="inlineStr">
        <is>
          <t>veiculos_leves.pdf</t>
        </is>
      </c>
      <c r="B94" t="inlineStr">
        <is>
          <t>KIA</t>
        </is>
      </c>
      <c r="C94" t="inlineStr">
        <is>
          <t>Picanto
L</t>
        </is>
      </c>
      <c r="D94" t="inlineStr">
        <is>
          <t>EX3
Lx3</t>
        </is>
      </c>
      <c r="E94" t="inlineStr">
        <is>
          <t>1.0
L</t>
        </is>
      </c>
      <c r="F94" t="inlineStr">
        <is>
          <t>A4</t>
        </is>
      </c>
      <c r="G94" t="inlineStr">
        <is>
          <t>s</t>
        </is>
      </c>
      <c r="H94" t="inlineStr">
        <is>
          <t>E
L</t>
        </is>
      </c>
      <c r="I94" t="inlineStr">
        <is>
          <t>G
L</t>
        </is>
      </c>
      <c r="J94" t="inlineStr">
        <is>
          <t>\</t>
        </is>
      </c>
      <c r="K94" t="inlineStr">
        <is>
          <t>15,8
(121)</t>
        </is>
      </c>
      <c r="L94" t="inlineStr">
        <is>
          <t>\</t>
        </is>
      </c>
      <c r="M94" t="inlineStr">
        <is>
          <t>20,8
(14,7)</t>
        </is>
      </c>
      <c r="N94" t="inlineStr">
        <is>
          <t>A</t>
        </is>
      </c>
      <c r="O94" s="1" t="n">
        <v>44601.7152353132</v>
      </c>
      <c r="P94" t="inlineStr">
        <is>
          <t>https://elis.rossum.ai/api/v1/annotations/12004259</t>
        </is>
      </c>
      <c r="Q94" t="inlineStr">
        <is>
          <t>https://elis.rossum.ai/api/v1/documents/12299002/content</t>
        </is>
      </c>
    </row>
    <row r="95">
      <c r="A95" t="inlineStr">
        <is>
          <t>veiculos_leves.pdf</t>
        </is>
      </c>
      <c r="B95" t="inlineStr">
        <is>
          <t>CHEVROLET</t>
        </is>
      </c>
      <c r="C95" t="inlineStr">
        <is>
          <t>Classic</t>
        </is>
      </c>
      <c r="D95" t="inlineStr">
        <is>
          <t>Life
Spift
Super</t>
        </is>
      </c>
      <c r="E95" t="inlineStr">
        <is>
          <t>1.0 L</t>
        </is>
      </c>
      <c r="F95" t="inlineStr">
        <is>
          <t>M-5</t>
        </is>
      </c>
      <c r="G95" t="inlineStr">
        <is>
          <t>s</t>
        </is>
      </c>
      <c r="H95" t="inlineStr">
        <is>
          <t>H</t>
        </is>
      </c>
      <c r="I95" t="inlineStr">
        <is>
          <t>F</t>
        </is>
      </c>
      <c r="J95" t="inlineStr">
        <is>
          <t>8,7
|(6,8)</t>
        </is>
      </c>
      <c r="K95" t="inlineStr">
        <is>
          <t>13,0
(102)</t>
        </is>
      </c>
      <c r="L95" t="inlineStr">
        <is>
          <t>12,0
(8,5)</t>
        </is>
      </c>
      <c r="M95" t="inlineStr">
        <is>
          <t>18,0
(12,8)</t>
        </is>
      </c>
      <c r="N95" t="inlineStr">
        <is>
          <t>D</t>
        </is>
      </c>
      <c r="O95" s="1" t="n">
        <v>44601.7152353132</v>
      </c>
      <c r="P95" t="inlineStr">
        <is>
          <t>https://elis.rossum.ai/api/v1/annotations/12004259</t>
        </is>
      </c>
      <c r="Q95" t="inlineStr">
        <is>
          <t>https://elis.rossum.ai/api/v1/documents/12299002/content</t>
        </is>
      </c>
    </row>
    <row r="96">
      <c r="A96" t="inlineStr">
        <is>
          <t>veiculos_leves.pdf</t>
        </is>
      </c>
      <c r="B96" t="inlineStr">
        <is>
          <t>CHEVROLET</t>
        </is>
      </c>
      <c r="C96" t="inlineStr">
        <is>
          <t>Corsa</t>
        </is>
      </c>
      <c r="D96" t="inlineStr">
        <is>
          <t>Joy
Maxox
Premium</t>
        </is>
      </c>
      <c r="E96" t="inlineStr">
        <is>
          <t>14L
L</t>
        </is>
      </c>
      <c r="F96" t="inlineStr">
        <is>
          <t>M-5</t>
        </is>
      </c>
      <c r="G96" t="inlineStr">
        <is>
          <t>s</t>
        </is>
      </c>
      <c r="H96" t="inlineStr">
        <is>
          <t>H</t>
        </is>
      </c>
      <c r="I96" t="inlineStr">
        <is>
          <t>F</t>
        </is>
      </c>
      <c r="J96" t="inlineStr">
        <is>
          <t>8,6
|(67)</t>
        </is>
      </c>
      <c r="K96" t="inlineStr">
        <is>
          <t>13,0
(102)</t>
        </is>
      </c>
      <c r="L96" t="inlineStr">
        <is>
          <t>11,7
(8,3)</t>
        </is>
      </c>
      <c r="M96" t="inlineStr">
        <is>
          <t>18,0
(12,8)</t>
        </is>
      </c>
      <c r="N96" t="inlineStr">
        <is>
          <t>T</t>
        </is>
      </c>
      <c r="O96" s="1" t="n">
        <v>44601.7152353132</v>
      </c>
      <c r="P96" t="inlineStr">
        <is>
          <t>https://elis.rossum.ai/api/v1/annotations/12004259</t>
        </is>
      </c>
      <c r="Q96" t="inlineStr">
        <is>
          <t>https://elis.rossum.ai/api/v1/documents/12299002/content</t>
        </is>
      </c>
    </row>
    <row r="97">
      <c r="A97" t="inlineStr">
        <is>
          <t>veiculos_leves.pdf</t>
        </is>
      </c>
      <c r="B97" t="inlineStr">
        <is>
          <t>CHEVROLET</t>
        </is>
      </c>
      <c r="C97" t="inlineStr">
        <is>
          <t>Prisma</t>
        </is>
      </c>
      <c r="D97" t="inlineStr">
        <is>
          <t>Joy
Maxx</t>
        </is>
      </c>
      <c r="E97" t="inlineStr">
        <is>
          <t>10L</t>
        </is>
      </c>
      <c r="F97" t="inlineStr">
        <is>
          <t>M.5</t>
        </is>
      </c>
      <c r="G97" t="inlineStr">
        <is>
          <t>N</t>
        </is>
      </c>
      <c r="H97" t="inlineStr">
        <is>
          <t>M</t>
        </is>
      </c>
      <c r="I97" t="inlineStr">
        <is>
          <t>F
1</t>
        </is>
      </c>
      <c r="J97" t="inlineStr">
        <is>
          <t>9,7
|(7,5)</t>
        </is>
      </c>
      <c r="K97" t="inlineStr">
        <is>
          <t>14,4
(112)</t>
        </is>
      </c>
      <c r="L97" t="inlineStr">
        <is>
          <t>12,8 (9,1)</t>
        </is>
      </c>
      <c r="M97" t="inlineStr">
        <is>
          <t>18,4
(13,1)</t>
        </is>
      </c>
      <c r="N97" t="inlineStr">
        <is>
          <t>B</t>
        </is>
      </c>
      <c r="O97" s="1" t="n">
        <v>44601.7152353132</v>
      </c>
      <c r="P97" t="inlineStr">
        <is>
          <t>https://elis.rossum.ai/api/v1/annotations/12004259</t>
        </is>
      </c>
      <c r="Q97" t="inlineStr">
        <is>
          <t>https://elis.rossum.ai/api/v1/documents/12299002/content</t>
        </is>
      </c>
    </row>
    <row r="98">
      <c r="A98" t="inlineStr">
        <is>
          <t>veiculos_leves.pdf</t>
        </is>
      </c>
      <c r="B98" t="inlineStr">
        <is>
          <t>CHEVROLET</t>
        </is>
      </c>
      <c r="C98" t="inlineStr">
        <is>
          <t>Prisma</t>
        </is>
      </c>
      <c r="D98" t="inlineStr">
        <is>
          <t>Joy
Maxox</t>
        </is>
      </c>
      <c r="E98" t="inlineStr">
        <is>
          <t>14L</t>
        </is>
      </c>
      <c r="F98" t="inlineStr">
        <is>
          <t>M-5</t>
        </is>
      </c>
      <c r="G98" t="inlineStr">
        <is>
          <t>s</t>
        </is>
      </c>
      <c r="H98" t="inlineStr">
        <is>
          <t>H</t>
        </is>
      </c>
      <c r="I98" t="inlineStr">
        <is>
          <t>F
1</t>
        </is>
      </c>
      <c r="J98" t="inlineStr">
        <is>
          <t>9,0
1(7,0)</t>
        </is>
      </c>
      <c r="K98" t="inlineStr">
        <is>
          <t>13,4
(104)</t>
        </is>
      </c>
      <c r="L98" t="inlineStr">
        <is>
          <t>12,4 (8,8)</t>
        </is>
      </c>
      <c r="M98" t="inlineStr">
        <is>
          <t>18,6
(13,2)</t>
        </is>
      </c>
      <c r="N98" t="inlineStr">
        <is>
          <t>C</t>
        </is>
      </c>
      <c r="O98" s="1" t="n">
        <v>44601.7152353132</v>
      </c>
      <c r="P98" t="inlineStr">
        <is>
          <t>https://elis.rossum.ai/api/v1/annotations/12004259</t>
        </is>
      </c>
      <c r="Q98" t="inlineStr">
        <is>
          <t>https://elis.rossum.ai/api/v1/documents/12299002/content</t>
        </is>
      </c>
    </row>
    <row r="99">
      <c r="A99" t="inlineStr">
        <is>
          <t>veiculos_leves.pdf</t>
        </is>
      </c>
      <c r="B99" t="inlineStr">
        <is>
          <t>FIAT</t>
        </is>
      </c>
      <c r="C99" t="inlineStr">
        <is>
          <t>Idea</t>
        </is>
      </c>
      <c r="D99" t="inlineStr">
        <is>
          <t>ELX 1.4 Flex</t>
        </is>
      </c>
      <c r="E99" t="inlineStr">
        <is>
          <t>1.4 8V Fire</t>
        </is>
      </c>
      <c r="F99" t="inlineStr">
        <is>
          <t>M-5</t>
        </is>
      </c>
      <c r="G99" t="inlineStr">
        <is>
          <t>s</t>
        </is>
      </c>
      <c r="H99" t="inlineStr">
        <is>
          <t>H</t>
        </is>
      </c>
      <c r="I99" t="inlineStr">
        <is>
          <t>F</t>
        </is>
      </c>
      <c r="J99" t="inlineStr">
        <is>
          <t>8,1
I(64)</t>
        </is>
      </c>
      <c r="K99" t="inlineStr">
        <is>
          <t>11,8
I (93)</t>
        </is>
      </c>
      <c r="L99" t="inlineStr">
        <is>
          <t>10,8
(7,7)</t>
        </is>
      </c>
      <c r="M99" t="inlineStr">
        <is>
          <t>15,7
(11,3)</t>
        </is>
      </c>
      <c r="N99" t="inlineStr">
        <is>
          <t>E</t>
        </is>
      </c>
      <c r="O99" s="1" t="n">
        <v>44601.7152353132</v>
      </c>
      <c r="P99" t="inlineStr">
        <is>
          <t>https://elis.rossum.ai/api/v1/annotations/12004259</t>
        </is>
      </c>
      <c r="Q99" t="inlineStr">
        <is>
          <t>https://elis.rossum.ai/api/v1/documents/12299002/content</t>
        </is>
      </c>
    </row>
    <row r="100">
      <c r="A100" t="inlineStr">
        <is>
          <t>veiculos_leves.pdf</t>
        </is>
      </c>
      <c r="B100" t="inlineStr">
        <is>
          <t>FIAT</t>
        </is>
      </c>
      <c r="C100" t="inlineStr">
        <is>
          <t>Punto
L4</t>
        </is>
      </c>
      <c r="D100" t="inlineStr">
        <is>
          <t>14 Flex</t>
        </is>
      </c>
      <c r="E100" t="inlineStr">
        <is>
          <t>14 8V Fire HP
LJ</t>
        </is>
      </c>
      <c r="F100" t="inlineStr">
        <is>
          <t>M.5</t>
        </is>
      </c>
      <c r="G100" t="inlineStr">
        <is>
          <t>N
L%</t>
        </is>
      </c>
      <c r="H100" t="inlineStr">
        <is>
          <t>H</t>
        </is>
      </c>
      <c r="I100" t="inlineStr">
        <is>
          <t>F
L</t>
        </is>
      </c>
      <c r="J100" t="inlineStr">
        <is>
          <t>8,9
|(6,9)</t>
        </is>
      </c>
      <c r="K100" t="inlineStr">
        <is>
          <t>13,2
(103)</t>
        </is>
      </c>
      <c r="L100" t="inlineStr">
        <is>
          <t>11,2
(8,0)</t>
        </is>
      </c>
      <c r="M100" t="inlineStr">
        <is>
          <t>17,0
(12,1)</t>
        </is>
      </c>
      <c r="N100" t="inlineStr">
        <is>
          <t>C</t>
        </is>
      </c>
      <c r="O100" s="1" t="n">
        <v>44601.7152353132</v>
      </c>
      <c r="P100" t="inlineStr">
        <is>
          <t>https://elis.rossum.ai/api/v1/annotations/12004259</t>
        </is>
      </c>
      <c r="Q100" t="inlineStr">
        <is>
          <t>https://elis.rossum.ai/api/v1/documents/12299002/content</t>
        </is>
      </c>
    </row>
    <row r="101">
      <c r="A101" t="inlineStr">
        <is>
          <t>veiculos_leves.pdf</t>
        </is>
      </c>
      <c r="B101" t="inlineStr">
        <is>
          <t>FIAT</t>
        </is>
      </c>
      <c r="C101" t="inlineStr">
        <is>
          <t>Siena
L</t>
        </is>
      </c>
      <c r="D101" t="inlineStr">
        <is>
          <t>Novo HLX 1.8 Flex
L</t>
        </is>
      </c>
      <c r="E101" t="inlineStr">
        <is>
          <t>1.88V
L</t>
        </is>
      </c>
      <c r="F101" t="inlineStr">
        <is>
          <t>M-5
L</t>
        </is>
      </c>
      <c r="G101" t="inlineStr">
        <is>
          <t>s
L</t>
        </is>
      </c>
      <c r="H101" t="inlineStr">
        <is>
          <t>H
L</t>
        </is>
      </c>
      <c r="I101" t="inlineStr">
        <is>
          <t>F
L</t>
        </is>
      </c>
      <c r="J101" t="inlineStr">
        <is>
          <t>|7,8
(62)</t>
        </is>
      </c>
      <c r="K101" t="inlineStr">
        <is>
          <t>11,7
_(92)</t>
        </is>
      </c>
      <c r="L101" t="inlineStr">
        <is>
          <t>10,3
(7,4)</t>
        </is>
      </c>
      <c r="M101" t="inlineStr">
        <is>
          <t>15,6
(11,2)</t>
        </is>
      </c>
      <c r="N101" t="inlineStr">
        <is>
          <t>E</t>
        </is>
      </c>
      <c r="O101" s="1" t="n">
        <v>44601.7152353132</v>
      </c>
      <c r="P101" t="inlineStr">
        <is>
          <t>https://elis.rossum.ai/api/v1/annotations/12004259</t>
        </is>
      </c>
      <c r="Q101" t="inlineStr">
        <is>
          <t>https://elis.rossum.ai/api/v1/documents/12299002/content</t>
        </is>
      </c>
    </row>
    <row r="102">
      <c r="A102" t="inlineStr">
        <is>
          <t>veiculos_leves.pdf</t>
        </is>
      </c>
      <c r="B102" t="inlineStr">
        <is>
          <t>HONDA</t>
        </is>
      </c>
      <c r="C102" t="inlineStr">
        <is>
          <t>Fit</t>
        </is>
      </c>
      <c r="D102" t="inlineStr">
        <is>
          <t>LX
LXL</t>
        </is>
      </c>
      <c r="E102" t="inlineStr">
        <is>
          <t>1.4L - 16V</t>
        </is>
      </c>
      <c r="F102" t="inlineStr">
        <is>
          <t>M-5</t>
        </is>
      </c>
      <c r="G102" t="inlineStr">
        <is>
          <t>s</t>
        </is>
      </c>
      <c r="H102" t="inlineStr">
        <is>
          <t>E</t>
        </is>
      </c>
      <c r="I102" t="inlineStr">
        <is>
          <t>F</t>
        </is>
      </c>
      <c r="J102" t="inlineStr">
        <is>
          <t>9,8
(7,6)</t>
        </is>
      </c>
      <c r="K102" t="inlineStr">
        <is>
          <t>14,8
(114)</t>
        </is>
      </c>
      <c r="L102" t="inlineStr">
        <is>
          <t>12,3
(8,7)</t>
        </is>
      </c>
      <c r="M102" t="inlineStr">
        <is>
          <t>18,6
(13,2)</t>
        </is>
      </c>
      <c r="N102" t="inlineStr">
        <is>
          <t>A</t>
        </is>
      </c>
      <c r="O102" s="1" t="n">
        <v>44601.7152353132</v>
      </c>
      <c r="P102" t="inlineStr">
        <is>
          <t>https://elis.rossum.ai/api/v1/annotations/12004259</t>
        </is>
      </c>
      <c r="Q102" t="inlineStr">
        <is>
          <t>https://elis.rossum.ai/api/v1/documents/12299002/content</t>
        </is>
      </c>
    </row>
    <row r="103">
      <c r="A103" t="inlineStr">
        <is>
          <t>veiculos_leves.pdf</t>
        </is>
      </c>
      <c r="B103" t="inlineStr">
        <is>
          <t>HONDA</t>
        </is>
      </c>
      <c r="C103" t="inlineStr">
        <is>
          <t>Fit</t>
        </is>
      </c>
      <c r="D103" t="inlineStr">
        <is>
          <t>LX
LXL</t>
        </is>
      </c>
      <c r="E103" t="inlineStr">
        <is>
          <t>14L - 16v</t>
        </is>
      </c>
      <c r="F103" t="inlineStr">
        <is>
          <t>A-5</t>
        </is>
      </c>
      <c r="G103" t="inlineStr">
        <is>
          <t>s</t>
        </is>
      </c>
      <c r="H103" t="inlineStr">
        <is>
          <t>E</t>
        </is>
      </c>
      <c r="I103" t="inlineStr">
        <is>
          <t>F</t>
        </is>
      </c>
      <c r="J103" t="inlineStr">
        <is>
          <t>9,2
1(71)</t>
        </is>
      </c>
      <c r="K103" t="inlineStr">
        <is>
          <t>14,0
(108)</t>
        </is>
      </c>
      <c r="L103" t="inlineStr">
        <is>
          <t>11,8
(8,4)</t>
        </is>
      </c>
      <c r="M103" t="inlineStr">
        <is>
          <t>18,2
(12,9)</t>
        </is>
      </c>
      <c r="N103" t="inlineStr">
        <is>
          <t>B</t>
        </is>
      </c>
      <c r="O103" s="1" t="n">
        <v>44601.7152353132</v>
      </c>
      <c r="P103" t="inlineStr">
        <is>
          <t>https://elis.rossum.ai/api/v1/annotations/12004259</t>
        </is>
      </c>
      <c r="Q103" t="inlineStr">
        <is>
          <t>https://elis.rossum.ai/api/v1/documents/12299002/content</t>
        </is>
      </c>
    </row>
    <row r="104">
      <c r="A104" t="inlineStr">
        <is>
          <t>veiculos_leves.pdf</t>
        </is>
      </c>
      <c r="B104" t="inlineStr">
        <is>
          <t>HONDA</t>
        </is>
      </c>
      <c r="C104" t="inlineStr">
        <is>
          <t>Fit</t>
        </is>
      </c>
      <c r="D104" t="inlineStr">
        <is>
          <t>EX
EXL</t>
        </is>
      </c>
      <c r="E104" t="inlineStr">
        <is>
          <t>1.5L - 16V</t>
        </is>
      </c>
      <c r="F104" t="inlineStr">
        <is>
          <t>M-5</t>
        </is>
      </c>
      <c r="G104" t="inlineStr">
        <is>
          <t>s</t>
        </is>
      </c>
      <c r="H104" t="inlineStr">
        <is>
          <t>E</t>
        </is>
      </c>
      <c r="I104" t="inlineStr">
        <is>
          <t>F</t>
        </is>
      </c>
      <c r="J104" t="inlineStr">
        <is>
          <t>92
|(72)</t>
        </is>
      </c>
      <c r="K104" t="inlineStr">
        <is>
          <t>13,7
(106)</t>
        </is>
      </c>
      <c r="L104" t="inlineStr">
        <is>
          <t>11,6
(8,3)</t>
        </is>
      </c>
      <c r="M104" t="inlineStr">
        <is>
          <t>17,3
(12,3)</t>
        </is>
      </c>
      <c r="N104" t="inlineStr">
        <is>
          <t>c</t>
        </is>
      </c>
      <c r="O104" s="1" t="n">
        <v>44601.7152353132</v>
      </c>
      <c r="P104" t="inlineStr">
        <is>
          <t>https://elis.rossum.ai/api/v1/annotations/12004259</t>
        </is>
      </c>
      <c r="Q104" t="inlineStr">
        <is>
          <t>https://elis.rossum.ai/api/v1/documents/12299002/content</t>
        </is>
      </c>
    </row>
    <row r="105">
      <c r="A105" t="inlineStr">
        <is>
          <t>veiculos_leves.pdf</t>
        </is>
      </c>
      <c r="B105" t="inlineStr">
        <is>
          <t>HONDA</t>
        </is>
      </c>
      <c r="C105" t="inlineStr">
        <is>
          <t>Fit</t>
        </is>
      </c>
      <c r="D105" t="inlineStr">
        <is>
          <t>EX
EXL</t>
        </is>
      </c>
      <c r="E105" t="inlineStr">
        <is>
          <t>1.5L - 16V</t>
        </is>
      </c>
      <c r="F105" t="inlineStr">
        <is>
          <t>A-5</t>
        </is>
      </c>
      <c r="G105" t="inlineStr">
        <is>
          <t>s</t>
        </is>
      </c>
      <c r="H105" t="inlineStr">
        <is>
          <t>E</t>
        </is>
      </c>
      <c r="I105" t="inlineStr">
        <is>
          <t>F</t>
        </is>
      </c>
      <c r="J105" t="inlineStr">
        <is>
          <t>9,0
(7,0)</t>
        </is>
      </c>
      <c r="K105" t="inlineStr">
        <is>
          <t>13,5
(105)</t>
        </is>
      </c>
      <c r="L105" t="inlineStr">
        <is>
          <t>12,0
(8,6)</t>
        </is>
      </c>
      <c r="M105" t="inlineStr">
        <is>
          <t>17,6
(12,5)</t>
        </is>
      </c>
      <c r="N105" t="inlineStr">
        <is>
          <t>c</t>
        </is>
      </c>
      <c r="O105" s="1" t="n">
        <v>44601.7152353132</v>
      </c>
      <c r="P105" t="inlineStr">
        <is>
          <t>https://elis.rossum.ai/api/v1/annotations/12004259</t>
        </is>
      </c>
      <c r="Q105" t="inlineStr">
        <is>
          <t>https://elis.rossum.ai/api/v1/documents/12299002/content</t>
        </is>
      </c>
    </row>
    <row r="106">
      <c r="A106" t="inlineStr">
        <is>
          <t>veiculos_leves.pdf</t>
        </is>
      </c>
      <c r="B106" t="inlineStr">
        <is>
          <t>VOLKSWAGEN</t>
        </is>
      </c>
      <c r="C106" t="inlineStr">
        <is>
          <t>Gol</t>
        </is>
      </c>
      <c r="D106" t="inlineStr">
        <is>
          <t>1.0 L</t>
        </is>
      </c>
      <c r="E106" t="inlineStr">
        <is>
          <t>10
L</t>
        </is>
      </c>
      <c r="F106" t="inlineStr">
        <is>
          <t>M-5</t>
        </is>
      </c>
      <c r="G106" t="inlineStr">
        <is>
          <t>s</t>
        </is>
      </c>
      <c r="H106" t="inlineStr">
        <is>
          <t>H</t>
        </is>
      </c>
      <c r="I106" t="inlineStr">
        <is>
          <t>F
1</t>
        </is>
      </c>
      <c r="J106" t="inlineStr">
        <is>
          <t>9,5
_(74)</t>
        </is>
      </c>
      <c r="K106" t="inlineStr">
        <is>
          <t>13,9
(108)</t>
        </is>
      </c>
      <c r="L106" t="inlineStr">
        <is>
          <t>13,5
(9,6)</t>
        </is>
      </c>
      <c r="M106" t="inlineStr">
        <is>
          <t>19,9
(14,1)</t>
        </is>
      </c>
      <c r="N106" t="inlineStr">
        <is>
          <t>A</t>
        </is>
      </c>
      <c r="O106" s="1" t="n">
        <v>44601.7152353132</v>
      </c>
      <c r="P106" t="inlineStr">
        <is>
          <t>https://elis.rossum.ai/api/v1/annotations/12004259</t>
        </is>
      </c>
      <c r="Q106" t="inlineStr">
        <is>
          <t>https://elis.rossum.ai/api/v1/documents/12299002/content</t>
        </is>
      </c>
    </row>
    <row r="107">
      <c r="A107" t="inlineStr">
        <is>
          <t>veiculos_leves.pdf</t>
        </is>
      </c>
      <c r="B107" t="inlineStr">
        <is>
          <t>VOLKSWAGEN</t>
        </is>
      </c>
      <c r="C107" t="inlineStr">
        <is>
          <t>Gol
L</t>
        </is>
      </c>
      <c r="D107" t="inlineStr">
        <is>
          <t>1.6 L
1.6 Power</t>
        </is>
      </c>
      <c r="E107" t="inlineStr">
        <is>
          <t>16
L</t>
        </is>
      </c>
      <c r="F107" t="inlineStr">
        <is>
          <t>M-5</t>
        </is>
      </c>
      <c r="G107" t="inlineStr">
        <is>
          <t>s
L%</t>
        </is>
      </c>
      <c r="H107" t="inlineStr">
        <is>
          <t>H</t>
        </is>
      </c>
      <c r="I107" t="inlineStr">
        <is>
          <t>F
L</t>
        </is>
      </c>
      <c r="J107" t="inlineStr">
        <is>
          <t>9,1
(7,1)</t>
        </is>
      </c>
      <c r="K107" t="inlineStr">
        <is>
          <t>13,4
(10,4)</t>
        </is>
      </c>
      <c r="L107" t="inlineStr">
        <is>
          <t>13,2
(9,4)</t>
        </is>
      </c>
      <c r="M107" t="inlineStr">
        <is>
          <t>19,3
(13,7 )</t>
        </is>
      </c>
      <c r="N107" t="inlineStr">
        <is>
          <t>B</t>
        </is>
      </c>
      <c r="O107" s="1" t="n">
        <v>44601.7152353132</v>
      </c>
      <c r="P107" t="inlineStr">
        <is>
          <t>https://elis.rossum.ai/api/v1/annotations/12004259</t>
        </is>
      </c>
      <c r="Q107" t="inlineStr">
        <is>
          <t>https://elis.rossum.ai/api/v1/documents/12299002/content</t>
        </is>
      </c>
    </row>
    <row r="108">
      <c r="A108" t="inlineStr">
        <is>
          <t>veiculos_leves.pdf</t>
        </is>
      </c>
      <c r="B108" t="inlineStr">
        <is>
          <t>VOLKSWAGEN</t>
        </is>
      </c>
      <c r="C108" t="inlineStr">
        <is>
          <t>Polo
E</t>
        </is>
      </c>
      <c r="D108" t="inlineStr">
        <is>
          <t>BlueMotion</t>
        </is>
      </c>
      <c r="E108" t="inlineStr">
        <is>
          <t>16
£4</t>
        </is>
      </c>
      <c r="F108" t="inlineStr">
        <is>
          <t>M-5</t>
        </is>
      </c>
      <c r="G108" t="inlineStr">
        <is>
          <t>s
£%</t>
        </is>
      </c>
      <c r="H108" t="inlineStr">
        <is>
          <t>EH</t>
        </is>
      </c>
      <c r="I108" t="inlineStr">
        <is>
          <t>F
4</t>
        </is>
      </c>
      <c r="J108" t="inlineStr">
        <is>
          <t>T9,5
|(74)</t>
        </is>
      </c>
      <c r="K108" t="inlineStr">
        <is>
          <t>13,8
(107 )</t>
        </is>
      </c>
      <c r="L108" t="inlineStr">
        <is>
          <t>14,9
( 10,5)</t>
        </is>
      </c>
      <c r="M108" t="inlineStr">
        <is>
          <t>21,2
(15,0)</t>
        </is>
      </c>
      <c r="N108" t="inlineStr">
        <is>
          <t>a</t>
        </is>
      </c>
      <c r="O108" s="1" t="n">
        <v>44601.7152353132</v>
      </c>
      <c r="P108" t="inlineStr">
        <is>
          <t>https://elis.rossum.ai/api/v1/annotations/12004259</t>
        </is>
      </c>
      <c r="Q108" t="inlineStr">
        <is>
          <t>https://elis.rossum.ai/api/v1/documents/12299002/content</t>
        </is>
      </c>
    </row>
    <row r="109">
      <c r="A109" t="inlineStr">
        <is>
          <t>veiculos_leves.pdf</t>
        </is>
      </c>
      <c r="B109" t="inlineStr">
        <is>
          <t>HONDA</t>
        </is>
      </c>
      <c r="C109" t="inlineStr">
        <is>
          <t>Cvie</t>
        </is>
      </c>
      <c r="D109" t="inlineStr">
        <is>
          <t>LXS</t>
        </is>
      </c>
      <c r="E109" t="inlineStr">
        <is>
          <t>1.8L - 16V</t>
        </is>
      </c>
      <c r="F109" t="inlineStr">
        <is>
          <t>M.5</t>
        </is>
      </c>
      <c r="G109" t="inlineStr">
        <is>
          <t>s</t>
        </is>
      </c>
      <c r="H109" t="inlineStr">
        <is>
          <t>H</t>
        </is>
      </c>
      <c r="I109" t="inlineStr">
        <is>
          <t>F</t>
        </is>
      </c>
      <c r="J109" t="inlineStr">
        <is>
          <t>8,3
(6.5)</t>
        </is>
      </c>
      <c r="K109" t="inlineStr">
        <is>
          <t>12,3
(96)</t>
        </is>
      </c>
      <c r="L109" t="inlineStr">
        <is>
          <t>11,8
(8,4)</t>
        </is>
      </c>
      <c r="M109" t="inlineStr">
        <is>
          <t>17,5
(12.5)</t>
        </is>
      </c>
      <c r="N109" t="inlineStr">
        <is>
          <t>\</t>
        </is>
      </c>
      <c r="O109" s="1" t="n">
        <v>44601.7152353132</v>
      </c>
      <c r="P109" t="inlineStr">
        <is>
          <t>https://elis.rossum.ai/api/v1/annotations/12004259</t>
        </is>
      </c>
      <c r="Q109" t="inlineStr">
        <is>
          <t>https://elis.rossum.ai/api/v1/documents/12299002/content</t>
        </is>
      </c>
    </row>
    <row r="110">
      <c r="A110" t="inlineStr">
        <is>
          <t>veiculos_leves.pdf</t>
        </is>
      </c>
      <c r="B110" t="inlineStr">
        <is>
          <t>HONDA</t>
        </is>
      </c>
      <c r="C110" t="inlineStr">
        <is>
          <t>Cvie</t>
        </is>
      </c>
      <c r="D110" t="inlineStr">
        <is>
          <t>LXS
EXS</t>
        </is>
      </c>
      <c r="E110" t="inlineStr">
        <is>
          <t>1.8L - 16V</t>
        </is>
      </c>
      <c r="F110" t="inlineStr">
        <is>
          <t>A-5</t>
        </is>
      </c>
      <c r="G110" t="inlineStr">
        <is>
          <t>s</t>
        </is>
      </c>
      <c r="H110" t="inlineStr">
        <is>
          <t>H</t>
        </is>
      </c>
      <c r="I110" t="inlineStr">
        <is>
          <t>F</t>
        </is>
      </c>
      <c r="J110" t="inlineStr">
        <is>
          <t>8,2
(64)</t>
        </is>
      </c>
      <c r="K110" t="inlineStr">
        <is>
          <t>12,0
| (94)</t>
        </is>
      </c>
      <c r="L110" t="inlineStr">
        <is>
          <t>12,8
| (9,1)</t>
        </is>
      </c>
      <c r="M110" t="inlineStr">
        <is>
          <t>18,6
(132)</t>
        </is>
      </c>
      <c r="N110" t="inlineStr">
        <is>
          <t>\</t>
        </is>
      </c>
      <c r="O110" s="1" t="n">
        <v>44601.7152353132</v>
      </c>
      <c r="P110" t="inlineStr">
        <is>
          <t>https://elis.rossum.ai/api/v1/annotations/12004259</t>
        </is>
      </c>
      <c r="Q110" t="inlineStr">
        <is>
          <t>https://elis.rossum.ai/api/v1/documents/12299002/content</t>
        </is>
      </c>
    </row>
    <row r="111">
      <c r="A111" t="inlineStr">
        <is>
          <t>veiculos_leves.pdf</t>
        </is>
      </c>
      <c r="B111" t="inlineStr">
        <is>
          <t>VOLKSWAGEN</t>
        </is>
      </c>
      <c r="C111" t="inlineStr">
        <is>
          <t>Voyage</t>
        </is>
      </c>
      <c r="D111" t="inlineStr">
        <is>
          <t>1.0 L</t>
        </is>
      </c>
      <c r="E111" t="inlineStr">
        <is>
          <t>10</t>
        </is>
      </c>
      <c r="F111" t="inlineStr">
        <is>
          <t>M-5</t>
        </is>
      </c>
      <c r="G111" t="inlineStr">
        <is>
          <t>s</t>
        </is>
      </c>
      <c r="H111" t="inlineStr">
        <is>
          <t>H</t>
        </is>
      </c>
      <c r="I111" t="inlineStr">
        <is>
          <t>F</t>
        </is>
      </c>
      <c r="J111" t="inlineStr">
        <is>
          <t>9,5
1(74)</t>
        </is>
      </c>
      <c r="K111" t="inlineStr">
        <is>
          <t>13,9
(108)</t>
        </is>
      </c>
      <c r="L111" t="inlineStr">
        <is>
          <t>13,5
(9,6)</t>
        </is>
      </c>
      <c r="M111" t="inlineStr">
        <is>
          <t>19,9
(14.1)</t>
        </is>
      </c>
      <c r="N111" t="inlineStr">
        <is>
          <t>\</t>
        </is>
      </c>
      <c r="O111" s="1" t="n">
        <v>44601.7152353132</v>
      </c>
      <c r="P111" t="inlineStr">
        <is>
          <t>https://elis.rossum.ai/api/v1/annotations/12004259</t>
        </is>
      </c>
      <c r="Q111" t="inlineStr">
        <is>
          <t>https://elis.rossum.ai/api/v1/documents/12299002/content</t>
        </is>
      </c>
    </row>
    <row r="112">
      <c r="A112" t="inlineStr">
        <is>
          <t>veiculos_leves.pdf</t>
        </is>
      </c>
      <c r="B112" t="inlineStr">
        <is>
          <t>VOLKSWAGEN</t>
        </is>
      </c>
      <c r="C112" t="inlineStr">
        <is>
          <t>Voyage</t>
        </is>
      </c>
      <c r="D112" t="inlineStr">
        <is>
          <t>1.6 L
1.6 Trend
1.6 Comfortine</t>
        </is>
      </c>
      <c r="E112" t="inlineStr">
        <is>
          <t>16</t>
        </is>
      </c>
      <c r="F112" t="inlineStr">
        <is>
          <t>M-5</t>
        </is>
      </c>
      <c r="G112" t="inlineStr">
        <is>
          <t>s</t>
        </is>
      </c>
      <c r="H112" t="inlineStr">
        <is>
          <t>H</t>
        </is>
      </c>
      <c r="I112" t="inlineStr">
        <is>
          <t>F</t>
        </is>
      </c>
      <c r="J112" t="inlineStr">
        <is>
          <t>9,1
(7,1)</t>
        </is>
      </c>
      <c r="K112" t="inlineStr">
        <is>
          <t>13,4
(104)
1</t>
        </is>
      </c>
      <c r="L112" t="inlineStr">
        <is>
          <t>13,2
(9,4)</t>
        </is>
      </c>
      <c r="M112" t="inlineStr">
        <is>
          <t>19,3
(13,7)</t>
        </is>
      </c>
      <c r="N112" t="inlineStr">
        <is>
          <t>\</t>
        </is>
      </c>
      <c r="O112" s="1" t="n">
        <v>44601.7152353132</v>
      </c>
      <c r="P112" t="inlineStr">
        <is>
          <t>https://elis.rossum.ai/api/v1/annotations/12004259</t>
        </is>
      </c>
      <c r="Q112" t="inlineStr">
        <is>
          <t>https://elis.rossum.ai/api/v1/documents/12299002/content</t>
        </is>
      </c>
    </row>
    <row r="113">
      <c r="A113" t="inlineStr">
        <is>
          <t>veiculos_leves.pdf</t>
        </is>
      </c>
      <c r="B113" t="inlineStr">
        <is>
          <t>FIAT</t>
        </is>
      </c>
      <c r="C113" t="inlineStr">
        <is>
          <t>Linea</t>
        </is>
      </c>
      <c r="D113" t="inlineStr">
        <is>
          <t>T-JET 1.4 16V TURBO</t>
        </is>
      </c>
      <c r="E113" t="inlineStr">
        <is>
          <t>14 16V T-JET</t>
        </is>
      </c>
      <c r="F113" t="inlineStr">
        <is>
          <t>M-5</t>
        </is>
      </c>
      <c r="G113" t="inlineStr">
        <is>
          <t>s</t>
        </is>
      </c>
      <c r="H113" t="inlineStr">
        <is>
          <t>H</t>
        </is>
      </c>
      <c r="I113" t="inlineStr">
        <is>
          <t>G</t>
        </is>
      </c>
      <c r="J113" t="inlineStr">
        <is>
          <t>\</t>
        </is>
      </c>
      <c r="K113" t="inlineStr">
        <is>
          <t>11,5
| (91)</t>
        </is>
      </c>
      <c r="L113" t="inlineStr">
        <is>
          <t>\</t>
        </is>
      </c>
      <c r="M113" t="inlineStr">
        <is>
          <t>14,3
(10,3)</t>
        </is>
      </c>
      <c r="N113" t="inlineStr">
        <is>
          <t>\</t>
        </is>
      </c>
      <c r="O113" s="1" t="n">
        <v>44601.7152353132</v>
      </c>
      <c r="P113" t="inlineStr">
        <is>
          <t>https://elis.rossum.ai/api/v1/annotations/12004259</t>
        </is>
      </c>
      <c r="Q113" t="inlineStr">
        <is>
          <t>https://elis.rossum.ai/api/v1/documents/12299002/content</t>
        </is>
      </c>
    </row>
    <row r="114">
      <c r="A114" t="inlineStr">
        <is>
          <t>veiculos_leves.pdf</t>
        </is>
      </c>
      <c r="B114" t="inlineStr">
        <is>
          <t>KIA</t>
        </is>
      </c>
      <c r="C114" t="inlineStr">
        <is>
          <t>GCarmival</t>
        </is>
      </c>
      <c r="D114" t="inlineStr">
        <is>
          <t>EX2
LX2</t>
        </is>
      </c>
      <c r="E114" t="inlineStr">
        <is>
          <t>38</t>
        </is>
      </c>
      <c r="F114" t="inlineStr">
        <is>
          <t>A-5</t>
        </is>
      </c>
      <c r="G114" t="inlineStr">
        <is>
          <t>s</t>
        </is>
      </c>
      <c r="H114" t="inlineStr">
        <is>
          <t>H</t>
        </is>
      </c>
      <c r="I114" t="inlineStr">
        <is>
          <t>G</t>
        </is>
      </c>
      <c r="J114" t="inlineStr">
        <is>
          <t>\</t>
        </is>
      </c>
      <c r="K114" t="inlineStr">
        <is>
          <t>7,8
|(63)</t>
        </is>
      </c>
      <c r="L114" t="inlineStr">
        <is>
          <t>\</t>
        </is>
      </c>
      <c r="M114" t="inlineStr">
        <is>
          <t>10,6
(7,7)</t>
        </is>
      </c>
      <c r="N114" t="inlineStr">
        <is>
          <t>\</t>
        </is>
      </c>
      <c r="O114" s="1" t="n">
        <v>44601.7152353132</v>
      </c>
      <c r="P114" t="inlineStr">
        <is>
          <t>https://elis.rossum.ai/api/v1/annotations/12004259</t>
        </is>
      </c>
      <c r="Q114" t="inlineStr">
        <is>
          <t>https://elis.rossum.ai/api/v1/documents/12299002/content</t>
        </is>
      </c>
    </row>
    <row r="115">
      <c r="A115" t="inlineStr">
        <is>
          <t>veiculos_leves.pdf</t>
        </is>
      </c>
      <c r="B115" t="inlineStr">
        <is>
          <t>FIAT</t>
        </is>
      </c>
      <c r="C115" t="inlineStr">
        <is>
          <t>Strada</t>
        </is>
      </c>
      <c r="D115" t="inlineStr">
        <is>
          <t>Nova Trekking 1.4 Flex</t>
        </is>
      </c>
      <c r="E115" t="inlineStr">
        <is>
          <t>14 8V Fire HP</t>
        </is>
      </c>
      <c r="F115" t="inlineStr">
        <is>
          <t>M-5
0</t>
        </is>
      </c>
      <c r="G115" t="inlineStr">
        <is>
          <t>N</t>
        </is>
      </c>
      <c r="H115" t="inlineStr">
        <is>
          <t>H</t>
        </is>
      </c>
      <c r="I115" t="inlineStr">
        <is>
          <t>F
1</t>
        </is>
      </c>
      <c r="J115" t="inlineStr">
        <is>
          <t>\</t>
        </is>
      </c>
      <c r="K115" t="inlineStr">
        <is>
          <t>13,2
(103)</t>
        </is>
      </c>
      <c r="L115" t="inlineStr">
        <is>
          <t>\</t>
        </is>
      </c>
      <c r="M115" t="inlineStr">
        <is>
          <t>15,7
(11,2)</t>
        </is>
      </c>
      <c r="N115" t="inlineStr">
        <is>
          <t>\</t>
        </is>
      </c>
      <c r="O115" s="1" t="n">
        <v>44601.7152353132</v>
      </c>
      <c r="P115" t="inlineStr">
        <is>
          <t>https://elis.rossum.ai/api/v1/annotations/12004259</t>
        </is>
      </c>
      <c r="Q115" t="inlineStr">
        <is>
          <t>https://elis.rossum.ai/api/v1/documents/12299002/content</t>
        </is>
      </c>
    </row>
    <row r="116">
      <c r="A116" t="inlineStr">
        <is>
          <t>veiculos_leves_2010.pdf</t>
        </is>
      </c>
      <c r="B116" t="inlineStr">
        <is>
          <t>FIAT</t>
        </is>
      </c>
      <c r="C116" t="inlineStr">
        <is>
          <t>Mille</t>
        </is>
      </c>
      <c r="D116" t="inlineStr">
        <is>
          <t>Fire Economy 2P</t>
        </is>
      </c>
      <c r="E116" t="inlineStr">
        <is>
          <t>1.0-8V</t>
        </is>
      </c>
      <c r="F116" t="inlineStr">
        <is>
          <t>M-5</t>
        </is>
      </c>
      <c r="G116" t="inlineStr">
        <is>
          <t>N</t>
        </is>
      </c>
      <c r="H116" t="inlineStr">
        <is>
          <t>M</t>
        </is>
      </c>
      <c r="I116" t="inlineStr">
        <is>
          <t>F</t>
        </is>
      </c>
      <c r="J116" t="inlineStr">
        <is>
          <t>8,8</t>
        </is>
      </c>
      <c r="K116" t="inlineStr">
        <is>
          <t>12,4</t>
        </is>
      </c>
      <c r="L116" t="inlineStr">
        <is>
          <t>9,9</t>
        </is>
      </c>
      <c r="M116" t="inlineStr">
        <is>
          <t>14,6</t>
        </is>
      </c>
      <c r="N116" t="inlineStr">
        <is>
          <t>A</t>
        </is>
      </c>
      <c r="O116" s="1" t="n">
        <v>44601.78539768545</v>
      </c>
      <c r="P116" t="inlineStr">
        <is>
          <t>https://elis.rossum.ai/api/v1/annotations/12005971</t>
        </is>
      </c>
      <c r="Q116" t="inlineStr">
        <is>
          <t>https://elis.rossum.ai/api/v1/documents/12300894/content</t>
        </is>
      </c>
    </row>
    <row r="117">
      <c r="A117" t="inlineStr">
        <is>
          <t>veiculos_leves_2010.pdf</t>
        </is>
      </c>
      <c r="B117" t="inlineStr">
        <is>
          <t>FIAT</t>
        </is>
      </c>
      <c r="C117" t="inlineStr">
        <is>
          <t>Mille</t>
        </is>
      </c>
      <c r="D117" t="inlineStr">
        <is>
          <t>Fire Economy 4P</t>
        </is>
      </c>
      <c r="E117" t="inlineStr">
        <is>
          <t>1.0 -8V</t>
        </is>
      </c>
      <c r="F117" t="inlineStr">
        <is>
          <t>M-5</t>
        </is>
      </c>
      <c r="G117" t="inlineStr">
        <is>
          <t>N</t>
        </is>
      </c>
      <c r="H117" t="inlineStr">
        <is>
          <t>M</t>
        </is>
      </c>
      <c r="I117" t="inlineStr">
        <is>
          <t>F</t>
        </is>
      </c>
      <c r="J117" t="inlineStr">
        <is>
          <t>8,8</t>
        </is>
      </c>
      <c r="K117" t="inlineStr">
        <is>
          <t>12,4</t>
        </is>
      </c>
      <c r="L117" t="inlineStr">
        <is>
          <t>9,9</t>
        </is>
      </c>
      <c r="M117" t="inlineStr">
        <is>
          <t>14,6</t>
        </is>
      </c>
      <c r="N117" t="inlineStr">
        <is>
          <t>A</t>
        </is>
      </c>
      <c r="O117" s="1" t="n">
        <v>44601.78539768545</v>
      </c>
      <c r="P117" t="inlineStr">
        <is>
          <t>https://elis.rossum.ai/api/v1/annotations/12005971</t>
        </is>
      </c>
      <c r="Q117" t="inlineStr">
        <is>
          <t>https://elis.rossum.ai/api/v1/documents/12300894/content</t>
        </is>
      </c>
    </row>
    <row r="118">
      <c r="A118" t="inlineStr">
        <is>
          <t>veiculos_leves_2010.pdf</t>
        </is>
      </c>
      <c r="B118" t="inlineStr">
        <is>
          <t>FIAT</t>
        </is>
      </c>
      <c r="C118" t="inlineStr">
        <is>
          <t>Mille</t>
        </is>
      </c>
      <c r="D118" t="inlineStr">
        <is>
          <t>Way Economy 2P</t>
        </is>
      </c>
      <c r="E118" t="inlineStr">
        <is>
          <t>1.0 -8V</t>
        </is>
      </c>
      <c r="F118" t="inlineStr">
        <is>
          <t>M-5</t>
        </is>
      </c>
      <c r="G118" t="inlineStr">
        <is>
          <t>N</t>
        </is>
      </c>
      <c r="H118" t="inlineStr">
        <is>
          <t>M</t>
        </is>
      </c>
      <c r="I118" t="inlineStr">
        <is>
          <t>F</t>
        </is>
      </c>
      <c r="J118" t="inlineStr">
        <is>
          <t>8,4</t>
        </is>
      </c>
      <c r="K118" t="inlineStr">
        <is>
          <t>12,1</t>
        </is>
      </c>
      <c r="L118" t="inlineStr">
        <is>
          <t>9,5</t>
        </is>
      </c>
      <c r="M118" t="inlineStr">
        <is>
          <t>13,6</t>
        </is>
      </c>
      <c r="N118" t="inlineStr">
        <is>
          <t>B</t>
        </is>
      </c>
      <c r="O118" s="1" t="n">
        <v>44601.78539768545</v>
      </c>
      <c r="P118" t="inlineStr">
        <is>
          <t>https://elis.rossum.ai/api/v1/annotations/12005971</t>
        </is>
      </c>
      <c r="Q118" t="inlineStr">
        <is>
          <t>https://elis.rossum.ai/api/v1/documents/12300894/content</t>
        </is>
      </c>
    </row>
    <row r="119">
      <c r="A119" t="inlineStr">
        <is>
          <t>veiculos_leves_2010.pdf</t>
        </is>
      </c>
      <c r="B119" t="inlineStr">
        <is>
          <t>FIAT</t>
        </is>
      </c>
      <c r="C119" t="inlineStr">
        <is>
          <t>Mille</t>
        </is>
      </c>
      <c r="D119" t="inlineStr">
        <is>
          <t>Way Economy 4P</t>
        </is>
      </c>
      <c r="E119" t="inlineStr">
        <is>
          <t>1.0-8V</t>
        </is>
      </c>
      <c r="F119" t="inlineStr">
        <is>
          <t>M-5</t>
        </is>
      </c>
      <c r="G119" t="inlineStr">
        <is>
          <t>N</t>
        </is>
      </c>
      <c r="H119" t="inlineStr">
        <is>
          <t>M</t>
        </is>
      </c>
      <c r="I119" t="inlineStr">
        <is>
          <t>F</t>
        </is>
      </c>
      <c r="J119" t="inlineStr">
        <is>
          <t>84</t>
        </is>
      </c>
      <c r="K119" t="inlineStr">
        <is>
          <t>12,1</t>
        </is>
      </c>
      <c r="L119" t="inlineStr">
        <is>
          <t>9,5</t>
        </is>
      </c>
      <c r="M119" t="inlineStr">
        <is>
          <t>13,6</t>
        </is>
      </c>
      <c r="N119" t="inlineStr">
        <is>
          <t>B</t>
        </is>
      </c>
      <c r="O119" s="1" t="n">
        <v>44601.78539768545</v>
      </c>
      <c r="P119" t="inlineStr">
        <is>
          <t>https://elis.rossum.ai/api/v1/annotations/12005971</t>
        </is>
      </c>
      <c r="Q119" t="inlineStr">
        <is>
          <t>https://elis.rossum.ai/api/v1/documents/12300894/content</t>
        </is>
      </c>
    </row>
    <row r="120">
      <c r="A120" t="inlineStr">
        <is>
          <t>veiculos_leves_2010.pdf</t>
        </is>
      </c>
      <c r="B120" t="inlineStr">
        <is>
          <t>FIAT</t>
        </is>
      </c>
      <c r="C120" t="inlineStr">
        <is>
          <t>Palio</t>
        </is>
      </c>
      <c r="D120" t="inlineStr">
        <is>
          <t>ELX 2P</t>
        </is>
      </c>
      <c r="E120" t="inlineStr">
        <is>
          <t>1.0-8V</t>
        </is>
      </c>
      <c r="F120" t="inlineStr">
        <is>
          <t>M-5</t>
        </is>
      </c>
      <c r="G120" t="inlineStr">
        <is>
          <t>s</t>
        </is>
      </c>
      <c r="H120" t="inlineStr">
        <is>
          <t>H</t>
        </is>
      </c>
      <c r="I120" t="inlineStr">
        <is>
          <t>F</t>
        </is>
      </c>
      <c r="J120" t="inlineStr">
        <is>
          <t>6,9</t>
        </is>
      </c>
      <c r="K120" t="inlineStr">
        <is>
          <t>9,9</t>
        </is>
      </c>
      <c r="L120" t="inlineStr">
        <is>
          <t>7,9</t>
        </is>
      </c>
      <c r="M120" t="inlineStr">
        <is>
          <t>11,5</t>
        </is>
      </c>
      <c r="N120" t="inlineStr">
        <is>
          <t>E</t>
        </is>
      </c>
      <c r="O120" s="1" t="n">
        <v>44601.78539768545</v>
      </c>
      <c r="P120" t="inlineStr">
        <is>
          <t>https://elis.rossum.ai/api/v1/annotations/12005971</t>
        </is>
      </c>
      <c r="Q120" t="inlineStr">
        <is>
          <t>https://elis.rossum.ai/api/v1/documents/12300894/content</t>
        </is>
      </c>
    </row>
    <row r="121">
      <c r="A121" t="inlineStr">
        <is>
          <t>veiculos_leves_2010.pdf</t>
        </is>
      </c>
      <c r="B121" t="inlineStr">
        <is>
          <t>FIAT</t>
        </is>
      </c>
      <c r="C121" t="inlineStr">
        <is>
          <t>Palio</t>
        </is>
      </c>
      <c r="D121" t="inlineStr">
        <is>
          <t>ELX 4P</t>
        </is>
      </c>
      <c r="E121" t="inlineStr">
        <is>
          <t>1.0-8V</t>
        </is>
      </c>
      <c r="F121" t="inlineStr">
        <is>
          <t>M-5</t>
        </is>
      </c>
      <c r="G121" t="inlineStr">
        <is>
          <t>s</t>
        </is>
      </c>
      <c r="H121" t="inlineStr">
        <is>
          <t>H</t>
        </is>
      </c>
      <c r="I121" t="inlineStr">
        <is>
          <t>F</t>
        </is>
      </c>
      <c r="J121" t="inlineStr">
        <is>
          <t>6,9</t>
        </is>
      </c>
      <c r="K121" t="inlineStr">
        <is>
          <t>9,9</t>
        </is>
      </c>
      <c r="L121" t="inlineStr">
        <is>
          <t>7,9</t>
        </is>
      </c>
      <c r="M121" t="inlineStr">
        <is>
          <t>11,5</t>
        </is>
      </c>
      <c r="N121" t="inlineStr">
        <is>
          <t>E</t>
        </is>
      </c>
      <c r="O121" s="1" t="n">
        <v>44601.78539768545</v>
      </c>
      <c r="P121" t="inlineStr">
        <is>
          <t>https://elis.rossum.ai/api/v1/annotations/12005971</t>
        </is>
      </c>
      <c r="Q121" t="inlineStr">
        <is>
          <t>https://elis.rossum.ai/api/v1/documents/12300894/content</t>
        </is>
      </c>
    </row>
    <row r="122">
      <c r="A122" t="inlineStr">
        <is>
          <t>veiculos_leves_2010.pdf</t>
        </is>
      </c>
      <c r="B122" t="inlineStr">
        <is>
          <t>FIAT</t>
        </is>
      </c>
      <c r="C122" t="inlineStr">
        <is>
          <t>Palio</t>
        </is>
      </c>
      <c r="D122" t="inlineStr">
        <is>
          <t>ELX</t>
        </is>
      </c>
      <c r="E122" t="inlineStr">
        <is>
          <t>14-8V</t>
        </is>
      </c>
      <c r="F122" t="inlineStr">
        <is>
          <t>M-5</t>
        </is>
      </c>
      <c r="G122" t="inlineStr">
        <is>
          <t>s</t>
        </is>
      </c>
      <c r="H122" t="inlineStr">
        <is>
          <t>H</t>
        </is>
      </c>
      <c r="I122" t="inlineStr">
        <is>
          <t>F</t>
        </is>
      </c>
      <c r="J122" t="inlineStr">
        <is>
          <t>7,3</t>
        </is>
      </c>
      <c r="K122" t="inlineStr">
        <is>
          <t>10,3</t>
        </is>
      </c>
      <c r="L122" t="inlineStr">
        <is>
          <t>8,0</t>
        </is>
      </c>
      <c r="M122" t="inlineStr">
        <is>
          <t>11,7</t>
        </is>
      </c>
      <c r="N122" t="inlineStr">
        <is>
          <t>E</t>
        </is>
      </c>
      <c r="O122" s="1" t="n">
        <v>44601.78539768545</v>
      </c>
      <c r="P122" t="inlineStr">
        <is>
          <t>https://elis.rossum.ai/api/v1/annotations/12005971</t>
        </is>
      </c>
      <c r="Q122" t="inlineStr">
        <is>
          <t>https://elis.rossum.ai/api/v1/documents/12300894/content</t>
        </is>
      </c>
    </row>
    <row r="123">
      <c r="A123" t="inlineStr">
        <is>
          <t>veiculos_leves_2010.pdf</t>
        </is>
      </c>
      <c r="B123" t="inlineStr">
        <is>
          <t>FIAT</t>
        </is>
      </c>
      <c r="C123" t="inlineStr">
        <is>
          <t>500</t>
        </is>
      </c>
      <c r="D123" t="inlineStr">
        <is>
          <t>Sport</t>
        </is>
      </c>
      <c r="E123" t="inlineStr">
        <is>
          <t>1.4 -16V</t>
        </is>
      </c>
      <c r="F123" t="inlineStr">
        <is>
          <t>M-6</t>
        </is>
      </c>
      <c r="G123" t="inlineStr">
        <is>
          <t>s</t>
        </is>
      </c>
      <c r="H123" t="inlineStr">
        <is>
          <t>E</t>
        </is>
      </c>
      <c r="I123" t="inlineStr">
        <is>
          <t>G</t>
        </is>
      </c>
      <c r="J123" t="inlineStr">
        <is>
          <t>\</t>
        </is>
      </c>
      <c r="K123" t="inlineStr">
        <is>
          <t>10,2</t>
        </is>
      </c>
      <c r="L123" t="inlineStr">
        <is>
          <t>0</t>
        </is>
      </c>
      <c r="M123" t="inlineStr">
        <is>
          <t>12,2</t>
        </is>
      </c>
      <c r="N123" t="inlineStr">
        <is>
          <t>E</t>
        </is>
      </c>
      <c r="O123" s="1" t="n">
        <v>44601.78539768545</v>
      </c>
      <c r="P123" t="inlineStr">
        <is>
          <t>https://elis.rossum.ai/api/v1/annotations/12005971</t>
        </is>
      </c>
      <c r="Q123" t="inlineStr">
        <is>
          <t>https://elis.rossum.ai/api/v1/documents/12300894/content</t>
        </is>
      </c>
    </row>
    <row r="124">
      <c r="A124" t="inlineStr">
        <is>
          <t>veiculos_leves_2010.pdf</t>
        </is>
      </c>
      <c r="B124" t="inlineStr">
        <is>
          <t>KIA</t>
        </is>
      </c>
      <c r="C124" t="inlineStr">
        <is>
          <t>Picanto</t>
        </is>
      </c>
      <c r="D124" t="inlineStr">
        <is>
          <t>EX3
LX3</t>
        </is>
      </c>
      <c r="E124" t="inlineStr">
        <is>
          <t>1.0- 12V</t>
        </is>
      </c>
      <c r="F124" t="inlineStr">
        <is>
          <t>M-5</t>
        </is>
      </c>
      <c r="G124" t="inlineStr">
        <is>
          <t>s</t>
        </is>
      </c>
      <c r="H124" t="inlineStr">
        <is>
          <t>E</t>
        </is>
      </c>
      <c r="I124" t="inlineStr">
        <is>
          <t>G</t>
        </is>
      </c>
      <c r="J124" t="inlineStr">
        <is>
          <t>\</t>
        </is>
      </c>
      <c r="K124" t="inlineStr">
        <is>
          <t>12,4</t>
        </is>
      </c>
      <c r="L124" t="inlineStr">
        <is>
          <t>\</t>
        </is>
      </c>
      <c r="M124" t="inlineStr">
        <is>
          <t>14,8</t>
        </is>
      </c>
      <c r="N124" t="inlineStr">
        <is>
          <t>A</t>
        </is>
      </c>
      <c r="O124" s="1" t="n">
        <v>44601.78539768545</v>
      </c>
      <c r="P124" t="inlineStr">
        <is>
          <t>https://elis.rossum.ai/api/v1/annotations/12005971</t>
        </is>
      </c>
      <c r="Q124" t="inlineStr">
        <is>
          <t>https://elis.rossum.ai/api/v1/documents/12300894/content</t>
        </is>
      </c>
    </row>
    <row r="125">
      <c r="A125" t="inlineStr">
        <is>
          <t>veiculos_leves_2010.pdf</t>
        </is>
      </c>
      <c r="B125" t="inlineStr">
        <is>
          <t>KIA</t>
        </is>
      </c>
      <c r="C125" t="inlineStr">
        <is>
          <t>Picanto</t>
        </is>
      </c>
      <c r="D125" t="inlineStr">
        <is>
          <t>EX3
LX3</t>
        </is>
      </c>
      <c r="E125" t="inlineStr">
        <is>
          <t>1.0 - 12V</t>
        </is>
      </c>
      <c r="F125" t="inlineStr">
        <is>
          <t>A-4</t>
        </is>
      </c>
      <c r="G125" t="inlineStr">
        <is>
          <t>s</t>
        </is>
      </c>
      <c r="H125" t="inlineStr">
        <is>
          <t>E</t>
        </is>
      </c>
      <c r="I125" t="inlineStr">
        <is>
          <t>G</t>
        </is>
      </c>
      <c r="J125" t="inlineStr">
        <is>
          <t>\</t>
        </is>
      </c>
      <c r="K125" t="inlineStr">
        <is>
          <t>12,1</t>
        </is>
      </c>
      <c r="L125" t="inlineStr">
        <is>
          <t>\</t>
        </is>
      </c>
      <c r="M125" t="inlineStr">
        <is>
          <t>14,7</t>
        </is>
      </c>
      <c r="N125" t="inlineStr">
        <is>
          <t>A</t>
        </is>
      </c>
      <c r="O125" s="1" t="n">
        <v>44601.78539768545</v>
      </c>
      <c r="P125" t="inlineStr">
        <is>
          <t>https://elis.rossum.ai/api/v1/annotations/12005971</t>
        </is>
      </c>
      <c r="Q125" t="inlineStr">
        <is>
          <t>https://elis.rossum.ai/api/v1/documents/12300894/content</t>
        </is>
      </c>
    </row>
    <row r="126">
      <c r="A126" t="inlineStr">
        <is>
          <t>veiculos_leves_2010.pdf</t>
        </is>
      </c>
      <c r="B126" t="inlineStr">
        <is>
          <t>RENAULT</t>
        </is>
      </c>
      <c r="C126" t="inlineStr">
        <is>
          <t>Clio</t>
        </is>
      </c>
      <c r="D126" t="inlineStr">
        <is>
          <t>Campus 3P</t>
        </is>
      </c>
      <c r="E126" t="inlineStr">
        <is>
          <t>1.0 -16V</t>
        </is>
      </c>
      <c r="F126" t="inlineStr">
        <is>
          <t>M-5</t>
        </is>
      </c>
      <c r="G126" t="inlineStr">
        <is>
          <t>s</t>
        </is>
      </c>
      <c r="H126" t="inlineStr">
        <is>
          <t>H</t>
        </is>
      </c>
      <c r="I126" t="inlineStr">
        <is>
          <t>F</t>
        </is>
      </c>
      <c r="J126" t="inlineStr">
        <is>
          <t>7,2</t>
        </is>
      </c>
      <c r="K126" t="inlineStr">
        <is>
          <t>11,4</t>
        </is>
      </c>
      <c r="L126" t="inlineStr">
        <is>
          <t>9,0</t>
        </is>
      </c>
      <c r="M126" t="inlineStr">
        <is>
          <t>14,5</t>
        </is>
      </c>
      <c r="N126" t="inlineStr">
        <is>
          <t>c</t>
        </is>
      </c>
      <c r="O126" s="1" t="n">
        <v>44601.78539768545</v>
      </c>
      <c r="P126" t="inlineStr">
        <is>
          <t>https://elis.rossum.ai/api/v1/annotations/12005971</t>
        </is>
      </c>
      <c r="Q126" t="inlineStr">
        <is>
          <t>https://elis.rossum.ai/api/v1/documents/12300894/content</t>
        </is>
      </c>
    </row>
    <row r="127">
      <c r="A127" t="inlineStr">
        <is>
          <t>veiculos_leves_2010.pdf</t>
        </is>
      </c>
      <c r="B127" t="inlineStr">
        <is>
          <t>RENAULT</t>
        </is>
      </c>
      <c r="C127" t="inlineStr">
        <is>
          <t>Cio
L</t>
        </is>
      </c>
      <c r="D127" t="inlineStr">
        <is>
          <t>Campus 5P</t>
        </is>
      </c>
      <c r="E127" t="inlineStr">
        <is>
          <t>1.0 -16V</t>
        </is>
      </c>
      <c r="F127" t="inlineStr">
        <is>
          <t>M-5</t>
        </is>
      </c>
      <c r="G127" t="inlineStr">
        <is>
          <t>s</t>
        </is>
      </c>
      <c r="H127" t="inlineStr">
        <is>
          <t>H</t>
        </is>
      </c>
      <c r="I127" t="inlineStr">
        <is>
          <t>F</t>
        </is>
      </c>
      <c r="J127" t="inlineStr">
        <is>
          <t>7,2</t>
        </is>
      </c>
      <c r="K127" t="inlineStr">
        <is>
          <t>11,4</t>
        </is>
      </c>
      <c r="L127" t="inlineStr">
        <is>
          <t>9,0</t>
        </is>
      </c>
      <c r="M127" t="inlineStr">
        <is>
          <t>14,5</t>
        </is>
      </c>
      <c r="N127" t="inlineStr">
        <is>
          <t>c</t>
        </is>
      </c>
      <c r="O127" s="1" t="n">
        <v>44601.78539768545</v>
      </c>
      <c r="P127" t="inlineStr">
        <is>
          <t>https://elis.rossum.ai/api/v1/annotations/12005971</t>
        </is>
      </c>
      <c r="Q127" t="inlineStr">
        <is>
          <t>https://elis.rossum.ai/api/v1/documents/12300894/content</t>
        </is>
      </c>
    </row>
    <row r="128">
      <c r="A128" t="inlineStr">
        <is>
          <t>veiculos_leves_2010.pdf</t>
        </is>
      </c>
      <c r="B128" t="inlineStr">
        <is>
          <t>FIAT</t>
        </is>
      </c>
      <c r="C128" t="inlineStr">
        <is>
          <t>Idea</t>
        </is>
      </c>
      <c r="D128" t="inlineStr">
        <is>
          <t>ELX</t>
        </is>
      </c>
      <c r="E128" t="inlineStr">
        <is>
          <t>1.4- 8V</t>
        </is>
      </c>
      <c r="F128" t="inlineStr">
        <is>
          <t>M-5</t>
        </is>
      </c>
      <c r="G128" t="inlineStr">
        <is>
          <t>s</t>
        </is>
      </c>
      <c r="H128" t="inlineStr">
        <is>
          <t>H</t>
        </is>
      </c>
      <c r="I128" t="inlineStr">
        <is>
          <t>F</t>
        </is>
      </c>
      <c r="J128" t="inlineStr">
        <is>
          <t>6,5</t>
        </is>
      </c>
      <c r="K128" t="inlineStr">
        <is>
          <t>9,3</t>
        </is>
      </c>
      <c r="L128" t="inlineStr">
        <is>
          <t>7,8</t>
        </is>
      </c>
      <c r="M128" t="inlineStr">
        <is>
          <t>11,3</t>
        </is>
      </c>
      <c r="N128" t="inlineStr">
        <is>
          <t>E</t>
        </is>
      </c>
      <c r="O128" s="1" t="n">
        <v>44601.78539768545</v>
      </c>
      <c r="P128" t="inlineStr">
        <is>
          <t>https://elis.rossum.ai/api/v1/annotations/12005971</t>
        </is>
      </c>
      <c r="Q128" t="inlineStr">
        <is>
          <t>https://elis.rossum.ai/api/v1/documents/12300894/content</t>
        </is>
      </c>
    </row>
    <row r="129">
      <c r="A129" t="inlineStr">
        <is>
          <t>veiculos_leves_2010.pdf</t>
        </is>
      </c>
      <c r="B129" t="inlineStr">
        <is>
          <t>FIAT</t>
        </is>
      </c>
      <c r="C129" t="inlineStr">
        <is>
          <t>Idea</t>
        </is>
      </c>
      <c r="D129" t="inlineStr">
        <is>
          <t>ELX</t>
        </is>
      </c>
      <c r="E129" t="inlineStr">
        <is>
          <t>1.8 - 8V</t>
        </is>
      </c>
      <c r="F129" t="inlineStr">
        <is>
          <t>M-5</t>
        </is>
      </c>
      <c r="G129" t="inlineStr">
        <is>
          <t>s</t>
        </is>
      </c>
      <c r="H129" t="inlineStr">
        <is>
          <t>H</t>
        </is>
      </c>
      <c r="I129" t="inlineStr">
        <is>
          <t>F</t>
        </is>
      </c>
      <c r="J129" t="inlineStr">
        <is>
          <t>6,1</t>
        </is>
      </c>
      <c r="K129" t="inlineStr">
        <is>
          <t>9,0</t>
        </is>
      </c>
      <c r="L129" t="inlineStr">
        <is>
          <t>17,4</t>
        </is>
      </c>
      <c r="M129" t="inlineStr">
        <is>
          <t>10,8</t>
        </is>
      </c>
      <c r="N129" t="inlineStr">
        <is>
          <t>E</t>
        </is>
      </c>
      <c r="O129" s="1" t="n">
        <v>44601.78539768545</v>
      </c>
      <c r="P129" t="inlineStr">
        <is>
          <t>https://elis.rossum.ai/api/v1/annotations/12005971</t>
        </is>
      </c>
      <c r="Q129" t="inlineStr">
        <is>
          <t>https://elis.rossum.ai/api/v1/documents/12300894/content</t>
        </is>
      </c>
    </row>
    <row r="130">
      <c r="A130" t="inlineStr">
        <is>
          <t>veiculos_leves_2010.pdf</t>
        </is>
      </c>
      <c r="B130" t="inlineStr">
        <is>
          <t>FIAT</t>
        </is>
      </c>
      <c r="C130" t="inlineStr">
        <is>
          <t>Punto</t>
        </is>
      </c>
      <c r="D130" t="inlineStr">
        <is>
          <t>ELX</t>
        </is>
      </c>
      <c r="E130" t="inlineStr">
        <is>
          <t>14-8V</t>
        </is>
      </c>
      <c r="F130" t="inlineStr">
        <is>
          <t>M-5</t>
        </is>
      </c>
      <c r="G130" t="inlineStr">
        <is>
          <t>s</t>
        </is>
      </c>
      <c r="H130" t="inlineStr">
        <is>
          <t>H</t>
        </is>
      </c>
      <c r="I130" t="inlineStr">
        <is>
          <t>F</t>
        </is>
      </c>
      <c r="J130" t="inlineStr">
        <is>
          <t>6,8</t>
        </is>
      </c>
      <c r="K130" t="inlineStr">
        <is>
          <t>9,8</t>
        </is>
      </c>
      <c r="L130" t="inlineStr">
        <is>
          <t>7,9</t>
        </is>
      </c>
      <c r="M130" t="inlineStr">
        <is>
          <t>11,5</t>
        </is>
      </c>
      <c r="N130" t="inlineStr">
        <is>
          <t>p</t>
        </is>
      </c>
      <c r="O130" s="1" t="n">
        <v>44601.78539768545</v>
      </c>
      <c r="P130" t="inlineStr">
        <is>
          <t>https://elis.rossum.ai/api/v1/annotations/12005971</t>
        </is>
      </c>
      <c r="Q130" t="inlineStr">
        <is>
          <t>https://elis.rossum.ai/api/v1/documents/12300894/content</t>
        </is>
      </c>
    </row>
    <row r="131">
      <c r="A131" t="inlineStr">
        <is>
          <t>veiculos_leves_2010.pdf</t>
        </is>
      </c>
      <c r="B131" t="inlineStr">
        <is>
          <t>FIAT</t>
        </is>
      </c>
      <c r="C131" t="inlineStr">
        <is>
          <t>Siena</t>
        </is>
      </c>
      <c r="D131" t="inlineStr">
        <is>
          <t>Fire</t>
        </is>
      </c>
      <c r="E131" t="inlineStr">
        <is>
          <t>1.0-8V</t>
        </is>
      </c>
      <c r="F131" t="inlineStr">
        <is>
          <t>M-5</t>
        </is>
      </c>
      <c r="G131" t="inlineStr">
        <is>
          <t>s</t>
        </is>
      </c>
      <c r="H131" t="inlineStr">
        <is>
          <t>H</t>
        </is>
      </c>
      <c r="I131" t="inlineStr">
        <is>
          <t>F</t>
        </is>
      </c>
      <c r="J131" t="inlineStr">
        <is>
          <t>7,1</t>
        </is>
      </c>
      <c r="K131" t="inlineStr">
        <is>
          <t>10,3</t>
        </is>
      </c>
      <c r="L131" t="inlineStr">
        <is>
          <t>8,0</t>
        </is>
      </c>
      <c r="M131" t="inlineStr">
        <is>
          <t>12,0</t>
        </is>
      </c>
      <c r="N131" t="inlineStr">
        <is>
          <t>c</t>
        </is>
      </c>
      <c r="O131" s="1" t="n">
        <v>44601.78539768545</v>
      </c>
      <c r="P131" t="inlineStr">
        <is>
          <t>https://elis.rossum.ai/api/v1/annotations/12005971</t>
        </is>
      </c>
      <c r="Q131" t="inlineStr">
        <is>
          <t>https://elis.rossum.ai/api/v1/documents/12300894/content</t>
        </is>
      </c>
    </row>
    <row r="132">
      <c r="A132" t="inlineStr">
        <is>
          <t>veiculos_leves_2010.pdf</t>
        </is>
      </c>
      <c r="B132" t="inlineStr">
        <is>
          <t>FIAT</t>
        </is>
      </c>
      <c r="C132" t="inlineStr">
        <is>
          <t>Siena</t>
        </is>
      </c>
      <c r="D132" t="inlineStr">
        <is>
          <t>EL
ELX</t>
        </is>
      </c>
      <c r="E132" t="inlineStr">
        <is>
          <t>1.0 - 8V</t>
        </is>
      </c>
      <c r="F132" t="inlineStr">
        <is>
          <t>M.5</t>
        </is>
      </c>
      <c r="G132" t="inlineStr">
        <is>
          <t>s</t>
        </is>
      </c>
      <c r="H132" t="inlineStr">
        <is>
          <t>H</t>
        </is>
      </c>
      <c r="I132" t="inlineStr">
        <is>
          <t>F</t>
        </is>
      </c>
      <c r="J132" t="inlineStr">
        <is>
          <t>7,0</t>
        </is>
      </c>
      <c r="K132" t="inlineStr">
        <is>
          <t>10,1</t>
        </is>
      </c>
      <c r="L132" t="inlineStr">
        <is>
          <t>8,1</t>
        </is>
      </c>
      <c r="M132" t="inlineStr">
        <is>
          <t>11,8</t>
        </is>
      </c>
      <c r="N132" t="inlineStr">
        <is>
          <t>c</t>
        </is>
      </c>
      <c r="O132" s="1" t="n">
        <v>44601.78539768545</v>
      </c>
      <c r="P132" t="inlineStr">
        <is>
          <t>https://elis.rossum.ai/api/v1/annotations/12005971</t>
        </is>
      </c>
      <c r="Q132" t="inlineStr">
        <is>
          <t>https://elis.rossum.ai/api/v1/documents/12300894/content</t>
        </is>
      </c>
    </row>
    <row r="133">
      <c r="A133" t="inlineStr">
        <is>
          <t>veiculos_leves_2010.pdf</t>
        </is>
      </c>
      <c r="B133" t="inlineStr">
        <is>
          <t>FIAT</t>
        </is>
      </c>
      <c r="C133" t="inlineStr">
        <is>
          <t>Siena</t>
        </is>
      </c>
      <c r="D133" t="inlineStr">
        <is>
          <t>ELX</t>
        </is>
      </c>
      <c r="E133" t="inlineStr">
        <is>
          <t>14-8V</t>
        </is>
      </c>
      <c r="F133" t="inlineStr">
        <is>
          <t>M-5</t>
        </is>
      </c>
      <c r="G133" t="inlineStr">
        <is>
          <t>s</t>
        </is>
      </c>
      <c r="H133" t="inlineStr">
        <is>
          <t>H</t>
        </is>
      </c>
      <c r="I133" t="inlineStr">
        <is>
          <t>F</t>
        </is>
      </c>
      <c r="J133" t="inlineStr">
        <is>
          <t>T7,3</t>
        </is>
      </c>
      <c r="K133" t="inlineStr">
        <is>
          <t>10,7</t>
        </is>
      </c>
      <c r="L133" t="inlineStr">
        <is>
          <t>8,0</t>
        </is>
      </c>
      <c r="M133" t="inlineStr">
        <is>
          <t>12,0</t>
        </is>
      </c>
      <c r="N133" t="inlineStr">
        <is>
          <t>c</t>
        </is>
      </c>
      <c r="O133" s="1" t="n">
        <v>44601.78539768545</v>
      </c>
      <c r="P133" t="inlineStr">
        <is>
          <t>https://elis.rossum.ai/api/v1/annotations/12005971</t>
        </is>
      </c>
      <c r="Q133" t="inlineStr">
        <is>
          <t>https://elis.rossum.ai/api/v1/documents/12300894/content</t>
        </is>
      </c>
    </row>
    <row r="134">
      <c r="A134" t="inlineStr">
        <is>
          <t>veiculos_leves_2010.pdf</t>
        </is>
      </c>
      <c r="B134" t="inlineStr">
        <is>
          <t>FIAT</t>
        </is>
      </c>
      <c r="C134" t="inlineStr">
        <is>
          <t>Siena</t>
        </is>
      </c>
      <c r="D134" t="inlineStr">
        <is>
          <t>Tetrafuel</t>
        </is>
      </c>
      <c r="E134" t="inlineStr">
        <is>
          <t>14 -8V</t>
        </is>
      </c>
      <c r="F134" t="inlineStr">
        <is>
          <t>M-5</t>
        </is>
      </c>
      <c r="G134" t="inlineStr">
        <is>
          <t>s</t>
        </is>
      </c>
      <c r="H134" t="inlineStr">
        <is>
          <t>H</t>
        </is>
      </c>
      <c r="I134" t="inlineStr">
        <is>
          <t>GNV (km/m³)</t>
        </is>
      </c>
      <c r="J134" t="inlineStr">
        <is>
          <t>10,7</t>
        </is>
      </c>
      <c r="K134" t="inlineStr">
        <is>
          <t>10,7</t>
        </is>
      </c>
      <c r="L134" t="inlineStr">
        <is>
          <t>13.2</t>
        </is>
      </c>
      <c r="M134" t="inlineStr">
        <is>
          <t>13,2</t>
        </is>
      </c>
      <c r="N134" t="inlineStr">
        <is>
          <t>E</t>
        </is>
      </c>
      <c r="O134" s="1" t="n">
        <v>44601.78539768545</v>
      </c>
      <c r="P134" t="inlineStr">
        <is>
          <t>https://elis.rossum.ai/api/v1/annotations/12005971</t>
        </is>
      </c>
      <c r="Q134" t="inlineStr">
        <is>
          <t>https://elis.rossum.ai/api/v1/documents/12300894/content</t>
        </is>
      </c>
    </row>
    <row r="135">
      <c r="A135" t="inlineStr">
        <is>
          <t>veiculos_leves_2010.pdf</t>
        </is>
      </c>
      <c r="B135" t="inlineStr">
        <is>
          <t>FIAT</t>
        </is>
      </c>
      <c r="C135" t="inlineStr">
        <is>
          <t>Siena</t>
        </is>
      </c>
      <c r="D135" t="inlineStr">
        <is>
          <t>HLX</t>
        </is>
      </c>
      <c r="E135" t="inlineStr">
        <is>
          <t>18-8V</t>
        </is>
      </c>
      <c r="F135" t="inlineStr">
        <is>
          <t>M-5</t>
        </is>
      </c>
      <c r="G135" t="inlineStr">
        <is>
          <t>s</t>
        </is>
      </c>
      <c r="H135" t="inlineStr">
        <is>
          <t>H</t>
        </is>
      </c>
      <c r="I135" t="inlineStr">
        <is>
          <t>F</t>
        </is>
      </c>
      <c r="J135" t="inlineStr">
        <is>
          <t>6,3</t>
        </is>
      </c>
      <c r="K135" t="inlineStr">
        <is>
          <t>9,2</t>
        </is>
      </c>
      <c r="L135" t="inlineStr">
        <is>
          <t>7,5</t>
        </is>
      </c>
      <c r="M135" t="inlineStr">
        <is>
          <t>11,2</t>
        </is>
      </c>
      <c r="N135" t="inlineStr">
        <is>
          <t>E</t>
        </is>
      </c>
      <c r="O135" s="1" t="n">
        <v>44601.78539768545</v>
      </c>
      <c r="P135" t="inlineStr">
        <is>
          <t>https://elis.rossum.ai/api/v1/annotations/12005971</t>
        </is>
      </c>
      <c r="Q135" t="inlineStr">
        <is>
          <t>https://elis.rossum.ai/api/v1/documents/12300894/content</t>
        </is>
      </c>
    </row>
    <row r="136">
      <c r="A136" t="inlineStr">
        <is>
          <t>veiculos_leves_2010.pdf</t>
        </is>
      </c>
      <c r="B136" t="inlineStr">
        <is>
          <t>HONDA</t>
        </is>
      </c>
      <c r="C136" t="inlineStr">
        <is>
          <t>Ft</t>
        </is>
      </c>
      <c r="D136" t="inlineStr">
        <is>
          <t>LX
LXL</t>
        </is>
      </c>
      <c r="E136" t="inlineStr">
        <is>
          <t>1.4-16V</t>
        </is>
      </c>
      <c r="F136" t="inlineStr">
        <is>
          <t>M-5</t>
        </is>
      </c>
      <c r="G136" t="inlineStr">
        <is>
          <t>s</t>
        </is>
      </c>
      <c r="H136" t="inlineStr">
        <is>
          <t>E</t>
        </is>
      </c>
      <c r="I136" t="inlineStr">
        <is>
          <t>F</t>
        </is>
      </c>
      <c r="J136" t="inlineStr">
        <is>
          <t>7,6</t>
        </is>
      </c>
      <c r="K136" t="inlineStr">
        <is>
          <t>11,4</t>
        </is>
      </c>
      <c r="L136" t="inlineStr">
        <is>
          <t>8,7</t>
        </is>
      </c>
      <c r="M136" t="inlineStr">
        <is>
          <t>13,2</t>
        </is>
      </c>
      <c r="N136" t="inlineStr">
        <is>
          <t>A</t>
        </is>
      </c>
      <c r="O136" s="1" t="n">
        <v>44601.78539768545</v>
      </c>
      <c r="P136" t="inlineStr">
        <is>
          <t>https://elis.rossum.ai/api/v1/annotations/12005971</t>
        </is>
      </c>
      <c r="Q136" t="inlineStr">
        <is>
          <t>https://elis.rossum.ai/api/v1/documents/12300894/content</t>
        </is>
      </c>
    </row>
    <row r="137">
      <c r="A137" t="inlineStr">
        <is>
          <t>veiculos_leves_2010.pdf</t>
        </is>
      </c>
      <c r="B137" t="inlineStr">
        <is>
          <t>HONDA</t>
        </is>
      </c>
      <c r="C137" t="inlineStr">
        <is>
          <t>Fit</t>
        </is>
      </c>
      <c r="D137" t="inlineStr">
        <is>
          <t>LX
LXL</t>
        </is>
      </c>
      <c r="E137" t="inlineStr">
        <is>
          <t>1.4-16V</t>
        </is>
      </c>
      <c r="F137" t="inlineStr">
        <is>
          <t>A-5</t>
        </is>
      </c>
      <c r="G137" t="inlineStr">
        <is>
          <t>s</t>
        </is>
      </c>
      <c r="H137" t="inlineStr">
        <is>
          <t>E</t>
        </is>
      </c>
      <c r="I137" t="inlineStr">
        <is>
          <t>F</t>
        </is>
      </c>
      <c r="J137" t="inlineStr">
        <is>
          <t>7,1</t>
        </is>
      </c>
      <c r="K137" t="inlineStr">
        <is>
          <t>10,8</t>
        </is>
      </c>
      <c r="L137" t="inlineStr">
        <is>
          <t>8,4</t>
        </is>
      </c>
      <c r="M137" t="inlineStr">
        <is>
          <t>12,9</t>
        </is>
      </c>
      <c r="N137" t="inlineStr">
        <is>
          <t>c</t>
        </is>
      </c>
      <c r="O137" s="1" t="n">
        <v>44601.78539768545</v>
      </c>
      <c r="P137" t="inlineStr">
        <is>
          <t>https://elis.rossum.ai/api/v1/annotations/12005971</t>
        </is>
      </c>
      <c r="Q137" t="inlineStr">
        <is>
          <t>https://elis.rossum.ai/api/v1/documents/12300894/content</t>
        </is>
      </c>
    </row>
    <row r="138">
      <c r="A138" t="inlineStr">
        <is>
          <t>veiculos_leves_2010.pdf</t>
        </is>
      </c>
      <c r="B138" t="inlineStr">
        <is>
          <t>HONDA</t>
        </is>
      </c>
      <c r="C138" t="inlineStr">
        <is>
          <t>Fit</t>
        </is>
      </c>
      <c r="D138" t="inlineStr">
        <is>
          <t>EX
EXL</t>
        </is>
      </c>
      <c r="E138" t="inlineStr">
        <is>
          <t>1.5 -16V</t>
        </is>
      </c>
      <c r="F138" t="inlineStr">
        <is>
          <t>M-5</t>
        </is>
      </c>
      <c r="G138" t="inlineStr">
        <is>
          <t>s</t>
        </is>
      </c>
      <c r="H138" t="inlineStr">
        <is>
          <t>E</t>
        </is>
      </c>
      <c r="I138" t="inlineStr">
        <is>
          <t>F</t>
        </is>
      </c>
      <c r="J138" t="inlineStr">
        <is>
          <t>72</t>
        </is>
      </c>
      <c r="K138" t="inlineStr">
        <is>
          <t>10,6</t>
        </is>
      </c>
      <c r="L138" t="inlineStr">
        <is>
          <t>8,3</t>
        </is>
      </c>
      <c r="M138" t="inlineStr">
        <is>
          <t>12,3</t>
        </is>
      </c>
      <c r="N138" t="inlineStr">
        <is>
          <t>c</t>
        </is>
      </c>
      <c r="O138" s="1" t="n">
        <v>44601.78539768545</v>
      </c>
      <c r="P138" t="inlineStr">
        <is>
          <t>https://elis.rossum.ai/api/v1/annotations/12005971</t>
        </is>
      </c>
      <c r="Q138" t="inlineStr">
        <is>
          <t>https://elis.rossum.ai/api/v1/documents/12300894/content</t>
        </is>
      </c>
    </row>
    <row r="139">
      <c r="A139" t="inlineStr">
        <is>
          <t>veiculos_leves_2010.pdf</t>
        </is>
      </c>
      <c r="B139" t="inlineStr">
        <is>
          <t>HONDA</t>
        </is>
      </c>
      <c r="C139" t="inlineStr">
        <is>
          <t>Fit
L</t>
        </is>
      </c>
      <c r="D139" t="inlineStr">
        <is>
          <t>EX
EXL</t>
        </is>
      </c>
      <c r="E139" t="inlineStr">
        <is>
          <t>1.5-16V</t>
        </is>
      </c>
      <c r="F139" t="inlineStr">
        <is>
          <t>A-5</t>
        </is>
      </c>
      <c r="G139" t="inlineStr">
        <is>
          <t>s</t>
        </is>
      </c>
      <c r="H139" t="inlineStr">
        <is>
          <t>E</t>
        </is>
      </c>
      <c r="I139" t="inlineStr">
        <is>
          <t>F</t>
        </is>
      </c>
      <c r="J139" t="inlineStr">
        <is>
          <t>7,0</t>
        </is>
      </c>
      <c r="K139" t="inlineStr">
        <is>
          <t>10,5</t>
        </is>
      </c>
      <c r="L139" t="inlineStr">
        <is>
          <t>8,6</t>
        </is>
      </c>
      <c r="M139" t="inlineStr">
        <is>
          <t>12,5</t>
        </is>
      </c>
      <c r="N139" t="inlineStr">
        <is>
          <t>C</t>
        </is>
      </c>
      <c r="O139" s="1" t="n">
        <v>44601.78539768545</v>
      </c>
      <c r="P139" t="inlineStr">
        <is>
          <t>https://elis.rossum.ai/api/v1/annotations/12005971</t>
        </is>
      </c>
      <c r="Q139" t="inlineStr">
        <is>
          <t>https://elis.rossum.ai/api/v1/documents/12300894/content</t>
        </is>
      </c>
    </row>
    <row r="140">
      <c r="A140" t="inlineStr">
        <is>
          <t>veiculos_leves_2010.pdf</t>
        </is>
      </c>
      <c r="B140" t="inlineStr">
        <is>
          <t>VOLKSWAGEN</t>
        </is>
      </c>
      <c r="C140" t="inlineStr">
        <is>
          <t>Gol G4</t>
        </is>
      </c>
      <c r="D140" t="inlineStr">
        <is>
          <t>10 L</t>
        </is>
      </c>
      <c r="E140" t="inlineStr">
        <is>
          <t>1.0-8V</t>
        </is>
      </c>
      <c r="F140" t="inlineStr">
        <is>
          <t>M-5</t>
        </is>
      </c>
      <c r="G140" t="inlineStr">
        <is>
          <t>N</t>
        </is>
      </c>
      <c r="H140" t="inlineStr">
        <is>
          <t>M</t>
        </is>
      </c>
      <c r="I140" t="inlineStr">
        <is>
          <t>F</t>
        </is>
      </c>
      <c r="J140" t="inlineStr">
        <is>
          <t>7,4</t>
        </is>
      </c>
      <c r="K140" t="inlineStr">
        <is>
          <t>10.5</t>
        </is>
      </c>
      <c r="L140" t="inlineStr">
        <is>
          <t>8,6</t>
        </is>
      </c>
      <c r="M140" t="inlineStr">
        <is>
          <t>12,3</t>
        </is>
      </c>
      <c r="N140" t="inlineStr">
        <is>
          <t>c</t>
        </is>
      </c>
      <c r="O140" s="1" t="n">
        <v>44601.78539768545</v>
      </c>
      <c r="P140" t="inlineStr">
        <is>
          <t>https://elis.rossum.ai/api/v1/annotations/12005971</t>
        </is>
      </c>
      <c r="Q140" t="inlineStr">
        <is>
          <t>https://elis.rossum.ai/api/v1/documents/12300894/content</t>
        </is>
      </c>
    </row>
    <row r="141">
      <c r="A141" t="inlineStr">
        <is>
          <t>veiculos_leves_2010.pdf</t>
        </is>
      </c>
      <c r="B141" t="inlineStr">
        <is>
          <t>VOLKSWAGEN</t>
        </is>
      </c>
      <c r="C141" t="inlineStr">
        <is>
          <t>Gol</t>
        </is>
      </c>
      <c r="D141" t="inlineStr">
        <is>
          <t>1.0 L</t>
        </is>
      </c>
      <c r="E141" t="inlineStr">
        <is>
          <t>1.0 -8V</t>
        </is>
      </c>
      <c r="F141" t="inlineStr">
        <is>
          <t>M-5</t>
        </is>
      </c>
      <c r="G141" t="inlineStr">
        <is>
          <t>s</t>
        </is>
      </c>
      <c r="H141" t="inlineStr">
        <is>
          <t>H</t>
        </is>
      </c>
      <c r="I141" t="inlineStr">
        <is>
          <t>F</t>
        </is>
      </c>
      <c r="J141" t="inlineStr">
        <is>
          <t>7,4</t>
        </is>
      </c>
      <c r="K141" t="inlineStr">
        <is>
          <t>10.8</t>
        </is>
      </c>
      <c r="L141" t="inlineStr">
        <is>
          <t>9,5</t>
        </is>
      </c>
      <c r="M141" t="inlineStr">
        <is>
          <t>14,1</t>
        </is>
      </c>
      <c r="N141" t="inlineStr">
        <is>
          <t>A</t>
        </is>
      </c>
      <c r="O141" s="1" t="n">
        <v>44601.78539768545</v>
      </c>
      <c r="P141" t="inlineStr">
        <is>
          <t>https://elis.rossum.ai/api/v1/annotations/12005971</t>
        </is>
      </c>
      <c r="Q141" t="inlineStr">
        <is>
          <t>https://elis.rossum.ai/api/v1/documents/12300894/content</t>
        </is>
      </c>
    </row>
    <row r="142">
      <c r="A142" t="inlineStr">
        <is>
          <t>veiculos_leves_2010.pdf</t>
        </is>
      </c>
      <c r="B142" t="inlineStr">
        <is>
          <t>VOLKSWAGEN</t>
        </is>
      </c>
      <c r="C142" t="inlineStr">
        <is>
          <t>Gol</t>
        </is>
      </c>
      <c r="D142" t="inlineStr">
        <is>
          <t>1.6L
Power</t>
        </is>
      </c>
      <c r="E142" t="inlineStr">
        <is>
          <t>16-8v</t>
        </is>
      </c>
      <c r="F142" t="inlineStr">
        <is>
          <t>M-5</t>
        </is>
      </c>
      <c r="G142" t="inlineStr">
        <is>
          <t>s</t>
        </is>
      </c>
      <c r="H142" t="inlineStr">
        <is>
          <t>H</t>
        </is>
      </c>
      <c r="I142" t="inlineStr">
        <is>
          <t>F</t>
        </is>
      </c>
      <c r="J142" t="inlineStr">
        <is>
          <t>7,1</t>
        </is>
      </c>
      <c r="K142" t="inlineStr">
        <is>
          <t>10,4</t>
        </is>
      </c>
      <c r="L142" t="inlineStr">
        <is>
          <t>9,4</t>
        </is>
      </c>
      <c r="M142" t="inlineStr">
        <is>
          <t>13,7</t>
        </is>
      </c>
      <c r="N142" t="inlineStr">
        <is>
          <t>B</t>
        </is>
      </c>
      <c r="O142" s="1" t="n">
        <v>44601.78539768545</v>
      </c>
      <c r="P142" t="inlineStr">
        <is>
          <t>https://elis.rossum.ai/api/v1/annotations/12005971</t>
        </is>
      </c>
      <c r="Q142" t="inlineStr">
        <is>
          <t>https://elis.rossum.ai/api/v1/documents/12300894/content</t>
        </is>
      </c>
    </row>
    <row r="143">
      <c r="A143" t="inlineStr">
        <is>
          <t>veiculos_leves_2010.pdf</t>
        </is>
      </c>
      <c r="B143" t="inlineStr">
        <is>
          <t>VOLKSWAGEN</t>
        </is>
      </c>
      <c r="C143" t="inlineStr">
        <is>
          <t>Gol</t>
        </is>
      </c>
      <c r="D143" t="inlineStr">
        <is>
          <t>I-Motion</t>
        </is>
      </c>
      <c r="E143" t="inlineStr">
        <is>
          <t>16-8V</t>
        </is>
      </c>
      <c r="F143" t="inlineStr">
        <is>
          <t>MTA-5</t>
        </is>
      </c>
      <c r="G143" t="inlineStr">
        <is>
          <t>s</t>
        </is>
      </c>
      <c r="H143" t="inlineStr">
        <is>
          <t>H</t>
        </is>
      </c>
      <c r="I143" t="inlineStr">
        <is>
          <t>F</t>
        </is>
      </c>
      <c r="J143" t="inlineStr">
        <is>
          <t>7,1</t>
        </is>
      </c>
      <c r="K143" t="inlineStr">
        <is>
          <t>10.5</t>
        </is>
      </c>
      <c r="L143" t="inlineStr">
        <is>
          <t>94</t>
        </is>
      </c>
      <c r="M143" t="inlineStr">
        <is>
          <t>13,8</t>
        </is>
      </c>
      <c r="N143" t="inlineStr">
        <is>
          <t>B</t>
        </is>
      </c>
      <c r="O143" s="1" t="n">
        <v>44601.78539768545</v>
      </c>
      <c r="P143" t="inlineStr">
        <is>
          <t>https://elis.rossum.ai/api/v1/annotations/12005971</t>
        </is>
      </c>
      <c r="Q143" t="inlineStr">
        <is>
          <t>https://elis.rossum.ai/api/v1/documents/12300894/content</t>
        </is>
      </c>
    </row>
    <row r="144">
      <c r="A144" t="inlineStr">
        <is>
          <t>veiculos_leves_2010.pdf</t>
        </is>
      </c>
      <c r="B144" t="inlineStr">
        <is>
          <t>VOLKSWAGEN</t>
        </is>
      </c>
      <c r="C144" t="inlineStr">
        <is>
          <t>Polo</t>
        </is>
      </c>
      <c r="D144" t="inlineStr">
        <is>
          <t>BlueMotion</t>
        </is>
      </c>
      <c r="E144" t="inlineStr">
        <is>
          <t>16-8V</t>
        </is>
      </c>
      <c r="F144" t="inlineStr">
        <is>
          <t>M-5</t>
        </is>
      </c>
      <c r="G144" t="inlineStr">
        <is>
          <t>s</t>
        </is>
      </c>
      <c r="H144" t="inlineStr">
        <is>
          <t>E-H</t>
        </is>
      </c>
      <c r="I144" t="inlineStr">
        <is>
          <t>F</t>
        </is>
      </c>
      <c r="J144" t="inlineStr">
        <is>
          <t>7,4</t>
        </is>
      </c>
      <c r="K144" t="inlineStr">
        <is>
          <t>10,7</t>
        </is>
      </c>
      <c r="L144" t="inlineStr">
        <is>
          <t>10,5</t>
        </is>
      </c>
      <c r="M144" t="inlineStr">
        <is>
          <t>15,0</t>
        </is>
      </c>
      <c r="N144" t="inlineStr">
        <is>
          <t>A</t>
        </is>
      </c>
      <c r="O144" s="1" t="n">
        <v>44601.78539768545</v>
      </c>
      <c r="P144" t="inlineStr">
        <is>
          <t>https://elis.rossum.ai/api/v1/annotations/12005971</t>
        </is>
      </c>
      <c r="Q144" t="inlineStr">
        <is>
          <t>https://elis.rossum.ai/api/v1/documents/12300894/content</t>
        </is>
      </c>
    </row>
    <row r="145">
      <c r="A145" t="inlineStr">
        <is>
          <t>veiculos_leves_2010.pdf</t>
        </is>
      </c>
      <c r="B145" t="inlineStr">
        <is>
          <t>FIAT</t>
        </is>
      </c>
      <c r="C145" t="inlineStr">
        <is>
          <t>Palio</t>
        </is>
      </c>
      <c r="D145" t="inlineStr">
        <is>
          <t>Weekend ELX</t>
        </is>
      </c>
      <c r="E145" t="inlineStr">
        <is>
          <t>14-8V</t>
        </is>
      </c>
      <c r="F145" t="inlineStr">
        <is>
          <t>M-5</t>
        </is>
      </c>
      <c r="G145" t="inlineStr">
        <is>
          <t>s</t>
        </is>
      </c>
      <c r="H145" t="inlineStr">
        <is>
          <t>H</t>
        </is>
      </c>
      <c r="I145" t="inlineStr">
        <is>
          <t>F</t>
        </is>
      </c>
      <c r="J145" t="inlineStr">
        <is>
          <t>7,1</t>
        </is>
      </c>
      <c r="K145" t="inlineStr">
        <is>
          <t>10,4</t>
        </is>
      </c>
      <c r="L145" t="inlineStr">
        <is>
          <t>7,8</t>
        </is>
      </c>
      <c r="M145" t="inlineStr">
        <is>
          <t>11,7</t>
        </is>
      </c>
      <c r="N145" t="inlineStr">
        <is>
          <t>D</t>
        </is>
      </c>
      <c r="O145" s="1" t="n">
        <v>44601.78539768545</v>
      </c>
      <c r="P145" t="inlineStr">
        <is>
          <t>https://elis.rossum.ai/api/v1/annotations/12005971</t>
        </is>
      </c>
      <c r="Q145" t="inlineStr">
        <is>
          <t>https://elis.rossum.ai/api/v1/documents/12300894/content</t>
        </is>
      </c>
    </row>
    <row r="146">
      <c r="A146" t="inlineStr">
        <is>
          <t>veiculos_leves_2010.pdf</t>
        </is>
      </c>
      <c r="B146" t="inlineStr">
        <is>
          <t>FIAT</t>
        </is>
      </c>
      <c r="C146" t="inlineStr">
        <is>
          <t>Palio</t>
        </is>
      </c>
      <c r="D146" t="inlineStr">
        <is>
          <t>Weekend Trekking</t>
        </is>
      </c>
      <c r="E146" t="inlineStr">
        <is>
          <t>14-8V</t>
        </is>
      </c>
      <c r="F146" t="inlineStr">
        <is>
          <t>M-5</t>
        </is>
      </c>
      <c r="G146" t="inlineStr">
        <is>
          <t>s</t>
        </is>
      </c>
      <c r="H146" t="inlineStr">
        <is>
          <t>H</t>
        </is>
      </c>
      <c r="I146" t="inlineStr">
        <is>
          <t>F</t>
        </is>
      </c>
      <c r="J146" t="inlineStr">
        <is>
          <t>7,1</t>
        </is>
      </c>
      <c r="K146" t="inlineStr">
        <is>
          <t>10,3</t>
        </is>
      </c>
      <c r="L146" t="inlineStr">
        <is>
          <t>7,7</t>
        </is>
      </c>
      <c r="M146" t="inlineStr">
        <is>
          <t>112</t>
        </is>
      </c>
      <c r="N146" t="inlineStr">
        <is>
          <t>D</t>
        </is>
      </c>
      <c r="O146" s="1" t="n">
        <v>44601.78539768545</v>
      </c>
      <c r="P146" t="inlineStr">
        <is>
          <t>https://elis.rossum.ai/api/v1/annotations/12005971</t>
        </is>
      </c>
      <c r="Q146" t="inlineStr">
        <is>
          <t>https://elis.rossum.ai/api/v1/documents/12300894/content</t>
        </is>
      </c>
    </row>
    <row r="147">
      <c r="A147" t="inlineStr">
        <is>
          <t>veiculos_leves_2010.pdf</t>
        </is>
      </c>
      <c r="B147" t="inlineStr">
        <is>
          <t>FIAT</t>
        </is>
      </c>
      <c r="C147" t="inlineStr">
        <is>
          <t>Stio</t>
        </is>
      </c>
      <c r="D147" t="inlineStr">
        <is>
          <t>Dualogic</t>
        </is>
      </c>
      <c r="E147" t="inlineStr">
        <is>
          <t>1.8 -8V</t>
        </is>
      </c>
      <c r="F147" t="inlineStr">
        <is>
          <t>MTA-5</t>
        </is>
      </c>
      <c r="G147" t="inlineStr">
        <is>
          <t>s</t>
        </is>
      </c>
      <c r="H147" t="inlineStr">
        <is>
          <t>E</t>
        </is>
      </c>
      <c r="I147" t="inlineStr">
        <is>
          <t>F</t>
        </is>
      </c>
      <c r="J147" t="inlineStr">
        <is>
          <t>6,4</t>
        </is>
      </c>
      <c r="K147" t="inlineStr">
        <is>
          <t>9,5</t>
        </is>
      </c>
      <c r="L147" t="inlineStr">
        <is>
          <t>7,3</t>
        </is>
      </c>
      <c r="M147" t="inlineStr">
        <is>
          <t>10,7</t>
        </is>
      </c>
      <c r="N147" t="inlineStr">
        <is>
          <t>E</t>
        </is>
      </c>
      <c r="O147" s="1" t="n">
        <v>44601.78539768545</v>
      </c>
      <c r="P147" t="inlineStr">
        <is>
          <t>https://elis.rossum.ai/api/v1/annotations/12005971</t>
        </is>
      </c>
      <c r="Q147" t="inlineStr">
        <is>
          <t>https://elis.rossum.ai/api/v1/documents/12300894/content</t>
        </is>
      </c>
    </row>
    <row r="148">
      <c r="A148" t="inlineStr">
        <is>
          <t>veiculos_leves_2010.pdf</t>
        </is>
      </c>
      <c r="B148" t="inlineStr">
        <is>
          <t>HONDA</t>
        </is>
      </c>
      <c r="C148" t="inlineStr">
        <is>
          <t>Gity</t>
        </is>
      </c>
      <c r="D148" t="inlineStr">
        <is>
          <t>LX
EX
EXL</t>
        </is>
      </c>
      <c r="E148" t="inlineStr">
        <is>
          <t>1.5-16V</t>
        </is>
      </c>
      <c r="F148" t="inlineStr">
        <is>
          <t>M-5</t>
        </is>
      </c>
      <c r="G148" t="inlineStr">
        <is>
          <t>s</t>
        </is>
      </c>
      <c r="H148" t="inlineStr">
        <is>
          <t>E</t>
        </is>
      </c>
      <c r="I148" t="inlineStr">
        <is>
          <t>F</t>
        </is>
      </c>
      <c r="J148" t="inlineStr">
        <is>
          <t>7,4</t>
        </is>
      </c>
      <c r="K148" t="inlineStr">
        <is>
          <t>11,1</t>
        </is>
      </c>
      <c r="L148" t="inlineStr">
        <is>
          <t>8,7</t>
        </is>
      </c>
      <c r="M148" t="inlineStr">
        <is>
          <t>12,6</t>
        </is>
      </c>
      <c r="N148" t="inlineStr">
        <is>
          <t>c</t>
        </is>
      </c>
      <c r="O148" s="1" t="n">
        <v>44601.78539768545</v>
      </c>
      <c r="P148" t="inlineStr">
        <is>
          <t>https://elis.rossum.ai/api/v1/annotations/12005971</t>
        </is>
      </c>
      <c r="Q148" t="inlineStr">
        <is>
          <t>https://elis.rossum.ai/api/v1/documents/12300894/content</t>
        </is>
      </c>
    </row>
    <row r="149">
      <c r="A149" t="inlineStr">
        <is>
          <t>veiculos_leves_2010.pdf</t>
        </is>
      </c>
      <c r="B149" t="inlineStr">
        <is>
          <t>HONDA</t>
        </is>
      </c>
      <c r="C149" t="inlineStr">
        <is>
          <t>Gity</t>
        </is>
      </c>
      <c r="D149" t="inlineStr">
        <is>
          <t>LX
EX
EXL</t>
        </is>
      </c>
      <c r="E149" t="inlineStr">
        <is>
          <t>1.5-16V</t>
        </is>
      </c>
      <c r="F149" t="inlineStr">
        <is>
          <t>A-5</t>
        </is>
      </c>
      <c r="G149" t="inlineStr">
        <is>
          <t>s</t>
        </is>
      </c>
      <c r="H149" t="inlineStr">
        <is>
          <t>E</t>
        </is>
      </c>
      <c r="I149" t="inlineStr">
        <is>
          <t>F</t>
        </is>
      </c>
      <c r="J149" t="inlineStr">
        <is>
          <t>7,5</t>
        </is>
      </c>
      <c r="K149" t="inlineStr">
        <is>
          <t>11,0</t>
        </is>
      </c>
      <c r="L149" t="inlineStr">
        <is>
          <t>9,1</t>
        </is>
      </c>
      <c r="M149" t="inlineStr">
        <is>
          <t>13,9</t>
        </is>
      </c>
      <c r="N149" t="inlineStr">
        <is>
          <t>B</t>
        </is>
      </c>
      <c r="O149" s="1" t="n">
        <v>44601.78539768545</v>
      </c>
      <c r="P149" t="inlineStr">
        <is>
          <t>https://elis.rossum.ai/api/v1/annotations/12005971</t>
        </is>
      </c>
      <c r="Q149" t="inlineStr">
        <is>
          <t>https://elis.rossum.ai/api/v1/documents/12300894/content</t>
        </is>
      </c>
    </row>
    <row r="150">
      <c r="A150" t="inlineStr">
        <is>
          <t>veiculos_leves_2010.pdf</t>
        </is>
      </c>
      <c r="B150" t="inlineStr">
        <is>
          <t>KlA</t>
        </is>
      </c>
      <c r="C150" t="inlineStr">
        <is>
          <t>Soul</t>
        </is>
      </c>
      <c r="D150" t="inlineStr">
        <is>
          <t>EX
ILX</t>
        </is>
      </c>
      <c r="E150" t="inlineStr">
        <is>
          <t>1.6 - 16V</t>
        </is>
      </c>
      <c r="F150" t="inlineStr">
        <is>
          <t>M-5</t>
        </is>
      </c>
      <c r="G150" t="inlineStr">
        <is>
          <t>s</t>
        </is>
      </c>
      <c r="H150" t="inlineStr">
        <is>
          <t>E</t>
        </is>
      </c>
      <c r="I150" t="inlineStr">
        <is>
          <t>G</t>
        </is>
      </c>
      <c r="J150" t="inlineStr">
        <is>
          <t>0</t>
        </is>
      </c>
      <c r="K150" t="inlineStr">
        <is>
          <t>10,9</t>
        </is>
      </c>
      <c r="L150" t="inlineStr">
        <is>
          <t>0</t>
        </is>
      </c>
      <c r="M150" t="inlineStr">
        <is>
          <t>13,5</t>
        </is>
      </c>
      <c r="N150" t="inlineStr">
        <is>
          <t>B</t>
        </is>
      </c>
      <c r="O150" s="1" t="n">
        <v>44601.78539768545</v>
      </c>
      <c r="P150" t="inlineStr">
        <is>
          <t>https://elis.rossum.ai/api/v1/annotations/12005971</t>
        </is>
      </c>
      <c r="Q150" t="inlineStr">
        <is>
          <t>https://elis.rossum.ai/api/v1/documents/12300894/content</t>
        </is>
      </c>
    </row>
    <row r="151">
      <c r="A151" t="inlineStr">
        <is>
          <t>veiculos_leves_2010.pdf</t>
        </is>
      </c>
      <c r="B151" t="inlineStr">
        <is>
          <t>KIA</t>
        </is>
      </c>
      <c r="C151" t="inlineStr">
        <is>
          <t>Soul</t>
        </is>
      </c>
      <c r="D151" t="inlineStr">
        <is>
          <t>EX
LX</t>
        </is>
      </c>
      <c r="E151" t="inlineStr">
        <is>
          <t>1.6-16V</t>
        </is>
      </c>
      <c r="F151" t="inlineStr">
        <is>
          <t>A-4</t>
        </is>
      </c>
      <c r="G151" t="inlineStr">
        <is>
          <t>s</t>
        </is>
      </c>
      <c r="H151" t="inlineStr">
        <is>
          <t>E</t>
        </is>
      </c>
      <c r="I151" t="inlineStr">
        <is>
          <t>G</t>
        </is>
      </c>
      <c r="J151" t="inlineStr">
        <is>
          <t>0</t>
        </is>
      </c>
      <c r="K151" t="inlineStr">
        <is>
          <t>10,8</t>
        </is>
      </c>
      <c r="L151" t="inlineStr">
        <is>
          <t>0</t>
        </is>
      </c>
      <c r="M151" t="inlineStr">
        <is>
          <t>13,1</t>
        </is>
      </c>
      <c r="N151" t="inlineStr">
        <is>
          <t>c</t>
        </is>
      </c>
      <c r="O151" s="1" t="n">
        <v>44601.78539768545</v>
      </c>
      <c r="P151" t="inlineStr">
        <is>
          <t>https://elis.rossum.ai/api/v1/annotations/12005971</t>
        </is>
      </c>
      <c r="Q151" t="inlineStr">
        <is>
          <t>https://elis.rossum.ai/api/v1/documents/12300894/content</t>
        </is>
      </c>
    </row>
    <row r="152">
      <c r="A152" t="inlineStr">
        <is>
          <t>veiculos_leves_2010.pdf</t>
        </is>
      </c>
      <c r="B152" t="inlineStr">
        <is>
          <t>RENAULT</t>
        </is>
      </c>
      <c r="C152" t="inlineStr">
        <is>
          <t>Symbol</t>
        </is>
      </c>
      <c r="D152" t="inlineStr">
        <is>
          <t>Expression
Priviege</t>
        </is>
      </c>
      <c r="E152" t="inlineStr">
        <is>
          <t>1.6 -16V</t>
        </is>
      </c>
      <c r="F152" t="inlineStr">
        <is>
          <t>M-5</t>
        </is>
      </c>
      <c r="G152" t="inlineStr">
        <is>
          <t>s</t>
        </is>
      </c>
      <c r="H152" t="inlineStr">
        <is>
          <t>H</t>
        </is>
      </c>
      <c r="I152" t="inlineStr">
        <is>
          <t>F</t>
        </is>
      </c>
      <c r="J152" t="inlineStr">
        <is>
          <t>6,3</t>
        </is>
      </c>
      <c r="K152" t="inlineStr">
        <is>
          <t>10,5</t>
        </is>
      </c>
      <c r="L152" t="inlineStr">
        <is>
          <t>8,3</t>
        </is>
      </c>
      <c r="M152" t="inlineStr">
        <is>
          <t>13,5</t>
        </is>
      </c>
      <c r="N152" t="inlineStr">
        <is>
          <t>D</t>
        </is>
      </c>
      <c r="O152" s="1" t="n">
        <v>44601.78539768545</v>
      </c>
      <c r="P152" t="inlineStr">
        <is>
          <t>https://elis.rossum.ai/api/v1/annotations/12005971</t>
        </is>
      </c>
      <c r="Q152" t="inlineStr">
        <is>
          <t>https://elis.rossum.ai/api/v1/documents/12300894/content</t>
        </is>
      </c>
    </row>
    <row r="153">
      <c r="A153" t="inlineStr">
        <is>
          <t>veiculos_leves_2010.pdf</t>
        </is>
      </c>
      <c r="B153" t="inlineStr">
        <is>
          <t>RENAULT</t>
        </is>
      </c>
      <c r="C153" t="inlineStr">
        <is>
          <t>Logan</t>
        </is>
      </c>
      <c r="D153" t="inlineStr">
        <is>
          <t>Authentique
Expression</t>
        </is>
      </c>
      <c r="E153" t="inlineStr">
        <is>
          <t>1.0-16V</t>
        </is>
      </c>
      <c r="F153" t="inlineStr">
        <is>
          <t>M-
L</t>
        </is>
      </c>
      <c r="G153" t="inlineStr">
        <is>
          <t>N</t>
        </is>
      </c>
      <c r="H153" t="inlineStr">
        <is>
          <t>M</t>
        </is>
      </c>
      <c r="I153" t="inlineStr">
        <is>
          <t>F</t>
        </is>
      </c>
      <c r="J153" t="inlineStr">
        <is>
          <t>7,4</t>
        </is>
      </c>
      <c r="K153" t="inlineStr">
        <is>
          <t>11,5</t>
        </is>
      </c>
      <c r="L153" t="inlineStr">
        <is>
          <t>8,6</t>
        </is>
      </c>
      <c r="M153" t="inlineStr">
        <is>
          <t>13,4</t>
        </is>
      </c>
      <c r="N153" t="inlineStr">
        <is>
          <t>B</t>
        </is>
      </c>
      <c r="O153" s="1" t="n">
        <v>44601.78539768545</v>
      </c>
      <c r="P153" t="inlineStr">
        <is>
          <t>https://elis.rossum.ai/api/v1/annotations/12005971</t>
        </is>
      </c>
      <c r="Q153" t="inlineStr">
        <is>
          <t>https://elis.rossum.ai/api/v1/documents/12300894/content</t>
        </is>
      </c>
    </row>
    <row r="154">
      <c r="A154" t="inlineStr">
        <is>
          <t>veiculos_leves_2010.pdf</t>
        </is>
      </c>
      <c r="B154" t="inlineStr">
        <is>
          <t>RENAULT</t>
        </is>
      </c>
      <c r="C154" t="inlineStr">
        <is>
          <t>Sandero</t>
        </is>
      </c>
      <c r="D154" t="inlineStr">
        <is>
          <t>Authentique
Expression</t>
        </is>
      </c>
      <c r="E154" t="inlineStr">
        <is>
          <t>1.0 -16V</t>
        </is>
      </c>
      <c r="F154" t="inlineStr">
        <is>
          <t>M-5</t>
        </is>
      </c>
      <c r="G154" t="inlineStr">
        <is>
          <t>N</t>
        </is>
      </c>
      <c r="H154" t="inlineStr">
        <is>
          <t>M</t>
        </is>
      </c>
      <c r="I154" t="inlineStr">
        <is>
          <t>F</t>
        </is>
      </c>
      <c r="J154" t="inlineStr">
        <is>
          <t>7,4</t>
        </is>
      </c>
      <c r="K154" t="inlineStr">
        <is>
          <t>11,5</t>
        </is>
      </c>
      <c r="L154" t="inlineStr">
        <is>
          <t>8,6</t>
        </is>
      </c>
      <c r="M154" t="inlineStr">
        <is>
          <t>13,4</t>
        </is>
      </c>
      <c r="N154" t="inlineStr">
        <is>
          <t>B</t>
        </is>
      </c>
      <c r="O154" s="1" t="n">
        <v>44601.78539768545</v>
      </c>
      <c r="P154" t="inlineStr">
        <is>
          <t>https://elis.rossum.ai/api/v1/annotations/12005971</t>
        </is>
      </c>
      <c r="Q154" t="inlineStr">
        <is>
          <t>https://elis.rossum.ai/api/v1/documents/12300894/content</t>
        </is>
      </c>
    </row>
    <row r="155">
      <c r="A155" t="inlineStr">
        <is>
          <t>veiculos_leves_2010.pdf</t>
        </is>
      </c>
      <c r="B155" t="inlineStr">
        <is>
          <t>VOLKSWAGEN</t>
        </is>
      </c>
      <c r="C155" t="inlineStr">
        <is>
          <t>Vovage</t>
        </is>
      </c>
      <c r="D155" t="inlineStr">
        <is>
          <t>10 L</t>
        </is>
      </c>
      <c r="E155" t="inlineStr">
        <is>
          <t>1.0 -8V</t>
        </is>
      </c>
      <c r="F155" t="inlineStr">
        <is>
          <t>M-5</t>
        </is>
      </c>
      <c r="G155" t="inlineStr">
        <is>
          <t>S</t>
        </is>
      </c>
      <c r="H155" t="inlineStr">
        <is>
          <t>H</t>
        </is>
      </c>
      <c r="I155" t="inlineStr">
        <is>
          <t>F</t>
        </is>
      </c>
      <c r="J155" t="inlineStr">
        <is>
          <t>7,4</t>
        </is>
      </c>
      <c r="K155" t="inlineStr">
        <is>
          <t>10.8</t>
        </is>
      </c>
      <c r="L155" t="inlineStr">
        <is>
          <t>9,5</t>
        </is>
      </c>
      <c r="M155" t="inlineStr">
        <is>
          <t>14,1</t>
        </is>
      </c>
      <c r="N155" t="inlineStr">
        <is>
          <t>B</t>
        </is>
      </c>
      <c r="O155" s="1" t="n">
        <v>44601.78539768545</v>
      </c>
      <c r="P155" t="inlineStr">
        <is>
          <t>https://elis.rossum.ai/api/v1/annotations/12005971</t>
        </is>
      </c>
      <c r="Q155" t="inlineStr">
        <is>
          <t>https://elis.rossum.ai/api/v1/documents/12300894/content</t>
        </is>
      </c>
    </row>
    <row r="156">
      <c r="A156" t="inlineStr">
        <is>
          <t>veiculos_leves_2010.pdf</t>
        </is>
      </c>
      <c r="B156" t="inlineStr">
        <is>
          <t>VOLKSWAGEN</t>
        </is>
      </c>
      <c r="C156" t="inlineStr">
        <is>
          <t>Voyage</t>
        </is>
      </c>
      <c r="D156" t="inlineStr">
        <is>
          <t>1.6 L
Trend
Comfortine</t>
        </is>
      </c>
      <c r="E156" t="inlineStr">
        <is>
          <t>1.6-8v</t>
        </is>
      </c>
      <c r="F156" t="inlineStr">
        <is>
          <t>M-5</t>
        </is>
      </c>
      <c r="G156" t="inlineStr">
        <is>
          <t>s</t>
        </is>
      </c>
      <c r="H156" t="inlineStr">
        <is>
          <t>H</t>
        </is>
      </c>
      <c r="I156" t="inlineStr">
        <is>
          <t>F</t>
        </is>
      </c>
      <c r="J156" t="inlineStr">
        <is>
          <t>7,1</t>
        </is>
      </c>
      <c r="K156" t="inlineStr">
        <is>
          <t>10,4</t>
        </is>
      </c>
      <c r="L156" t="inlineStr">
        <is>
          <t>9,4</t>
        </is>
      </c>
      <c r="M156" t="inlineStr">
        <is>
          <t>13,7</t>
        </is>
      </c>
      <c r="N156" t="inlineStr">
        <is>
          <t>c</t>
        </is>
      </c>
      <c r="O156" s="1" t="n">
        <v>44601.78539768545</v>
      </c>
      <c r="P156" t="inlineStr">
        <is>
          <t>https://elis.rossum.ai/api/v1/annotations/12005971</t>
        </is>
      </c>
      <c r="Q156" t="inlineStr">
        <is>
          <t>https://elis.rossum.ai/api/v1/documents/12300894/content</t>
        </is>
      </c>
    </row>
    <row r="157">
      <c r="A157" t="inlineStr">
        <is>
          <t>veiculos_leves_2010.pdf</t>
        </is>
      </c>
      <c r="B157" t="inlineStr">
        <is>
          <t>VOLKSWAGEN</t>
        </is>
      </c>
      <c r="C157" t="inlineStr">
        <is>
          <t>Voyage</t>
        </is>
      </c>
      <c r="D157" t="inlineStr">
        <is>
          <t>I-Motion</t>
        </is>
      </c>
      <c r="E157" t="inlineStr">
        <is>
          <t>16-8V</t>
        </is>
      </c>
      <c r="F157" t="inlineStr">
        <is>
          <t>MTA-5</t>
        </is>
      </c>
      <c r="G157" t="inlineStr">
        <is>
          <t>s</t>
        </is>
      </c>
      <c r="H157" t="inlineStr">
        <is>
          <t>H</t>
        </is>
      </c>
      <c r="I157" t="inlineStr">
        <is>
          <t>F</t>
        </is>
      </c>
      <c r="J157" t="inlineStr">
        <is>
          <t>71</t>
        </is>
      </c>
      <c r="K157" t="inlineStr">
        <is>
          <t>10,5</t>
        </is>
      </c>
      <c r="L157" t="inlineStr">
        <is>
          <t>9,4</t>
        </is>
      </c>
      <c r="M157" t="inlineStr">
        <is>
          <t>13,8</t>
        </is>
      </c>
      <c r="N157" t="inlineStr">
        <is>
          <t>c</t>
        </is>
      </c>
      <c r="O157" s="1" t="n">
        <v>44601.78539768545</v>
      </c>
      <c r="P157" t="inlineStr">
        <is>
          <t>https://elis.rossum.ai/api/v1/annotations/12005971</t>
        </is>
      </c>
      <c r="Q157" t="inlineStr">
        <is>
          <t>https://elis.rossum.ai/api/v1/documents/12300894/content</t>
        </is>
      </c>
    </row>
    <row r="158">
      <c r="A158" t="inlineStr">
        <is>
          <t>veiculos_leves_2010.pdf</t>
        </is>
      </c>
      <c r="B158" t="inlineStr">
        <is>
          <t>FIAT</t>
        </is>
      </c>
      <c r="C158" t="inlineStr">
        <is>
          <t>Linea</t>
        </is>
      </c>
      <c r="D158" t="inlineStr">
        <is>
          <t>T-JET Turbo</t>
        </is>
      </c>
      <c r="E158" t="inlineStr">
        <is>
          <t>1.4-16V</t>
        </is>
      </c>
      <c r="F158" t="inlineStr">
        <is>
          <t>M-5</t>
        </is>
      </c>
      <c r="G158" t="inlineStr">
        <is>
          <t>s</t>
        </is>
      </c>
      <c r="H158" t="inlineStr">
        <is>
          <t>H</t>
        </is>
      </c>
      <c r="I158" t="inlineStr">
        <is>
          <t>G</t>
        </is>
      </c>
      <c r="J158" t="inlineStr">
        <is>
          <t>\</t>
        </is>
      </c>
      <c r="K158" t="inlineStr">
        <is>
          <t>9,1</t>
        </is>
      </c>
      <c r="L158" t="inlineStr">
        <is>
          <t>\</t>
        </is>
      </c>
      <c r="M158" t="inlineStr">
        <is>
          <t>10,3</t>
        </is>
      </c>
      <c r="N158" t="inlineStr">
        <is>
          <t>b</t>
        </is>
      </c>
      <c r="O158" s="1" t="n">
        <v>44601.78539768545</v>
      </c>
      <c r="P158" t="inlineStr">
        <is>
          <t>https://elis.rossum.ai/api/v1/annotations/12005971</t>
        </is>
      </c>
      <c r="Q158" t="inlineStr">
        <is>
          <t>https://elis.rossum.ai/api/v1/documents/12300894/content</t>
        </is>
      </c>
    </row>
    <row r="159">
      <c r="A159" t="inlineStr">
        <is>
          <t>veiculos_leves_2010.pdf</t>
        </is>
      </c>
      <c r="B159" t="inlineStr">
        <is>
          <t>HONDA</t>
        </is>
      </c>
      <c r="C159" t="inlineStr">
        <is>
          <t>Ckic</t>
        </is>
      </c>
      <c r="D159" t="inlineStr">
        <is>
          <t>LXS
LXL</t>
        </is>
      </c>
      <c r="E159" t="inlineStr">
        <is>
          <t>1.8 -16V</t>
        </is>
      </c>
      <c r="F159" t="inlineStr">
        <is>
          <t>M-5</t>
        </is>
      </c>
      <c r="G159" t="inlineStr">
        <is>
          <t>s</t>
        </is>
      </c>
      <c r="H159" t="inlineStr">
        <is>
          <t>E</t>
        </is>
      </c>
      <c r="I159" t="inlineStr">
        <is>
          <t>F</t>
        </is>
      </c>
      <c r="J159" t="inlineStr">
        <is>
          <t>7,2</t>
        </is>
      </c>
      <c r="K159" t="inlineStr">
        <is>
          <t>10,2</t>
        </is>
      </c>
      <c r="L159" t="inlineStr">
        <is>
          <t>9,7</t>
        </is>
      </c>
      <c r="M159" t="inlineStr">
        <is>
          <t>14,1</t>
        </is>
      </c>
      <c r="N159" t="inlineStr">
        <is>
          <t>A</t>
        </is>
      </c>
      <c r="O159" s="1" t="n">
        <v>44601.78539768545</v>
      </c>
      <c r="P159" t="inlineStr">
        <is>
          <t>https://elis.rossum.ai/api/v1/annotations/12005971</t>
        </is>
      </c>
      <c r="Q159" t="inlineStr">
        <is>
          <t>https://elis.rossum.ai/api/v1/documents/12300894/content</t>
        </is>
      </c>
    </row>
    <row r="160">
      <c r="A160" t="inlineStr">
        <is>
          <t>veiculos_leves_2010.pdf</t>
        </is>
      </c>
      <c r="B160" t="inlineStr">
        <is>
          <t>HONDA</t>
        </is>
      </c>
      <c r="C160" t="inlineStr">
        <is>
          <t>Cwic</t>
        </is>
      </c>
      <c r="D160" t="inlineStr">
        <is>
          <t>LXS
LXL
EXS</t>
        </is>
      </c>
      <c r="E160" t="inlineStr">
        <is>
          <t>1.8 -16V</t>
        </is>
      </c>
      <c r="F160" t="inlineStr">
        <is>
          <t>A-5</t>
        </is>
      </c>
      <c r="G160" t="inlineStr">
        <is>
          <t>s</t>
        </is>
      </c>
      <c r="H160" t="inlineStr">
        <is>
          <t>E</t>
        </is>
      </c>
      <c r="I160" t="inlineStr">
        <is>
          <t>F</t>
        </is>
      </c>
      <c r="J160" t="inlineStr">
        <is>
          <t>6,5</t>
        </is>
      </c>
      <c r="K160" t="inlineStr">
        <is>
          <t>10,6</t>
        </is>
      </c>
      <c r="L160" t="inlineStr">
        <is>
          <t>8,6</t>
        </is>
      </c>
      <c r="M160" t="inlineStr">
        <is>
          <t>13,9</t>
        </is>
      </c>
      <c r="N160" t="inlineStr">
        <is>
          <t>A</t>
        </is>
      </c>
      <c r="O160" s="1" t="n">
        <v>44601.78539768545</v>
      </c>
      <c r="P160" t="inlineStr">
        <is>
          <t>https://elis.rossum.ai/api/v1/annotations/12005971</t>
        </is>
      </c>
      <c r="Q160" t="inlineStr">
        <is>
          <t>https://elis.rossum.ai/api/v1/documents/12300894/content</t>
        </is>
      </c>
    </row>
    <row r="161">
      <c r="A161" t="inlineStr">
        <is>
          <t>veiculos_leves_2010.pdf</t>
        </is>
      </c>
      <c r="B161" t="inlineStr">
        <is>
          <t>KIA</t>
        </is>
      </c>
      <c r="C161" t="inlineStr">
        <is>
          <t>Carens</t>
        </is>
      </c>
      <c r="D161" t="inlineStr">
        <is>
          <t>EX2
LX2</t>
        </is>
      </c>
      <c r="E161" t="inlineStr">
        <is>
          <t>2.0 -16V</t>
        </is>
      </c>
      <c r="F161" t="inlineStr">
        <is>
          <t>A-4</t>
        </is>
      </c>
      <c r="G161" t="inlineStr">
        <is>
          <t>s</t>
        </is>
      </c>
      <c r="H161" t="inlineStr">
        <is>
          <t>H</t>
        </is>
      </c>
      <c r="I161" t="inlineStr">
        <is>
          <t>G</t>
        </is>
      </c>
      <c r="J161" t="inlineStr">
        <is>
          <t>\</t>
        </is>
      </c>
      <c r="K161" t="inlineStr">
        <is>
          <t>8,5</t>
        </is>
      </c>
      <c r="L161" t="inlineStr">
        <is>
          <t>\</t>
        </is>
      </c>
      <c r="M161" t="inlineStr">
        <is>
          <t>11,2</t>
        </is>
      </c>
      <c r="N161" t="inlineStr">
        <is>
          <t>E</t>
        </is>
      </c>
      <c r="O161" s="1" t="n">
        <v>44601.78539768545</v>
      </c>
      <c r="P161" t="inlineStr">
        <is>
          <t>https://elis.rossum.ai/api/v1/annotations/12005971</t>
        </is>
      </c>
      <c r="Q161" t="inlineStr">
        <is>
          <t>https://elis.rossum.ai/api/v1/documents/12300894/content</t>
        </is>
      </c>
    </row>
    <row r="162">
      <c r="A162" t="inlineStr">
        <is>
          <t>veiculos_leves_2010.pdf</t>
        </is>
      </c>
      <c r="B162" t="inlineStr">
        <is>
          <t>KIA</t>
        </is>
      </c>
      <c r="C162" t="inlineStr">
        <is>
          <t>Cerato</t>
        </is>
      </c>
      <c r="D162" t="inlineStr">
        <is>
          <t>EX2
LX2
SX2</t>
        </is>
      </c>
      <c r="E162" t="inlineStr">
        <is>
          <t>1.6 - 16V</t>
        </is>
      </c>
      <c r="F162" t="inlineStr">
        <is>
          <t>M-5</t>
        </is>
      </c>
      <c r="G162" t="inlineStr">
        <is>
          <t>s</t>
        </is>
      </c>
      <c r="H162" t="inlineStr">
        <is>
          <t>H</t>
        </is>
      </c>
      <c r="I162" t="inlineStr">
        <is>
          <t>G</t>
        </is>
      </c>
      <c r="J162" t="inlineStr">
        <is>
          <t>\</t>
        </is>
      </c>
      <c r="K162" t="inlineStr">
        <is>
          <t>10,1</t>
        </is>
      </c>
      <c r="L162" t="inlineStr">
        <is>
          <t>\</t>
        </is>
      </c>
      <c r="M162" t="inlineStr">
        <is>
          <t>14,0</t>
        </is>
      </c>
      <c r="N162" t="inlineStr">
        <is>
          <t>A</t>
        </is>
      </c>
      <c r="O162" s="1" t="n">
        <v>44601.78539768545</v>
      </c>
      <c r="P162" t="inlineStr">
        <is>
          <t>https://elis.rossum.ai/api/v1/annotations/12005971</t>
        </is>
      </c>
      <c r="Q162" t="inlineStr">
        <is>
          <t>https://elis.rossum.ai/api/v1/documents/12300894/content</t>
        </is>
      </c>
    </row>
    <row r="163">
      <c r="A163" t="inlineStr">
        <is>
          <t>veiculos_leves_2010.pdf</t>
        </is>
      </c>
      <c r="B163" t="inlineStr">
        <is>
          <t>KIA</t>
        </is>
      </c>
      <c r="C163" t="inlineStr">
        <is>
          <t>Cerato</t>
        </is>
      </c>
      <c r="D163" t="inlineStr">
        <is>
          <t>EX2
LX2
SX2</t>
        </is>
      </c>
      <c r="E163" t="inlineStr">
        <is>
          <t>1.6 - 16V</t>
        </is>
      </c>
      <c r="F163" t="inlineStr">
        <is>
          <t>A-4</t>
        </is>
      </c>
      <c r="G163" t="inlineStr">
        <is>
          <t>s</t>
        </is>
      </c>
      <c r="H163" t="inlineStr">
        <is>
          <t>H</t>
        </is>
      </c>
      <c r="I163" t="inlineStr">
        <is>
          <t>G</t>
        </is>
      </c>
      <c r="J163" t="inlineStr">
        <is>
          <t>\</t>
        </is>
      </c>
      <c r="K163" t="inlineStr">
        <is>
          <t>9,8</t>
        </is>
      </c>
      <c r="L163" t="inlineStr">
        <is>
          <t>\</t>
        </is>
      </c>
      <c r="M163" t="inlineStr">
        <is>
          <t>13,8</t>
        </is>
      </c>
      <c r="N163" t="inlineStr">
        <is>
          <t>A</t>
        </is>
      </c>
      <c r="O163" s="1" t="n">
        <v>44601.78539768545</v>
      </c>
      <c r="P163" t="inlineStr">
        <is>
          <t>https://elis.rossum.ai/api/v1/annotations/12005971</t>
        </is>
      </c>
      <c r="Q163" t="inlineStr">
        <is>
          <t>https://elis.rossum.ai/api/v1/documents/12300894/content</t>
        </is>
      </c>
    </row>
    <row r="164">
      <c r="A164" t="inlineStr">
        <is>
          <t>veiculos_leves_2010.pdf</t>
        </is>
      </c>
      <c r="B164" t="inlineStr">
        <is>
          <t>RENAULT</t>
        </is>
      </c>
      <c r="C164" t="inlineStr">
        <is>
          <t>Megane
Sedan</t>
        </is>
      </c>
      <c r="D164" t="inlineStr">
        <is>
          <t>Expression
Dynamique</t>
        </is>
      </c>
      <c r="E164" t="inlineStr">
        <is>
          <t>1.6 -16V</t>
        </is>
      </c>
      <c r="F164" t="inlineStr">
        <is>
          <t>M-5</t>
        </is>
      </c>
      <c r="G164" t="inlineStr">
        <is>
          <t>s</t>
        </is>
      </c>
      <c r="H164" t="inlineStr">
        <is>
          <t>E</t>
        </is>
      </c>
      <c r="I164" t="inlineStr">
        <is>
          <t>F</t>
        </is>
      </c>
      <c r="J164" t="inlineStr">
        <is>
          <t>6,3</t>
        </is>
      </c>
      <c r="K164" t="inlineStr">
        <is>
          <t>9,7</t>
        </is>
      </c>
      <c r="L164" t="inlineStr">
        <is>
          <t>8,2</t>
        </is>
      </c>
      <c r="M164" t="inlineStr">
        <is>
          <t>12,8</t>
        </is>
      </c>
      <c r="N164" t="inlineStr">
        <is>
          <t>C</t>
        </is>
      </c>
      <c r="O164" s="1" t="n">
        <v>44601.78539768545</v>
      </c>
      <c r="P164" t="inlineStr">
        <is>
          <t>https://elis.rossum.ai/api/v1/annotations/12005971</t>
        </is>
      </c>
      <c r="Q164" t="inlineStr">
        <is>
          <t>https://elis.rossum.ai/api/v1/documents/12300894/content</t>
        </is>
      </c>
    </row>
    <row r="165">
      <c r="A165" t="inlineStr">
        <is>
          <t>veiculos_leves_2010.pdf</t>
        </is>
      </c>
      <c r="B165" t="inlineStr">
        <is>
          <t>RENAULT</t>
        </is>
      </c>
      <c r="C165" t="inlineStr">
        <is>
          <t>Megane
Grand Tour</t>
        </is>
      </c>
      <c r="D165" t="inlineStr">
        <is>
          <t>Expression
Dynamique</t>
        </is>
      </c>
      <c r="E165" t="inlineStr">
        <is>
          <t>1.6 - 16V</t>
        </is>
      </c>
      <c r="F165" t="inlineStr">
        <is>
          <t>M-5</t>
        </is>
      </c>
      <c r="G165" t="inlineStr">
        <is>
          <t>s</t>
        </is>
      </c>
      <c r="H165" t="inlineStr">
        <is>
          <t>E</t>
        </is>
      </c>
      <c r="I165" t="inlineStr">
        <is>
          <t>F</t>
        </is>
      </c>
      <c r="J165" t="inlineStr">
        <is>
          <t>6,3</t>
        </is>
      </c>
      <c r="K165" t="inlineStr">
        <is>
          <t>9,7</t>
        </is>
      </c>
      <c r="L165" t="inlineStr">
        <is>
          <t>8,2</t>
        </is>
      </c>
      <c r="M165" t="inlineStr">
        <is>
          <t>12,8</t>
        </is>
      </c>
      <c r="N165" t="inlineStr">
        <is>
          <t>c</t>
        </is>
      </c>
      <c r="O165" s="1" t="n">
        <v>44601.78539768545</v>
      </c>
      <c r="P165" t="inlineStr">
        <is>
          <t>https://elis.rossum.ai/api/v1/annotations/12005971</t>
        </is>
      </c>
      <c r="Q165" t="inlineStr">
        <is>
          <t>https://elis.rossum.ai/api/v1/documents/12300894/content</t>
        </is>
      </c>
    </row>
    <row r="166">
      <c r="A166" t="inlineStr">
        <is>
          <t>veiculos_leves_2010.pdf</t>
        </is>
      </c>
      <c r="B166" t="inlineStr">
        <is>
          <t>TOYOTA</t>
        </is>
      </c>
      <c r="C166" t="inlineStr">
        <is>
          <t>Corolla</t>
        </is>
      </c>
      <c r="D166" t="inlineStr">
        <is>
          <t>XEI
GLI
XLI</t>
        </is>
      </c>
      <c r="E166" t="inlineStr">
        <is>
          <t>1.8 -16V</t>
        </is>
      </c>
      <c r="F166" t="inlineStr">
        <is>
          <t>M-5</t>
        </is>
      </c>
      <c r="G166" t="inlineStr">
        <is>
          <t>s</t>
        </is>
      </c>
      <c r="H166" t="inlineStr">
        <is>
          <t>E</t>
        </is>
      </c>
      <c r="I166" t="inlineStr">
        <is>
          <t>F</t>
        </is>
      </c>
      <c r="J166" t="inlineStr">
        <is>
          <t>6,5</t>
        </is>
      </c>
      <c r="K166" t="inlineStr">
        <is>
          <t>9,4</t>
        </is>
      </c>
      <c r="L166" t="inlineStr">
        <is>
          <t>8,3</t>
        </is>
      </c>
      <c r="M166" t="inlineStr">
        <is>
          <t>12,4</t>
        </is>
      </c>
      <c r="N166" t="inlineStr">
        <is>
          <t>c</t>
        </is>
      </c>
      <c r="O166" s="1" t="n">
        <v>44601.78539768545</v>
      </c>
      <c r="P166" t="inlineStr">
        <is>
          <t>https://elis.rossum.ai/api/v1/annotations/12005971</t>
        </is>
      </c>
      <c r="Q166" t="inlineStr">
        <is>
          <t>https://elis.rossum.ai/api/v1/documents/12300894/content</t>
        </is>
      </c>
    </row>
    <row r="167">
      <c r="A167" t="inlineStr">
        <is>
          <t>veiculos_leves_2010.pdf</t>
        </is>
      </c>
      <c r="B167" t="inlineStr">
        <is>
          <t>TOYOTA</t>
        </is>
      </c>
      <c r="C167" t="inlineStr">
        <is>
          <t>Corolla</t>
        </is>
      </c>
      <c r="D167" t="inlineStr">
        <is>
          <t>SEG
XEI
GLI</t>
        </is>
      </c>
      <c r="E167" t="inlineStr">
        <is>
          <t>1.8 -16V</t>
        </is>
      </c>
      <c r="F167" t="inlineStr">
        <is>
          <t>A-4</t>
        </is>
      </c>
      <c r="G167" t="inlineStr">
        <is>
          <t>s</t>
        </is>
      </c>
      <c r="H167" t="inlineStr">
        <is>
          <t>E</t>
        </is>
      </c>
      <c r="I167" t="inlineStr">
        <is>
          <t>F</t>
        </is>
      </c>
      <c r="J167" t="inlineStr">
        <is>
          <t>6,6</t>
        </is>
      </c>
      <c r="K167" t="inlineStr">
        <is>
          <t>9,7</t>
        </is>
      </c>
      <c r="L167" t="inlineStr">
        <is>
          <t>8,6</t>
        </is>
      </c>
      <c r="M167" t="inlineStr">
        <is>
          <t>12,8</t>
        </is>
      </c>
      <c r="N167" t="inlineStr">
        <is>
          <t>C</t>
        </is>
      </c>
      <c r="O167" s="1" t="n">
        <v>44601.78539768545</v>
      </c>
      <c r="P167" t="inlineStr">
        <is>
          <t>https://elis.rossum.ai/api/v1/annotations/12005971</t>
        </is>
      </c>
      <c r="Q167" t="inlineStr">
        <is>
          <t>https://elis.rossum.ai/api/v1/documents/12300894/content</t>
        </is>
      </c>
    </row>
    <row r="168">
      <c r="A168" t="inlineStr">
        <is>
          <t>veiculos_leves_2010.pdf</t>
        </is>
      </c>
      <c r="B168" t="inlineStr">
        <is>
          <t>VOLKSWAGEN</t>
        </is>
      </c>
      <c r="C168" t="inlineStr">
        <is>
          <t>Jetta</t>
        </is>
      </c>
      <c r="D168" t="inlineStr">
        <is>
          <t>\</t>
        </is>
      </c>
      <c r="E168" t="inlineStr">
        <is>
          <t>2.5 -20V</t>
        </is>
      </c>
      <c r="F168" t="inlineStr">
        <is>
          <t>A-6</t>
        </is>
      </c>
      <c r="G168" t="inlineStr">
        <is>
          <t>s</t>
        </is>
      </c>
      <c r="H168" t="inlineStr">
        <is>
          <t>H</t>
        </is>
      </c>
      <c r="I168" t="inlineStr">
        <is>
          <t>G</t>
        </is>
      </c>
      <c r="J168" t="inlineStr">
        <is>
          <t>\</t>
        </is>
      </c>
      <c r="K168" t="inlineStr">
        <is>
          <t>8,4</t>
        </is>
      </c>
      <c r="L168" t="inlineStr">
        <is>
          <t>\</t>
        </is>
      </c>
      <c r="M168" t="inlineStr">
        <is>
          <t>9,8</t>
        </is>
      </c>
      <c r="N168" t="inlineStr">
        <is>
          <t>E</t>
        </is>
      </c>
      <c r="O168" s="1" t="n">
        <v>44601.78539768545</v>
      </c>
      <c r="P168" t="inlineStr">
        <is>
          <t>https://elis.rossum.ai/api/v1/annotations/12005971</t>
        </is>
      </c>
      <c r="Q168" t="inlineStr">
        <is>
          <t>https://elis.rossum.ai/api/v1/documents/12300894/content</t>
        </is>
      </c>
    </row>
    <row r="169">
      <c r="A169" t="inlineStr">
        <is>
          <t>veiculos_leves_2010.pdf</t>
        </is>
      </c>
      <c r="B169" t="inlineStr">
        <is>
          <t>VOLKSWAGEN</t>
        </is>
      </c>
      <c r="C169" t="inlineStr">
        <is>
          <t>Passat</t>
        </is>
      </c>
      <c r="D169" t="inlineStr">
        <is>
          <t>2.0 T Comforline</t>
        </is>
      </c>
      <c r="E169" t="inlineStr">
        <is>
          <t>2.0 -16V</t>
        </is>
      </c>
      <c r="F169" t="inlineStr">
        <is>
          <t>A-6</t>
        </is>
      </c>
      <c r="G169" t="inlineStr">
        <is>
          <t>s</t>
        </is>
      </c>
      <c r="H169" t="inlineStr">
        <is>
          <t>E-H</t>
        </is>
      </c>
      <c r="I169" t="inlineStr">
        <is>
          <t>G</t>
        </is>
      </c>
      <c r="J169" t="inlineStr">
        <is>
          <t>\</t>
        </is>
      </c>
      <c r="K169" t="inlineStr">
        <is>
          <t>8,0</t>
        </is>
      </c>
      <c r="L169" t="inlineStr">
        <is>
          <t>\</t>
        </is>
      </c>
      <c r="M169" t="inlineStr">
        <is>
          <t>11,0</t>
        </is>
      </c>
      <c r="N169" t="inlineStr">
        <is>
          <t>E</t>
        </is>
      </c>
      <c r="O169" s="1" t="n">
        <v>44601.78539768545</v>
      </c>
      <c r="P169" t="inlineStr">
        <is>
          <t>https://elis.rossum.ai/api/v1/annotations/12005971</t>
        </is>
      </c>
      <c r="Q169" t="inlineStr">
        <is>
          <t>https://elis.rossum.ai/api/v1/documents/12300894/content</t>
        </is>
      </c>
    </row>
    <row r="170">
      <c r="A170" t="inlineStr">
        <is>
          <t>veiculos_leves_2010.pdf</t>
        </is>
      </c>
      <c r="B170" t="inlineStr">
        <is>
          <t>FIAT</t>
        </is>
      </c>
      <c r="C170" t="inlineStr">
        <is>
          <t>Fiorino</t>
        </is>
      </c>
      <c r="D170" t="inlineStr">
        <is>
          <t>Furgão</t>
        </is>
      </c>
      <c r="E170" t="inlineStr">
        <is>
          <t>13-8V</t>
        </is>
      </c>
      <c r="F170" t="inlineStr">
        <is>
          <t>M-5</t>
        </is>
      </c>
      <c r="G170" t="inlineStr">
        <is>
          <t>N</t>
        </is>
      </c>
      <c r="H170" t="inlineStr">
        <is>
          <t>M</t>
        </is>
      </c>
      <c r="I170" t="inlineStr">
        <is>
          <t>F</t>
        </is>
      </c>
      <c r="J170" t="inlineStr">
        <is>
          <t>7,0</t>
        </is>
      </c>
      <c r="K170" t="inlineStr">
        <is>
          <t>10,3</t>
        </is>
      </c>
      <c r="L170" t="inlineStr">
        <is>
          <t>7,8</t>
        </is>
      </c>
      <c r="M170" t="inlineStr">
        <is>
          <t>11,3</t>
        </is>
      </c>
      <c r="N170" t="inlineStr">
        <is>
          <t>C</t>
        </is>
      </c>
      <c r="O170" s="1" t="n">
        <v>44601.78539768545</v>
      </c>
      <c r="P170" t="inlineStr">
        <is>
          <t>https://elis.rossum.ai/api/v1/annotations/12005971</t>
        </is>
      </c>
      <c r="Q170" t="inlineStr">
        <is>
          <t>https://elis.rossum.ai/api/v1/documents/12300894/content</t>
        </is>
      </c>
    </row>
    <row r="171">
      <c r="A171" t="inlineStr">
        <is>
          <t>veiculos_leves_2010.pdf</t>
        </is>
      </c>
      <c r="B171" t="inlineStr">
        <is>
          <t>FIAT</t>
        </is>
      </c>
      <c r="C171" t="inlineStr">
        <is>
          <t>Strada</t>
        </is>
      </c>
      <c r="D171" t="inlineStr">
        <is>
          <t>Fire</t>
        </is>
      </c>
      <c r="E171" t="inlineStr">
        <is>
          <t>14-8V</t>
        </is>
      </c>
      <c r="F171" t="inlineStr">
        <is>
          <t>M-5</t>
        </is>
      </c>
      <c r="G171" t="inlineStr">
        <is>
          <t>N</t>
        </is>
      </c>
      <c r="H171" t="inlineStr">
        <is>
          <t>M</t>
        </is>
      </c>
      <c r="I171" t="inlineStr">
        <is>
          <t>F</t>
        </is>
      </c>
      <c r="J171" t="inlineStr">
        <is>
          <t>7,3</t>
        </is>
      </c>
      <c r="K171" t="inlineStr">
        <is>
          <t>10,6</t>
        </is>
      </c>
      <c r="L171" t="inlineStr">
        <is>
          <t>8,2</t>
        </is>
      </c>
      <c r="M171" t="inlineStr">
        <is>
          <t>12,0</t>
        </is>
      </c>
      <c r="N171" t="inlineStr">
        <is>
          <t>B</t>
        </is>
      </c>
      <c r="O171" s="1" t="n">
        <v>44601.78539768545</v>
      </c>
      <c r="P171" t="inlineStr">
        <is>
          <t>https://elis.rossum.ai/api/v1/annotations/12005971</t>
        </is>
      </c>
      <c r="Q171" t="inlineStr">
        <is>
          <t>https://elis.rossum.ai/api/v1/documents/12300894/content</t>
        </is>
      </c>
    </row>
    <row r="172">
      <c r="A172" t="inlineStr">
        <is>
          <t>veiculos_leves_2010.pdf</t>
        </is>
      </c>
      <c r="B172" t="inlineStr">
        <is>
          <t>FIAT</t>
        </is>
      </c>
      <c r="C172" t="inlineStr">
        <is>
          <t>Strada</t>
        </is>
      </c>
      <c r="D172" t="inlineStr">
        <is>
          <t>Fire CE</t>
        </is>
      </c>
      <c r="E172" t="inlineStr">
        <is>
          <t>14-8V</t>
        </is>
      </c>
      <c r="F172" t="inlineStr">
        <is>
          <t>M-5</t>
        </is>
      </c>
      <c r="G172" t="inlineStr">
        <is>
          <t>s</t>
        </is>
      </c>
      <c r="H172" t="inlineStr">
        <is>
          <t>H</t>
        </is>
      </c>
      <c r="I172" t="inlineStr">
        <is>
          <t>F</t>
        </is>
      </c>
      <c r="J172" t="inlineStr">
        <is>
          <t>7,1</t>
        </is>
      </c>
      <c r="K172" t="inlineStr">
        <is>
          <t>10,6</t>
        </is>
      </c>
      <c r="L172" t="inlineStr">
        <is>
          <t>7,7</t>
        </is>
      </c>
      <c r="M172" t="inlineStr">
        <is>
          <t>11,5</t>
        </is>
      </c>
      <c r="N172" t="inlineStr">
        <is>
          <t>C</t>
        </is>
      </c>
      <c r="O172" s="1" t="n">
        <v>44601.78539768545</v>
      </c>
      <c r="P172" t="inlineStr">
        <is>
          <t>https://elis.rossum.ai/api/v1/annotations/12005971</t>
        </is>
      </c>
      <c r="Q172" t="inlineStr">
        <is>
          <t>https://elis.rossum.ai/api/v1/documents/12300894/content</t>
        </is>
      </c>
    </row>
    <row r="173">
      <c r="A173" t="inlineStr">
        <is>
          <t>veiculos_leves_2010.pdf</t>
        </is>
      </c>
      <c r="B173" t="inlineStr">
        <is>
          <t>FIAT</t>
        </is>
      </c>
      <c r="C173" t="inlineStr">
        <is>
          <t>Strada</t>
        </is>
      </c>
      <c r="D173" t="inlineStr">
        <is>
          <t>Treking</t>
        </is>
      </c>
      <c r="E173" t="inlineStr">
        <is>
          <t>14 -8V</t>
        </is>
      </c>
      <c r="F173" t="inlineStr">
        <is>
          <t>M-5</t>
        </is>
      </c>
      <c r="G173" t="inlineStr">
        <is>
          <t>s</t>
        </is>
      </c>
      <c r="H173" t="inlineStr">
        <is>
          <t>H</t>
        </is>
      </c>
      <c r="I173" t="inlineStr">
        <is>
          <t>F</t>
        </is>
      </c>
      <c r="J173" t="inlineStr">
        <is>
          <t>7,0</t>
        </is>
      </c>
      <c r="K173" t="inlineStr">
        <is>
          <t>10,3</t>
        </is>
      </c>
      <c r="L173" t="inlineStr">
        <is>
          <t>7,6</t>
        </is>
      </c>
      <c r="M173" t="inlineStr">
        <is>
          <t>11,2</t>
        </is>
      </c>
      <c r="N173" t="inlineStr">
        <is>
          <t>C</t>
        </is>
      </c>
      <c r="O173" s="1" t="n">
        <v>44601.78539768545</v>
      </c>
      <c r="P173" t="inlineStr">
        <is>
          <t>https://elis.rossum.ai/api/v1/annotations/12005971</t>
        </is>
      </c>
      <c r="Q173" t="inlineStr">
        <is>
          <t>https://elis.rossum.ai/api/v1/documents/12300894/content</t>
        </is>
      </c>
    </row>
    <row r="174">
      <c r="A174" t="inlineStr">
        <is>
          <t>veiculos_leves_2010.pdf</t>
        </is>
      </c>
      <c r="B174" t="inlineStr">
        <is>
          <t>FIAT</t>
        </is>
      </c>
      <c r="C174" t="inlineStr">
        <is>
          <t>Strada</t>
        </is>
      </c>
      <c r="D174" t="inlineStr">
        <is>
          <t>Trekking CE</t>
        </is>
      </c>
      <c r="E174" t="inlineStr">
        <is>
          <t>14-8V</t>
        </is>
      </c>
      <c r="F174" t="inlineStr">
        <is>
          <t>M-5</t>
        </is>
      </c>
      <c r="G174" t="inlineStr">
        <is>
          <t>s</t>
        </is>
      </c>
      <c r="H174" t="inlineStr">
        <is>
          <t>H</t>
        </is>
      </c>
      <c r="I174" t="inlineStr">
        <is>
          <t>F</t>
        </is>
      </c>
      <c r="J174" t="inlineStr">
        <is>
          <t>7,0</t>
        </is>
      </c>
      <c r="K174" t="inlineStr">
        <is>
          <t>10,3</t>
        </is>
      </c>
      <c r="L174" t="inlineStr">
        <is>
          <t>7,6</t>
        </is>
      </c>
      <c r="M174" t="inlineStr">
        <is>
          <t>11,2</t>
        </is>
      </c>
      <c r="N174" t="inlineStr">
        <is>
          <t>C</t>
        </is>
      </c>
      <c r="O174" s="1" t="n">
        <v>44601.78539768545</v>
      </c>
      <c r="P174" t="inlineStr">
        <is>
          <t>https://elis.rossum.ai/api/v1/annotations/12005971</t>
        </is>
      </c>
      <c r="Q174" t="inlineStr">
        <is>
          <t>https://elis.rossum.ai/api/v1/documents/12300894/content</t>
        </is>
      </c>
    </row>
    <row r="175">
      <c r="A175" t="inlineStr">
        <is>
          <t>veiculos_leves_2010.pdf</t>
        </is>
      </c>
      <c r="B175" t="inlineStr">
        <is>
          <t>FIAT</t>
        </is>
      </c>
      <c r="C175" t="inlineStr">
        <is>
          <t>Strada</t>
        </is>
      </c>
      <c r="D175" t="inlineStr">
        <is>
          <t>Treking</t>
        </is>
      </c>
      <c r="E175" t="inlineStr">
        <is>
          <t>18-8V</t>
        </is>
      </c>
      <c r="F175" t="inlineStr">
        <is>
          <t>M-5</t>
        </is>
      </c>
      <c r="G175" t="inlineStr">
        <is>
          <t>s</t>
        </is>
      </c>
      <c r="H175" t="inlineStr">
        <is>
          <t>H</t>
        </is>
      </c>
      <c r="I175" t="inlineStr">
        <is>
          <t>F</t>
        </is>
      </c>
      <c r="J175" t="inlineStr">
        <is>
          <t>6,2</t>
        </is>
      </c>
      <c r="K175" t="inlineStr">
        <is>
          <t>9,1</t>
        </is>
      </c>
      <c r="L175" t="inlineStr">
        <is>
          <t>7,6</t>
        </is>
      </c>
      <c r="M175" t="inlineStr">
        <is>
          <t>10,7</t>
        </is>
      </c>
      <c r="N175" t="inlineStr">
        <is>
          <t>E</t>
        </is>
      </c>
      <c r="O175" s="1" t="n">
        <v>44601.78539768545</v>
      </c>
      <c r="P175" t="inlineStr">
        <is>
          <t>https://elis.rossum.ai/api/v1/annotations/12005971</t>
        </is>
      </c>
      <c r="Q175" t="inlineStr">
        <is>
          <t>https://elis.rossum.ai/api/v1/documents/12300894/content</t>
        </is>
      </c>
    </row>
    <row r="176">
      <c r="A176" t="inlineStr">
        <is>
          <t>veiculos_leves_2010.pdf</t>
        </is>
      </c>
      <c r="B176" t="inlineStr">
        <is>
          <t>FIAT</t>
        </is>
      </c>
      <c r="C176" t="inlineStr">
        <is>
          <t>Strada</t>
        </is>
      </c>
      <c r="D176" t="inlineStr">
        <is>
          <t>Trekking CE</t>
        </is>
      </c>
      <c r="E176" t="inlineStr">
        <is>
          <t>18-8V</t>
        </is>
      </c>
      <c r="F176" t="inlineStr">
        <is>
          <t>M-5</t>
        </is>
      </c>
      <c r="G176" t="inlineStr">
        <is>
          <t>s</t>
        </is>
      </c>
      <c r="H176" t="inlineStr">
        <is>
          <t>H</t>
        </is>
      </c>
      <c r="I176" t="inlineStr">
        <is>
          <t>F</t>
        </is>
      </c>
      <c r="J176" t="inlineStr">
        <is>
          <t>6,2</t>
        </is>
      </c>
      <c r="K176" t="inlineStr">
        <is>
          <t>9,1</t>
        </is>
      </c>
      <c r="L176" t="inlineStr">
        <is>
          <t>7,6</t>
        </is>
      </c>
      <c r="M176" t="inlineStr">
        <is>
          <t>10,7</t>
        </is>
      </c>
      <c r="N176" t="inlineStr">
        <is>
          <t>E</t>
        </is>
      </c>
      <c r="O176" s="1" t="n">
        <v>44601.78539768545</v>
      </c>
      <c r="P176" t="inlineStr">
        <is>
          <t>https://elis.rossum.ai/api/v1/annotations/12005971</t>
        </is>
      </c>
      <c r="Q176" t="inlineStr">
        <is>
          <t>https://elis.rossum.ai/api/v1/documents/12300894/content</t>
        </is>
      </c>
    </row>
    <row r="177">
      <c r="A177" t="inlineStr">
        <is>
          <t>veiculos_leves_2010.pdf</t>
        </is>
      </c>
      <c r="B177" t="inlineStr">
        <is>
          <t>VOLKSWAGEN</t>
        </is>
      </c>
      <c r="C177" t="inlineStr">
        <is>
          <t>Saveiro</t>
        </is>
      </c>
      <c r="D177" t="inlineStr">
        <is>
          <t>CS
CS Trooper</t>
        </is>
      </c>
      <c r="E177" t="inlineStr">
        <is>
          <t>16-8v</t>
        </is>
      </c>
      <c r="F177" t="inlineStr">
        <is>
          <t>M-5</t>
        </is>
      </c>
      <c r="G177" t="inlineStr">
        <is>
          <t>s</t>
        </is>
      </c>
      <c r="H177" t="inlineStr">
        <is>
          <t>H</t>
        </is>
      </c>
      <c r="I177" t="inlineStr">
        <is>
          <t>F</t>
        </is>
      </c>
      <c r="J177" t="inlineStr">
        <is>
          <t>6,7</t>
        </is>
      </c>
      <c r="K177" t="inlineStr">
        <is>
          <t>9,9</t>
        </is>
      </c>
      <c r="L177" t="inlineStr">
        <is>
          <t>8,3</t>
        </is>
      </c>
      <c r="M177" t="inlineStr">
        <is>
          <t>12,3</t>
        </is>
      </c>
      <c r="N177" t="inlineStr">
        <is>
          <t>c</t>
        </is>
      </c>
      <c r="O177" s="1" t="n">
        <v>44601.78539768545</v>
      </c>
      <c r="P177" t="inlineStr">
        <is>
          <t>https://elis.rossum.ai/api/v1/annotations/12005971</t>
        </is>
      </c>
      <c r="Q177" t="inlineStr">
        <is>
          <t>https://elis.rossum.ai/api/v1/documents/12300894/content</t>
        </is>
      </c>
    </row>
    <row r="178">
      <c r="A178" t="inlineStr">
        <is>
          <t>veiculos_leves_2010.pdf</t>
        </is>
      </c>
      <c r="B178" t="inlineStr">
        <is>
          <t>VOLKSWAGEN</t>
        </is>
      </c>
      <c r="C178" t="inlineStr">
        <is>
          <t>Saveiro</t>
        </is>
      </c>
      <c r="D178" t="inlineStr">
        <is>
          <t>CE
CE Trooper</t>
        </is>
      </c>
      <c r="E178" t="inlineStr">
        <is>
          <t>16-8V</t>
        </is>
      </c>
      <c r="F178" t="inlineStr">
        <is>
          <t>M-5</t>
        </is>
      </c>
      <c r="G178" t="inlineStr">
        <is>
          <t>s</t>
        </is>
      </c>
      <c r="H178" t="inlineStr">
        <is>
          <t>H</t>
        </is>
      </c>
      <c r="I178" t="inlineStr">
        <is>
          <t>F</t>
        </is>
      </c>
      <c r="J178" t="inlineStr">
        <is>
          <t>6,7</t>
        </is>
      </c>
      <c r="K178" t="inlineStr">
        <is>
          <t>9,9</t>
        </is>
      </c>
      <c r="L178" t="inlineStr">
        <is>
          <t>8,3</t>
        </is>
      </c>
      <c r="M178" t="inlineStr">
        <is>
          <t>12,3</t>
        </is>
      </c>
      <c r="N178" t="inlineStr">
        <is>
          <t>C</t>
        </is>
      </c>
      <c r="O178" s="1" t="n">
        <v>44601.78539768545</v>
      </c>
      <c r="P178" t="inlineStr">
        <is>
          <t>https://elis.rossum.ai/api/v1/annotations/12005971</t>
        </is>
      </c>
      <c r="Q178" t="inlineStr">
        <is>
          <t>https://elis.rossum.ai/api/v1/documents/12300894/content</t>
        </is>
      </c>
    </row>
    <row r="179">
      <c r="A179" t="inlineStr">
        <is>
          <t>veiculos_leves_2010.pdf</t>
        </is>
      </c>
      <c r="B179" t="inlineStr">
        <is>
          <t>VOLKSWAGEN</t>
        </is>
      </c>
      <c r="C179" t="inlineStr">
        <is>
          <t>Kombi</t>
        </is>
      </c>
      <c r="D179" t="inlineStr">
        <is>
          <t>Standard
Furgão</t>
        </is>
      </c>
      <c r="E179" t="inlineStr">
        <is>
          <t>14 - 8V</t>
        </is>
      </c>
      <c r="F179" t="inlineStr">
        <is>
          <t>M4</t>
        </is>
      </c>
      <c r="G179" t="inlineStr">
        <is>
          <t>N</t>
        </is>
      </c>
      <c r="H179" t="inlineStr">
        <is>
          <t>M</t>
        </is>
      </c>
      <c r="I179" t="inlineStr">
        <is>
          <t>F</t>
        </is>
      </c>
      <c r="J179" t="inlineStr">
        <is>
          <t>5,7</t>
        </is>
      </c>
      <c r="K179" t="inlineStr">
        <is>
          <t>8,2</t>
        </is>
      </c>
      <c r="L179" t="inlineStr">
        <is>
          <t>5,7</t>
        </is>
      </c>
      <c r="M179" t="inlineStr">
        <is>
          <t>8,6
L</t>
        </is>
      </c>
      <c r="N179" t="inlineStr">
        <is>
          <t>C</t>
        </is>
      </c>
      <c r="O179" s="1" t="n">
        <v>44601.78539768545</v>
      </c>
      <c r="P179" t="inlineStr">
        <is>
          <t>https://elis.rossum.ai/api/v1/annotations/12005971</t>
        </is>
      </c>
      <c r="Q179" t="inlineStr">
        <is>
          <t>https://elis.rossum.ai/api/v1/documents/12300894/content</t>
        </is>
      </c>
    </row>
    <row r="180">
      <c r="A180" t="inlineStr">
        <is>
          <t>veiculos_leves_2010.pdf</t>
        </is>
      </c>
      <c r="B180" t="inlineStr">
        <is>
          <t>KIA</t>
        </is>
      </c>
      <c r="C180" t="inlineStr">
        <is>
          <t>Sorento</t>
        </is>
      </c>
      <c r="D180" t="inlineStr">
        <is>
          <t>EX2 G17
LX2 G17</t>
        </is>
      </c>
      <c r="E180" t="inlineStr">
        <is>
          <t>2.4-16V</t>
        </is>
      </c>
      <c r="F180" t="inlineStr">
        <is>
          <t>M-6</t>
        </is>
      </c>
      <c r="G180" t="inlineStr">
        <is>
          <t>s</t>
        </is>
      </c>
      <c r="H180" t="inlineStr">
        <is>
          <t>H</t>
        </is>
      </c>
      <c r="I180" t="inlineStr">
        <is>
          <t>G</t>
        </is>
      </c>
      <c r="J180" t="inlineStr">
        <is>
          <t>\</t>
        </is>
      </c>
      <c r="K180" t="inlineStr">
        <is>
          <t>8,0</t>
        </is>
      </c>
      <c r="L180" t="inlineStr">
        <is>
          <t>\</t>
        </is>
      </c>
      <c r="M180" t="inlineStr">
        <is>
          <t>10,9</t>
        </is>
      </c>
      <c r="N180" t="inlineStr">
        <is>
          <t>C</t>
        </is>
      </c>
      <c r="O180" s="1" t="n">
        <v>44601.78539768545</v>
      </c>
      <c r="P180" t="inlineStr">
        <is>
          <t>https://elis.rossum.ai/api/v1/annotations/12005971</t>
        </is>
      </c>
      <c r="Q180" t="inlineStr">
        <is>
          <t>https://elis.rossum.ai/api/v1/documents/12300894/content</t>
        </is>
      </c>
    </row>
    <row r="181">
      <c r="A181" t="inlineStr">
        <is>
          <t>veiculos_leves_2010.pdf</t>
        </is>
      </c>
      <c r="B181" t="inlineStr">
        <is>
          <t>KIA</t>
        </is>
      </c>
      <c r="C181" t="inlineStr">
        <is>
          <t>Sorento</t>
        </is>
      </c>
      <c r="D181" t="inlineStr">
        <is>
          <t>EX2 G17
LX2 G17</t>
        </is>
      </c>
      <c r="E181" t="inlineStr">
        <is>
          <t>2.4-16V</t>
        </is>
      </c>
      <c r="F181" t="inlineStr">
        <is>
          <t>A-6</t>
        </is>
      </c>
      <c r="G181" t="inlineStr">
        <is>
          <t>s</t>
        </is>
      </c>
      <c r="H181" t="inlineStr">
        <is>
          <t>H</t>
        </is>
      </c>
      <c r="I181" t="inlineStr">
        <is>
          <t>G</t>
        </is>
      </c>
      <c r="J181" t="inlineStr">
        <is>
          <t>\</t>
        </is>
      </c>
      <c r="K181" t="inlineStr">
        <is>
          <t>8,1</t>
        </is>
      </c>
      <c r="L181" t="inlineStr">
        <is>
          <t>\</t>
        </is>
      </c>
      <c r="M181" t="inlineStr">
        <is>
          <t>11,0</t>
        </is>
      </c>
      <c r="N181" t="inlineStr">
        <is>
          <t>C</t>
        </is>
      </c>
      <c r="O181" s="1" t="n">
        <v>44601.78539768545</v>
      </c>
      <c r="P181" t="inlineStr">
        <is>
          <t>https://elis.rossum.ai/api/v1/annotations/12005971</t>
        </is>
      </c>
      <c r="Q181" t="inlineStr">
        <is>
          <t>https://elis.rossum.ai/api/v1/documents/12300894/content</t>
        </is>
      </c>
    </row>
    <row r="182">
      <c r="A182" t="inlineStr">
        <is>
          <t>veiculos_leves_2010.pdf</t>
        </is>
      </c>
      <c r="B182" t="inlineStr">
        <is>
          <t>TOYOTA</t>
        </is>
      </c>
      <c r="C182" t="inlineStr">
        <is>
          <t>Rav4</t>
        </is>
      </c>
      <c r="D182" t="inlineStr">
        <is>
          <t>\</t>
        </is>
      </c>
      <c r="E182" t="inlineStr">
        <is>
          <t>2.4-16V</t>
        </is>
      </c>
      <c r="F182" t="inlineStr">
        <is>
          <t>A-4</t>
        </is>
      </c>
      <c r="G182" t="inlineStr">
        <is>
          <t>s</t>
        </is>
      </c>
      <c r="H182" t="inlineStr">
        <is>
          <t>E</t>
        </is>
      </c>
      <c r="I182" t="inlineStr">
        <is>
          <t>G</t>
        </is>
      </c>
      <c r="J182" t="inlineStr">
        <is>
          <t>\</t>
        </is>
      </c>
      <c r="K182" t="inlineStr">
        <is>
          <t>7,8</t>
        </is>
      </c>
      <c r="L182" t="inlineStr">
        <is>
          <t>\</t>
        </is>
      </c>
      <c r="M182" t="inlineStr">
        <is>
          <t>10,0</t>
        </is>
      </c>
      <c r="N182" t="inlineStr">
        <is>
          <t>D</t>
        </is>
      </c>
      <c r="O182" s="1" t="n">
        <v>44601.78539768545</v>
      </c>
      <c r="P182" t="inlineStr">
        <is>
          <t>https://elis.rossum.ai/api/v1/annotations/12005971</t>
        </is>
      </c>
      <c r="Q182" t="inlineStr">
        <is>
          <t>https://elis.rossum.ai/api/v1/documents/12300894/content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2022-02-09T19:28:39Z</dcterms:created>
  <dcterms:modified xmlns:dcterms="http://purl.org/dc/terms/" xmlns:xsi="http://www.w3.org/2001/XMLSchema-instance" xsi:type="dcterms:W3CDTF">2022-02-09T19:28:39Z</dcterms:modified>
</cp:coreProperties>
</file>