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20" yWindow="30" windowWidth="20310" windowHeight="10035" tabRatio="889"/>
  </bookViews>
  <sheets>
    <sheet name="Muebles_Contable" sheetId="16" r:id="rId1"/>
    <sheet name="Instructivo_Muebles_Contable" sheetId="17" r:id="rId2"/>
    <sheet name="Inmuebles_Contable" sheetId="18" r:id="rId3"/>
    <sheet name="Instructivo_Imuebles_Contable" sheetId="19" r:id="rId4"/>
    <sheet name="Registro_Auxiliar" sheetId="20" r:id="rId5"/>
    <sheet name="Instructivo_Registro_Auxiliar" sheetId="21" r:id="rId6"/>
    <sheet name="Bienes_sin valor" sheetId="22" r:id="rId7"/>
    <sheet name="Instructivo_Bienes_sin valor" sheetId="23" r:id="rId8"/>
  </sheets>
  <calcPr calcId="144525"/>
</workbook>
</file>

<file path=xl/calcChain.xml><?xml version="1.0" encoding="utf-8"?>
<calcChain xmlns="http://schemas.openxmlformats.org/spreadsheetml/2006/main">
  <c r="C3" i="16" l="1"/>
  <c r="E3" i="20" l="1"/>
  <c r="C3" i="18"/>
</calcChain>
</file>

<file path=xl/sharedStrings.xml><?xml version="1.0" encoding="utf-8"?>
<sst xmlns="http://schemas.openxmlformats.org/spreadsheetml/2006/main" count="1736" uniqueCount="1498">
  <si>
    <t>Código</t>
  </si>
  <si>
    <t>Descripción del Bien Inmueble</t>
  </si>
  <si>
    <t>Valor en libros</t>
  </si>
  <si>
    <t>Descripción del Bien Mueble</t>
  </si>
  <si>
    <t>Instructivo</t>
  </si>
  <si>
    <r>
      <rPr>
        <b/>
        <sz val="9.6"/>
        <color indexed="8"/>
        <rFont val="Arial"/>
        <family val="2"/>
      </rPr>
      <t>Descripción del Bien Mueble</t>
    </r>
    <r>
      <rPr>
        <sz val="8"/>
        <color theme="1"/>
        <rFont val="Arial"/>
        <family val="2"/>
      </rPr>
      <t>: Descripción general del bien.</t>
    </r>
  </si>
  <si>
    <r>
      <rPr>
        <b/>
        <sz val="9.6"/>
        <color indexed="8"/>
        <rFont val="Arial"/>
        <family val="2"/>
      </rPr>
      <t>Valor en libros</t>
    </r>
    <r>
      <rPr>
        <sz val="8"/>
        <color theme="1"/>
        <rFont val="Arial"/>
        <family val="2"/>
      </rPr>
      <t>: Importe registrado en la contabilidad.</t>
    </r>
  </si>
  <si>
    <r>
      <rPr>
        <b/>
        <sz val="9.6"/>
        <color indexed="8"/>
        <rFont val="Arial"/>
        <family val="2"/>
      </rPr>
      <t>Descripción del Bien Imueble</t>
    </r>
    <r>
      <rPr>
        <sz val="8"/>
        <color theme="1"/>
        <rFont val="Arial"/>
        <family val="2"/>
      </rPr>
      <t>: Descripción general del bien.</t>
    </r>
  </si>
  <si>
    <t>Restricción:</t>
  </si>
  <si>
    <t>Apegarse al número de columnas.</t>
  </si>
  <si>
    <r>
      <rPr>
        <b/>
        <sz val="9.6"/>
        <color indexed="8"/>
        <rFont val="Arial"/>
        <family val="2"/>
      </rPr>
      <t>Código</t>
    </r>
    <r>
      <rPr>
        <sz val="8"/>
        <color theme="1"/>
        <rFont val="Arial"/>
        <family val="2"/>
      </rPr>
      <t>: De acuerdo al Catálogo de Bienes Muebles, publicado en el DOF del 13 de diciembre de 2011.</t>
    </r>
  </si>
  <si>
    <r>
      <rPr>
        <b/>
        <sz val="9.6"/>
        <color indexed="8"/>
        <rFont val="Arial"/>
        <family val="2"/>
      </rPr>
      <t>Código</t>
    </r>
    <r>
      <rPr>
        <sz val="8"/>
        <color theme="1"/>
        <rFont val="Arial"/>
        <family val="2"/>
      </rPr>
      <t>: De acuerdo al Catálogo de Bienes Inmuebles, publicado en el DOF del 15 de agosto de 2012.</t>
    </r>
  </si>
  <si>
    <t>Tipo de Bien</t>
  </si>
  <si>
    <r>
      <rPr>
        <b/>
        <sz val="9.5"/>
        <color indexed="8"/>
        <rFont val="Arial"/>
        <family val="2"/>
      </rPr>
      <t>Tipo de Bien</t>
    </r>
    <r>
      <rPr>
        <sz val="8"/>
        <color theme="1"/>
        <rFont val="Arial"/>
        <family val="2"/>
      </rPr>
      <t>: Indicar si son muebles o inmuebles</t>
    </r>
  </si>
  <si>
    <r>
      <rPr>
        <b/>
        <sz val="9.6"/>
        <color indexed="8"/>
        <rFont val="Arial"/>
        <family val="2"/>
      </rPr>
      <t>Descripción del Bien</t>
    </r>
    <r>
      <rPr>
        <sz val="8"/>
        <color theme="1"/>
        <rFont val="Arial"/>
        <family val="2"/>
      </rPr>
      <t>: Descripción general del bien.</t>
    </r>
  </si>
  <si>
    <r>
      <rPr>
        <b/>
        <sz val="9.6"/>
        <color indexed="8"/>
        <rFont val="Arial"/>
        <family val="2"/>
      </rPr>
      <t>Nota</t>
    </r>
    <r>
      <rPr>
        <sz val="8"/>
        <color theme="1"/>
        <rFont val="Arial"/>
        <family val="2"/>
      </rPr>
      <t>: Son los bienes considerados como monumentos, arqueológicos, artisticos o históricos, de acuerdo al artículo 23 fracción I de la Ley General de Contabilidad Gubernamental y a la Ley Federal sobre Monumentos y zonas Arqueológicos, Artísticos e Históricos. Los cuales tienen la obligatoriedad de registrar contablemente en cuentas de orden.</t>
    </r>
  </si>
  <si>
    <r>
      <rPr>
        <b/>
        <sz val="9.6"/>
        <color indexed="8"/>
        <rFont val="Arial"/>
        <family val="2"/>
      </rPr>
      <t>Código</t>
    </r>
    <r>
      <rPr>
        <sz val="8"/>
        <color theme="1"/>
        <rFont val="Arial"/>
        <family val="2"/>
      </rPr>
      <t>: De acuerdo al Catálogo de Bienes Muebles e Inmuebles.</t>
    </r>
  </si>
  <si>
    <t>TOTAL</t>
  </si>
  <si>
    <t>Descripción del Bien</t>
  </si>
  <si>
    <t>Importe</t>
  </si>
  <si>
    <r>
      <rPr>
        <b/>
        <sz val="9.6"/>
        <color indexed="8"/>
        <rFont val="Arial"/>
        <family val="2"/>
      </rPr>
      <t>Código</t>
    </r>
    <r>
      <rPr>
        <sz val="8"/>
        <color theme="1"/>
        <rFont val="Arial"/>
        <family val="2"/>
      </rPr>
      <t>: Número de inventario o identificación que será numérico en sus dos primeros apartados considerando el Tipo de bien y su clasificación de acuerdo a la tabla “Clasificación de Bienes” y un consecutivo numérico o alfanumérico, Ejemplo 1. Arqueológicos 1. Bienes Muebles, Código 1.1.xxx. De acuerdo a los "</t>
    </r>
    <r>
      <rPr>
        <b/>
        <sz val="8"/>
        <color indexed="8"/>
        <rFont val="Arial"/>
        <family val="2"/>
      </rPr>
      <t>Lineamientos para el registro auxiliar sujeto a inventario de bienes arqueológicos, artísticos e históricos bajo custodia de los entes públicos</t>
    </r>
    <r>
      <rPr>
        <sz val="8"/>
        <color theme="1"/>
        <rFont val="Arial"/>
        <family val="2"/>
      </rPr>
      <t>"</t>
    </r>
  </si>
  <si>
    <r>
      <rPr>
        <b/>
        <sz val="9.6"/>
        <color indexed="8"/>
        <rFont val="Arial"/>
        <family val="2"/>
      </rPr>
      <t>Importe</t>
    </r>
    <r>
      <rPr>
        <sz val="8"/>
        <color theme="1"/>
        <rFont val="Arial"/>
        <family val="2"/>
      </rPr>
      <t>: Es aquél que se asigna únicamente a los arqueológicos, artísticos e históricos con el valor de una unidad monetaria (un peso) que por sus características no son posibles de cuantificar, excepto en los casos que el ente público los valúe sobre la misma base de los bienes muebles e inmuebles, sin que esto afecte la diferenciación a que se refiere la fracción I del artículo 23 de la LGCG</t>
    </r>
  </si>
  <si>
    <r>
      <rPr>
        <b/>
        <sz val="9.6"/>
        <color indexed="8"/>
        <rFont val="Arial"/>
        <family val="2"/>
      </rPr>
      <t>Descripción del Bien</t>
    </r>
    <r>
      <rPr>
        <sz val="8"/>
        <color theme="1"/>
        <rFont val="Arial"/>
        <family val="2"/>
      </rPr>
      <t>: Breve explicación del bien.</t>
    </r>
  </si>
  <si>
    <t>Clasificación del Bien</t>
  </si>
  <si>
    <r>
      <rPr>
        <b/>
        <sz val="8"/>
        <color indexed="8"/>
        <rFont val="Arial"/>
        <family val="2"/>
      </rPr>
      <t>Nota:</t>
    </r>
    <r>
      <rPr>
        <sz val="8"/>
        <color theme="1"/>
        <rFont val="Arial"/>
        <family val="2"/>
      </rPr>
      <t xml:space="preserve"> En este formato se deberán incluir los bienes que ya no tienen un valor en la contabilidad (bienes que no tienen vida útil;  los que  se consideraron como gasto al momento de la adquisición; o bien, los que están en algún trámite administrativo para baja).</t>
    </r>
  </si>
  <si>
    <r>
      <rPr>
        <b/>
        <sz val="9.5"/>
        <color indexed="8"/>
        <rFont val="Arial"/>
        <family val="2"/>
      </rPr>
      <t>Tipo de Bien</t>
    </r>
    <r>
      <rPr>
        <sz val="8"/>
        <color theme="1"/>
        <rFont val="Arial"/>
        <family val="2"/>
      </rPr>
      <t xml:space="preserve">: Texto de acuerdo a la tabla “Clasificación de Bienes”, arqueológicos, artísticos e históricos. </t>
    </r>
  </si>
  <si>
    <r>
      <rPr>
        <b/>
        <sz val="9.5"/>
        <color indexed="8"/>
        <rFont val="Arial"/>
        <family val="2"/>
      </rPr>
      <t>Clasificación del Bien</t>
    </r>
    <r>
      <rPr>
        <sz val="8"/>
        <color theme="1"/>
        <rFont val="Arial"/>
        <family val="2"/>
      </rPr>
      <t>: Texto de acuerdo a la tabla “Clasificación de Bienes” ejemplo: bienes muebles, inmuebles, etc.</t>
    </r>
  </si>
  <si>
    <t>Bajo protesta de decir verdad declaramos que los Estados Financieros y sus notas, son razonablemente correctos y son responsabilidad del emisor.</t>
  </si>
  <si>
    <t>5110-00001</t>
  </si>
  <si>
    <t>Lente de Visión Nocturna Color Negro Marca Night Visión Modelo NOCX5</t>
  </si>
  <si>
    <t>5110-00002</t>
  </si>
  <si>
    <t>Silla Ejecutiva en Piel Color Negra</t>
  </si>
  <si>
    <t>5110-00003</t>
  </si>
  <si>
    <t>5110-00004</t>
  </si>
  <si>
    <t>Escritorio Con Cubierta de Cristal Con 2 Cajones Color Cerezo</t>
  </si>
  <si>
    <t>5110-00005</t>
  </si>
  <si>
    <t>5110-00006</t>
  </si>
  <si>
    <t>Escritorio con 2 Cajones Color Cerezo</t>
  </si>
  <si>
    <t>5110-00007</t>
  </si>
  <si>
    <t>Escritorio Con 4 Cajones Color Cerezo</t>
  </si>
  <si>
    <t>5110-00008</t>
  </si>
  <si>
    <t>Mueble Para Computadora Color Café</t>
  </si>
  <si>
    <t>5110-00009</t>
  </si>
  <si>
    <t>Archivero de 3 Cajones Color Cerezo</t>
  </si>
  <si>
    <t>5110-00010</t>
  </si>
  <si>
    <t>5110-00011</t>
  </si>
  <si>
    <t>5110-00012</t>
  </si>
  <si>
    <t>Archivero de 3 Gavetas Color Beige</t>
  </si>
  <si>
    <t>5110-00013</t>
  </si>
  <si>
    <t>5110-00014</t>
  </si>
  <si>
    <t>Escritorio Con 1 Cajón, con Medidas de 1.20 x .60 x .75 Color Cerezo</t>
  </si>
  <si>
    <t>5110-00015</t>
  </si>
  <si>
    <t>Escritorio Tipo Escuadra con 1 Cajón, con Medidas de 1.20 x .60 x .75 Color Cerezo</t>
  </si>
  <si>
    <t>5110-00016</t>
  </si>
  <si>
    <t>Escritorio con Portateclado con 1 Cajón Color Cerezo</t>
  </si>
  <si>
    <t>5110-00017</t>
  </si>
  <si>
    <t>Escritorio Con 1 Cajón Color Cerezo</t>
  </si>
  <si>
    <t>5110-00018</t>
  </si>
  <si>
    <t>5110-00019</t>
  </si>
  <si>
    <t>5110-00020</t>
  </si>
  <si>
    <t>Escritorio de 1 Cajón con Portateclado y Medidas de 1.20 x .60 x .75 Color Cerezo</t>
  </si>
  <si>
    <t>5110-00021</t>
  </si>
  <si>
    <t xml:space="preserve">Mesa Ovalada Color Gris de 2.40x1.70x.75 Metros </t>
  </si>
  <si>
    <t>5110-00022</t>
  </si>
  <si>
    <t>5110-00023</t>
  </si>
  <si>
    <t>Archivero con 3 Cajones Color Cerezo</t>
  </si>
  <si>
    <t>5110-00024</t>
  </si>
  <si>
    <t>5110-00025</t>
  </si>
  <si>
    <t>5110-00026</t>
  </si>
  <si>
    <t>Mesa de Trabajo Color Cerezo</t>
  </si>
  <si>
    <t>5110-00027</t>
  </si>
  <si>
    <t>5110-00028</t>
  </si>
  <si>
    <t>5110-00029</t>
  </si>
  <si>
    <t>5110-00030</t>
  </si>
  <si>
    <t>5110-00031</t>
  </si>
  <si>
    <t>5110-00032</t>
  </si>
  <si>
    <t>5110-00033</t>
  </si>
  <si>
    <t>Archivero Metálico de 2 Gavetas Chico</t>
  </si>
  <si>
    <t>5110-00034</t>
  </si>
  <si>
    <t>5110-00035</t>
  </si>
  <si>
    <t xml:space="preserve">Escritorio con 2 Cajones Color Cerezo </t>
  </si>
  <si>
    <t>5110-00036</t>
  </si>
  <si>
    <t>Escritorio Cubicular con Medidas de 1.20 x 1.20 x .70 x .75 de Alto, con 2 Cajones y Portateclado Color Cerezo</t>
  </si>
  <si>
    <t>5110-00037</t>
  </si>
  <si>
    <t>Escritorio con Cubierta de Vidrio con 2 Cajones Color Cerezo</t>
  </si>
  <si>
    <t>5110-00038</t>
  </si>
  <si>
    <t>5110-00039</t>
  </si>
  <si>
    <t>5110-00040</t>
  </si>
  <si>
    <t>Cámara Fotográfica Digital Marca Cannon Modelo DS126071</t>
  </si>
  <si>
    <t>5110-00041</t>
  </si>
  <si>
    <t>Enmicadora Color Beige Marca Office Depot Modelo Creative 9</t>
  </si>
  <si>
    <t>5110-00042</t>
  </si>
  <si>
    <t>Congelador Marca GE Modelo FCM7DMWH</t>
  </si>
  <si>
    <t>5110-00043</t>
  </si>
  <si>
    <t>Librero Color Cerezo Con 2 Puertas y 3 Entrrepaños Sin Marca</t>
  </si>
  <si>
    <t>5110-00044</t>
  </si>
  <si>
    <t>Librero Color Cerezo de 4 Entrepaños</t>
  </si>
  <si>
    <t>5110-00045</t>
  </si>
  <si>
    <t>5110-00046</t>
  </si>
  <si>
    <t>Escritorio de 3 Cajones con Cubierta de Cristal Color Negro de Medidas 1.80x.80x.75</t>
  </si>
  <si>
    <t>5110-00047</t>
  </si>
  <si>
    <t>Copiadora Color Blanca Marca Ricoh Modelo Aticio MP 1500</t>
  </si>
  <si>
    <t>5110-00048</t>
  </si>
  <si>
    <t>Escritorio de 2 Cajones Color Cerezo</t>
  </si>
  <si>
    <t>5110-00049</t>
  </si>
  <si>
    <t>5110-00050</t>
  </si>
  <si>
    <t>5110-00051</t>
  </si>
  <si>
    <t>5110-00052</t>
  </si>
  <si>
    <t>Cámara Fotográfica Digital Color Gris Marca Sony Modelo DSCW180</t>
  </si>
  <si>
    <t>5110-00053</t>
  </si>
  <si>
    <t>Cámara Fotográfica Digital Marca Sony Modelo DSCW530</t>
  </si>
  <si>
    <t>5110-00054</t>
  </si>
  <si>
    <t>No Break Color Negro Marca APC Modelo 350</t>
  </si>
  <si>
    <t>5110-00055</t>
  </si>
  <si>
    <t>Locker c/cerradura</t>
  </si>
  <si>
    <t>5110-00056</t>
  </si>
  <si>
    <t>Camara Sony Cybershot W350 BLK</t>
  </si>
  <si>
    <t>5110-00057</t>
  </si>
  <si>
    <t>Disco Duro Externo de 500 GB Marca Seagate</t>
  </si>
  <si>
    <t>5110-00058</t>
  </si>
  <si>
    <t>Locker de 5 Gavetas Color Gris Marca Modul</t>
  </si>
  <si>
    <t>5110-00059</t>
  </si>
  <si>
    <t>Locker con 2 Gavetas Color Gris Marca Tanmex</t>
  </si>
  <si>
    <t>5110-00060</t>
  </si>
  <si>
    <t>Marca Royal Mod ca 1100</t>
  </si>
  <si>
    <t>5110-00061</t>
  </si>
  <si>
    <t>Escritorio Marca IVAG con 2 Cajones Color Vino de 1.60 x 0.75</t>
  </si>
  <si>
    <t>5110-00062</t>
  </si>
  <si>
    <t>5110-00063</t>
  </si>
  <si>
    <t>Cámara Digital Color Negro Marca Sony Modelo DSC-W610</t>
  </si>
  <si>
    <t>5110-00064</t>
  </si>
  <si>
    <t>Escritorio de 2 Cajones Color Cerezo Modelo 4240</t>
  </si>
  <si>
    <t>5110-00065</t>
  </si>
  <si>
    <t>Cámara Digital Color Negro Marca Soligor</t>
  </si>
  <si>
    <t>5110-00066</t>
  </si>
  <si>
    <t>Credenza con 4 cajones</t>
  </si>
  <si>
    <t>5110-00067</t>
  </si>
  <si>
    <t>Televisión</t>
  </si>
  <si>
    <t>5110-00068</t>
  </si>
  <si>
    <t>Mesa de Trabajo</t>
  </si>
  <si>
    <t>5110-00069</t>
  </si>
  <si>
    <t>Escritorio Secretarial Color Cerezo</t>
  </si>
  <si>
    <t>5110-00070</t>
  </si>
  <si>
    <t>Archivero de 3 Gavetas Color Cerezo</t>
  </si>
  <si>
    <t>5110-00071</t>
  </si>
  <si>
    <t>Escritorio Color Cerezo de 4 Cajones</t>
  </si>
  <si>
    <t>5110-00072</t>
  </si>
  <si>
    <t>Escritorio con Cubierta de Cristal Color Cerezo de 4 Cajones</t>
  </si>
  <si>
    <t>5110-00073</t>
  </si>
  <si>
    <t>Mesa de Centro de Cerámica con Figura de León</t>
  </si>
  <si>
    <t>5110-00074</t>
  </si>
  <si>
    <t>Alarma de Seguridad Color Blanco</t>
  </si>
  <si>
    <t>5110-00075</t>
  </si>
  <si>
    <t>Alarma de Incendio con Botón Rojo</t>
  </si>
  <si>
    <t>5110-00076</t>
  </si>
  <si>
    <t>Locker de 5 Gavetas Color Gris</t>
  </si>
  <si>
    <t>5110-00077</t>
  </si>
  <si>
    <t>Mesa de Juntas Color Cerezo</t>
  </si>
  <si>
    <t>5110-00078</t>
  </si>
  <si>
    <t>Escritorio Estudia Color Café</t>
  </si>
  <si>
    <t>5110-00079</t>
  </si>
  <si>
    <t>Escritorio de Trabajo Color Blanco Con Vidrio Templado</t>
  </si>
  <si>
    <t>5110-00080</t>
  </si>
  <si>
    <t>Escritorio para Computadora Color Café Con Vidrio Templado</t>
  </si>
  <si>
    <t>5110-00081</t>
  </si>
  <si>
    <t>Silla Restirador de Plástico Color Negra</t>
  </si>
  <si>
    <t>5110-00082</t>
  </si>
  <si>
    <t>Locker de 3 Gavetas Color Gris</t>
  </si>
  <si>
    <t>5110-00083</t>
  </si>
  <si>
    <t>Silla Ejecutiva de Tela Color Negra</t>
  </si>
  <si>
    <t>5110-00084</t>
  </si>
  <si>
    <t>Escalera de 8 Posiciones 2 Plataformas Color Gris</t>
  </si>
  <si>
    <t>5110-00085</t>
  </si>
  <si>
    <t>Carro Multiusos Cromado de 3 Repisas Color Gris Marca NSF</t>
  </si>
  <si>
    <t>5110-00086</t>
  </si>
  <si>
    <t>Frigobar 1 Puerta Marca General Electric Color Gris</t>
  </si>
  <si>
    <t>5110-00087</t>
  </si>
  <si>
    <t>Rack de Acero con 4 Repisas Marca NSF Color Gris</t>
  </si>
  <si>
    <t>5110-00088</t>
  </si>
  <si>
    <t>Mesa de Acero Inoxidable Marca NSF Color Gris Modelo 18308</t>
  </si>
  <si>
    <t>5110-00089</t>
  </si>
  <si>
    <t>Gabinete Sencillo Esmaltado Futuro de 3 Módulos Color Blanco</t>
  </si>
  <si>
    <t>5110-00090</t>
  </si>
  <si>
    <t>Vitrina Sencilla Futuro de 3 Módulos Color Blanca</t>
  </si>
  <si>
    <t>5110-00091</t>
  </si>
  <si>
    <t>Triutadora de Documentos Marca Spectra Modelo EX18 Color Negra</t>
  </si>
  <si>
    <t>5110-00092</t>
  </si>
  <si>
    <t>139 Sillas Plegables de Acero Marca Sudden Comfort Color Café</t>
  </si>
  <si>
    <t>5110-00093</t>
  </si>
  <si>
    <t>Archivero Blindado de Cuatro Gavetas y Combinación Americana de Acero Reforzado de 145 cm. de altura x 50 cm. de Frente x 70 cm. de fondo</t>
  </si>
  <si>
    <t>5110-00094</t>
  </si>
  <si>
    <t>Archivero Metálico de 2 Gavetas de 24 Pulgadas Color Negro</t>
  </si>
  <si>
    <t>5110-00095</t>
  </si>
  <si>
    <t>Locker de 4 Puertas de 167x38x46 cm. de Acero Inoxidable</t>
  </si>
  <si>
    <t>5110-00096</t>
  </si>
  <si>
    <t>Bicicleta Color Azul Modelo Montaña Rodado 26 Cuadro Rígido con Suspensión Delantera 18 Velocidades y Componentes Marca Shimano</t>
  </si>
  <si>
    <t>5110-00097</t>
  </si>
  <si>
    <t>8 Ocho Sillas Marca Genova Color Negras</t>
  </si>
  <si>
    <t>5110-00098</t>
  </si>
  <si>
    <t>Silla Ergonómica Color Negra</t>
  </si>
  <si>
    <t>5110-00099</t>
  </si>
  <si>
    <t>Horno de Microondas de 1.4 Marca LG</t>
  </si>
  <si>
    <t>5110-00100</t>
  </si>
  <si>
    <t>4 Calefactores de Aceite</t>
  </si>
  <si>
    <t>5110-00101</t>
  </si>
  <si>
    <t>Silla Ejecutiva Sport Ergo Color Negro con Gris</t>
  </si>
  <si>
    <t>5110-00102</t>
  </si>
  <si>
    <t>Repisa</t>
  </si>
  <si>
    <t>5110-00103</t>
  </si>
  <si>
    <t>Impresora Multifunciona Marca Samsung Monocromática Color Negra</t>
  </si>
  <si>
    <t>5110-00104</t>
  </si>
  <si>
    <t>Cámara Fotográfica Marca Canon Color Negra, incluye 2 Lentes y Tarjeta de Memoria de 32 GB</t>
  </si>
  <si>
    <t>5110-00105</t>
  </si>
  <si>
    <t>Juego de Memoria Marca Kington de 32 GB, Tripie Marca Solidex TR-9, Estuce para Cámara Fotográfica y Backpack Coolcapital para cámara</t>
  </si>
  <si>
    <t>5650-00001</t>
  </si>
  <si>
    <t>Radio Portátil con Cargador Color Negro</t>
  </si>
  <si>
    <t>5650-00002</t>
  </si>
  <si>
    <t>Radio Portátil con Cargador Color Negro Marca Motorola Modelo GP300</t>
  </si>
  <si>
    <t>5650-00003</t>
  </si>
  <si>
    <t>5650-00004</t>
  </si>
  <si>
    <t>Radio Portátil con Cargador Color Negro Marca Kenwood Modelo TK2202</t>
  </si>
  <si>
    <t>5650-00005</t>
  </si>
  <si>
    <t>Radio Portátil con Cargador Color Negro Marca Motorola Modelo Mag One</t>
  </si>
  <si>
    <t>5650-00006</t>
  </si>
  <si>
    <t>Radio Portátil con Cargador Color Negro Marca Motorola Modelo P110</t>
  </si>
  <si>
    <t>5650-00007</t>
  </si>
  <si>
    <t>Radio Portátil con Cargador Color Negro Marca Motorola Modelo Pro 5150</t>
  </si>
  <si>
    <t>5650-00008</t>
  </si>
  <si>
    <t>5650-00009</t>
  </si>
  <si>
    <t>Radio Portátil con Cargador Color Negro Marca Motorola Modelo EP 450</t>
  </si>
  <si>
    <t>5650-00010</t>
  </si>
  <si>
    <t>5650-00011</t>
  </si>
  <si>
    <t>Micrograbadora Marca Sony Modelo M-800V</t>
  </si>
  <si>
    <t>5650-00012</t>
  </si>
  <si>
    <t>5650-00013</t>
  </si>
  <si>
    <t>Radio Portátil con Cargador Color Negro Marca Motorola</t>
  </si>
  <si>
    <t>5650-00014</t>
  </si>
  <si>
    <t>5650-00015</t>
  </si>
  <si>
    <t>5650-00016</t>
  </si>
  <si>
    <t>5650-00017</t>
  </si>
  <si>
    <t>5650-00018</t>
  </si>
  <si>
    <t>5650-00019</t>
  </si>
  <si>
    <t>5650-00020</t>
  </si>
  <si>
    <t>Base para Radio Color Negro Marca Motorola Modelo EM-200 BHF</t>
  </si>
  <si>
    <t>5650-00021</t>
  </si>
  <si>
    <t>Radio Portátil con Cargador Color Negro Marca Motorola Model Mag One</t>
  </si>
  <si>
    <t>5650-00022</t>
  </si>
  <si>
    <t>Radio Portátil con Cargador Color Negro Marca Motorola Modelo GTX</t>
  </si>
  <si>
    <t>5650-00023</t>
  </si>
  <si>
    <t>5650-00024</t>
  </si>
  <si>
    <t>5650-00025</t>
  </si>
  <si>
    <t>5650-00026</t>
  </si>
  <si>
    <t>5650-00027</t>
  </si>
  <si>
    <t>5650-00028</t>
  </si>
  <si>
    <t>5650-00029</t>
  </si>
  <si>
    <t>5650-00030</t>
  </si>
  <si>
    <t>5650-00031</t>
  </si>
  <si>
    <t>5650-00032</t>
  </si>
  <si>
    <t>5650-00033</t>
  </si>
  <si>
    <t>5650-00034</t>
  </si>
  <si>
    <t>5650-00035</t>
  </si>
  <si>
    <t>Radio Portátil con Cargador Color Negro Marca Vertex Modelo VX-160V</t>
  </si>
  <si>
    <t>5650-00036</t>
  </si>
  <si>
    <t>5650-00037</t>
  </si>
  <si>
    <t>Equipo Portátil con Cargador Marca Vertex Modelo Estándar</t>
  </si>
  <si>
    <t>5650-00038</t>
  </si>
  <si>
    <t>Equipo Portátil Color Negro Marca Vertex con Cargador Modelo Standard</t>
  </si>
  <si>
    <t>5650-00039</t>
  </si>
  <si>
    <t>5650-00040</t>
  </si>
  <si>
    <t>5650-00041</t>
  </si>
  <si>
    <t>5650-00042</t>
  </si>
  <si>
    <t>5650-00043</t>
  </si>
  <si>
    <t>5650-00044</t>
  </si>
  <si>
    <t>5650-00045</t>
  </si>
  <si>
    <t>5650-00046</t>
  </si>
  <si>
    <t>5650-00047</t>
  </si>
  <si>
    <t>5650-00048</t>
  </si>
  <si>
    <t>5650-00049</t>
  </si>
  <si>
    <t>Radio Portátil con Cargador Color Negro Marca Motorola Modelo TK2302</t>
  </si>
  <si>
    <t>5650-00050</t>
  </si>
  <si>
    <t>5650-00051</t>
  </si>
  <si>
    <t>5650-00052</t>
  </si>
  <si>
    <t>5650-00053</t>
  </si>
  <si>
    <t>5650-00054</t>
  </si>
  <si>
    <t>5650-00055</t>
  </si>
  <si>
    <t>5650-00056</t>
  </si>
  <si>
    <t>5650-00057</t>
  </si>
  <si>
    <t>Mezcladora Marca Behringer Modelo Q802USB Color Gris Con Negro</t>
  </si>
  <si>
    <t>5650-00058</t>
  </si>
  <si>
    <t>5650-00059</t>
  </si>
  <si>
    <t>5650-00060</t>
  </si>
  <si>
    <t>Radio Portátil con Cargador Color Negro Marca Motorola Modelo DEP 450</t>
  </si>
  <si>
    <t>5650-00061</t>
  </si>
  <si>
    <t>5650-00062</t>
  </si>
  <si>
    <t>5650-00063</t>
  </si>
  <si>
    <t>5650-00064</t>
  </si>
  <si>
    <t>5650-00065</t>
  </si>
  <si>
    <t>Amplificador Mezclador de Audio Marca Radson Modelo 1200M-USB 120 Watts Color Negro</t>
  </si>
  <si>
    <t>5650-00066</t>
  </si>
  <si>
    <t>5650-00067</t>
  </si>
  <si>
    <t>5650-00068</t>
  </si>
  <si>
    <t>2 Dos Trompetas Marca Radson Color Gris con sus 2 Transformadores</t>
  </si>
  <si>
    <t>5650-00069</t>
  </si>
  <si>
    <t>5650-00070</t>
  </si>
  <si>
    <t>5650-00071</t>
  </si>
  <si>
    <t>5670-00001</t>
  </si>
  <si>
    <t>Ozonificador Tanque de Acero para Agua de 4 Metros</t>
  </si>
  <si>
    <t>5670-00002</t>
  </si>
  <si>
    <t>Equipo de Ozono Color Café Claro Marca Carbar´s</t>
  </si>
  <si>
    <t>5670-00003</t>
  </si>
  <si>
    <t>Aspirador Marca Easy Vac Modelo PM60</t>
  </si>
  <si>
    <t>5670-00004</t>
  </si>
  <si>
    <t>Lector de Microchip Marca Avid Modelo Breeder Color Rojo</t>
  </si>
  <si>
    <t>5670-00005</t>
  </si>
  <si>
    <t>Refractómetro Marca Westover</t>
  </si>
  <si>
    <t>5670-00006</t>
  </si>
  <si>
    <t>Hidrolavadora Color Azul Marca ABB</t>
  </si>
  <si>
    <t>5670-00007</t>
  </si>
  <si>
    <t>Casita de Madera Color Café Marca Play Club</t>
  </si>
  <si>
    <t>5670-00008</t>
  </si>
  <si>
    <t>Congelador Color Blanco Marca GE Modelo FCM7DMFWH</t>
  </si>
  <si>
    <t>5670-00009</t>
  </si>
  <si>
    <t>Estantería Cromada Color Gris</t>
  </si>
  <si>
    <t>5670-00010</t>
  </si>
  <si>
    <t>5670-00011</t>
  </si>
  <si>
    <t>5670-00012</t>
  </si>
  <si>
    <t>5670-00013</t>
  </si>
  <si>
    <t>Mesa de Cirugía de Acero</t>
  </si>
  <si>
    <t>5670-00014</t>
  </si>
  <si>
    <t>Báscula Digital Color Gris de 20 Kg. Marca Torrey Modelo PCR20</t>
  </si>
  <si>
    <t>5670-00015</t>
  </si>
  <si>
    <t>5670-00016</t>
  </si>
  <si>
    <t>5670-00017</t>
  </si>
  <si>
    <t>Mesa de Acero</t>
  </si>
  <si>
    <t>5670-00018</t>
  </si>
  <si>
    <t>Lente Fotográfico de 75-300 MM Marca Canon</t>
  </si>
  <si>
    <t>5670-00019</t>
  </si>
  <si>
    <t>Lavadora de 9 Kg. Color Blanco Marca Whirpool Modelo XL Plus</t>
  </si>
  <si>
    <t>5670-00020</t>
  </si>
  <si>
    <t>Gabinete Metálico Color Gris de 4 Entrepaños Marca Modul</t>
  </si>
  <si>
    <t>5670-00021</t>
  </si>
  <si>
    <t>Moino de Carne Color Gris Marca Torrey Modelo MJ22</t>
  </si>
  <si>
    <t>5670-00022</t>
  </si>
  <si>
    <t>Gabinete de Latón Color Negro de 4 Entrepaños Marca PM STEELE</t>
  </si>
  <si>
    <t>5670-00023</t>
  </si>
  <si>
    <t>Planta de Luz Color Negra Marca Coleman Modelo Power Mate 5000</t>
  </si>
  <si>
    <t>5670-00024</t>
  </si>
  <si>
    <t>Oxímetro Marca GE Modelo Ohmeda Tuffsat</t>
  </si>
  <si>
    <t>5670-00025</t>
  </si>
  <si>
    <t>Máquina Trituradora de Hielos Color Gris Marca Weg</t>
  </si>
  <si>
    <t>5670-00026</t>
  </si>
  <si>
    <t>Máquina Trituradora de Hielos Color Gris Marca Dos Lobos</t>
  </si>
  <si>
    <t>5670-00027</t>
  </si>
  <si>
    <t>Planta de Luz y Máquina de Soldar Color Azul Marca Miller Modelo Blue Star 145</t>
  </si>
  <si>
    <t>5670-00028</t>
  </si>
  <si>
    <t>5670-00029</t>
  </si>
  <si>
    <t>Mesa de Exploración de Acero Inoxidable Color Gris</t>
  </si>
  <si>
    <t>5670-00030</t>
  </si>
  <si>
    <t>Máquina para Hot-Dogs Color Gris Marca Torrey Modelo HD-10</t>
  </si>
  <si>
    <t>5670-00031</t>
  </si>
  <si>
    <t>Horno de Microondas Marca Samsung Modelo AMW612W</t>
  </si>
  <si>
    <t>5670-00032</t>
  </si>
  <si>
    <t>Parrilla con 5 Quemadores Marca Fraga y Tanque de Gas de 10 Kilos</t>
  </si>
  <si>
    <t>5670-00033</t>
  </si>
  <si>
    <t>Cesto Contenedor de Basura Tipo Carro Color Gris Marca Continental</t>
  </si>
  <si>
    <t>5670-00034</t>
  </si>
  <si>
    <t>Porta Bebé Color Blanco Safari Marca Continental</t>
  </si>
  <si>
    <t>5670-00035</t>
  </si>
  <si>
    <t>5670-00036</t>
  </si>
  <si>
    <t>Secador de Manos Color Gris Marca Jofel</t>
  </si>
  <si>
    <t>5670-00037</t>
  </si>
  <si>
    <t>5670-00038</t>
  </si>
  <si>
    <t>Horno de Microondas Marca LG Modelo MS-1745T</t>
  </si>
  <si>
    <t>5670-00039</t>
  </si>
  <si>
    <t>Mesa con Banca y Sombrilla Color Blanca Marca Life Time</t>
  </si>
  <si>
    <t>5670-00040</t>
  </si>
  <si>
    <t>5670-00041</t>
  </si>
  <si>
    <t>5670-00042</t>
  </si>
  <si>
    <t>5670-00043</t>
  </si>
  <si>
    <t>5670-00044</t>
  </si>
  <si>
    <t>5670-00045</t>
  </si>
  <si>
    <t>5670-00046</t>
  </si>
  <si>
    <t>5670-00047</t>
  </si>
  <si>
    <t>5670-00048</t>
  </si>
  <si>
    <t>5670-00049</t>
  </si>
  <si>
    <t>Display Verificador de Turno Color Negro Marca Zeit</t>
  </si>
  <si>
    <t>5670-00050</t>
  </si>
  <si>
    <t>Sierra Caladora Color Amarillo Marcac Dewalt Modelo DW317</t>
  </si>
  <si>
    <t>5670-00051</t>
  </si>
  <si>
    <t>Motosierra Color Naranja Marca Husqvarna Modelo Special 365</t>
  </si>
  <si>
    <t>5670-00052</t>
  </si>
  <si>
    <t>Podadora Plana Color Negro Marca Poulan Briggs &amp; Stratton 500 Modelo P0500N21R</t>
  </si>
  <si>
    <t>5670-00053</t>
  </si>
  <si>
    <t>Videoproyector Benq MP611c</t>
  </si>
  <si>
    <t>5670-00054</t>
  </si>
  <si>
    <t>Compresor de 2 HP de 40 Litros Color Rojo Marca Evans</t>
  </si>
  <si>
    <t>5670-00055</t>
  </si>
  <si>
    <t>Esmeriladora Color Gris</t>
  </si>
  <si>
    <t>5670-00056</t>
  </si>
  <si>
    <t>Trampa de Aves Rapaces Marca Ranger II</t>
  </si>
  <si>
    <t>5670-00057</t>
  </si>
  <si>
    <t>Rifle de Aire Proyector de Dardos Color Café Marca Teleinyect</t>
  </si>
  <si>
    <t>5670-00058</t>
  </si>
  <si>
    <t>Carpa de Lujo Color Blanco de 6 Metros con 4 Cortinas</t>
  </si>
  <si>
    <t>5670-00059</t>
  </si>
  <si>
    <t>Mesa de Acero Inoxidable Color Gris</t>
  </si>
  <si>
    <t>5670-00060</t>
  </si>
  <si>
    <t>Desbrozadora Marca Evans</t>
  </si>
  <si>
    <t>5670-00061</t>
  </si>
  <si>
    <t>5670-00062</t>
  </si>
  <si>
    <t>Hidrolavadora Color Negro Marca Karcher Modelo G2600VH</t>
  </si>
  <si>
    <t>5670-00063</t>
  </si>
  <si>
    <t>Hidrolavadora Marca Karcher Modelo K3.68M</t>
  </si>
  <si>
    <t>5670-00064</t>
  </si>
  <si>
    <t>Lancha Color Amarillo Marca Contour</t>
  </si>
  <si>
    <t>5670-00065</t>
  </si>
  <si>
    <t>5670-00066</t>
  </si>
  <si>
    <t>5670-00067</t>
  </si>
  <si>
    <t>5670-00068</t>
  </si>
  <si>
    <t>5670-00069</t>
  </si>
  <si>
    <t>5670-00070</t>
  </si>
  <si>
    <t>5670-00071</t>
  </si>
  <si>
    <t>5670-00072</t>
  </si>
  <si>
    <t>Báscula Digital Color Gris de 30 Kilos Marca JR Modelo SX30K</t>
  </si>
  <si>
    <t>5670-00073</t>
  </si>
  <si>
    <t>Compresor de 2 Hp Color Rojo Marca Evans</t>
  </si>
  <si>
    <t>5670-00074</t>
  </si>
  <si>
    <t>Juego de Andamios de 2 Metros Color Rojo</t>
  </si>
  <si>
    <t>5670-00075</t>
  </si>
  <si>
    <t>5670-00076</t>
  </si>
  <si>
    <t>5670-00077</t>
  </si>
  <si>
    <t>Báscula Electrónica de 400 Kilos Color Gris Marca Torrey Modelo EQM-400/800</t>
  </si>
  <si>
    <t>5670-00078</t>
  </si>
  <si>
    <t>Podadura Plana Marca Truper</t>
  </si>
  <si>
    <t>5670-00079</t>
  </si>
  <si>
    <t>Compresor de 108 Litros Color Azul</t>
  </si>
  <si>
    <t>5670-00080</t>
  </si>
  <si>
    <t>Carro de Madera Móvil para Venta de Snack´s Color Café</t>
  </si>
  <si>
    <t>5670-00081</t>
  </si>
  <si>
    <t>5670-00082</t>
  </si>
  <si>
    <t>Circuito cerrado de television camara endox, inflrrojo, cable</t>
  </si>
  <si>
    <t>5670-00083</t>
  </si>
  <si>
    <t>Máquina Palomera Marca Gold Medal Modelo 2085CL</t>
  </si>
  <si>
    <t>5670-00084</t>
  </si>
  <si>
    <t>5670-00085</t>
  </si>
  <si>
    <t>5670-00086</t>
  </si>
  <si>
    <t>Exhibidor de Pizzas Marca Gold Medal Modelo 5552PZ</t>
  </si>
  <si>
    <t>5670-00087</t>
  </si>
  <si>
    <t>Calentador de Pan para Hot Dogs Color Gris Marca Gold Medal Modelo 8170</t>
  </si>
  <si>
    <t>5670-00088</t>
  </si>
  <si>
    <t>Horno Calentador de Salchichas para Hot Dogs Color Gris Marca Gold Medal Modelo 8160</t>
  </si>
  <si>
    <t>5670-00089</t>
  </si>
  <si>
    <t>5670-00090</t>
  </si>
  <si>
    <t>camara de bala, color luz inflarroja</t>
  </si>
  <si>
    <t>5670-00091</t>
  </si>
  <si>
    <t>5670-00092</t>
  </si>
  <si>
    <t>5670-00093</t>
  </si>
  <si>
    <t>videograbadora digital 8 canales</t>
  </si>
  <si>
    <t>5670-00094</t>
  </si>
  <si>
    <t>camara eudox con lente varifocal y housing</t>
  </si>
  <si>
    <t>5670-00095</t>
  </si>
  <si>
    <t>5670-00096</t>
  </si>
  <si>
    <t>iluminador inflarrojo  CAMARAS VIGILANCIA</t>
  </si>
  <si>
    <t>5670-00097</t>
  </si>
  <si>
    <t>disco duro, 700 mts de cable, un convetidor para monitor y un disco duro de un TB</t>
  </si>
  <si>
    <t>5670-00098</t>
  </si>
  <si>
    <t>Bomba Sumergible de 2 HP Color Azul Marca Nabohi Modelo BC0324</t>
  </si>
  <si>
    <t>5670-00099</t>
  </si>
  <si>
    <t>Ventilador Marca Lasko Modelo Cyclone</t>
  </si>
  <si>
    <t>5670-00100</t>
  </si>
  <si>
    <t>Desbrozadora Color Naranja Marca Truper 30 CC Modelo DES-30X</t>
  </si>
  <si>
    <t>5670-00101</t>
  </si>
  <si>
    <t>Kayac Color Amarillo Marca Pelican</t>
  </si>
  <si>
    <t>5670-00102</t>
  </si>
  <si>
    <t>Bufetera Marca Tramontina</t>
  </si>
  <si>
    <t>5670-00103</t>
  </si>
  <si>
    <t>Rifle Color Negro con Estuche Marca Winchester Modelo 70300WINMAGNUM</t>
  </si>
  <si>
    <t>5670-00104</t>
  </si>
  <si>
    <t>Laringoscopio</t>
  </si>
  <si>
    <t>5670-00105</t>
  </si>
  <si>
    <t>Sierra Telescópica Color Rojo Marca Shindaiwa Modelo 62888</t>
  </si>
  <si>
    <t>5670-00106</t>
  </si>
  <si>
    <t>Rifle de Gas CO2 Proyector de Dardos Color Café Marca Daninject</t>
  </si>
  <si>
    <t>5670-00107</t>
  </si>
  <si>
    <t>Emasculador Grande Color Gris Marca Supervet</t>
  </si>
  <si>
    <t>5670-00108</t>
  </si>
  <si>
    <t>Careta Para Soldar Fotosensible Color Negra Marca Infra Modelo XA100</t>
  </si>
  <si>
    <t>5670-00109</t>
  </si>
  <si>
    <t>Motosierra Color Negro Marca Poulan Modelo P3314</t>
  </si>
  <si>
    <t>5670-00110</t>
  </si>
  <si>
    <t>Carrusel Fijo Servicio Pony´s Color Negro</t>
  </si>
  <si>
    <t>5670-00111</t>
  </si>
  <si>
    <t>Vagones para Tren Servicio Paquetes Escolares Color Beige</t>
  </si>
  <si>
    <t>5670-00112</t>
  </si>
  <si>
    <t>Vagones para Tren Servicio Público en General Color Beige</t>
  </si>
  <si>
    <t>5670-00113</t>
  </si>
  <si>
    <t>Rotomartillo Color Amarillo Marca De Walt Modelo DW508S-B3</t>
  </si>
  <si>
    <t>5670-00114</t>
  </si>
  <si>
    <t>Cortador de Lámina Color Amarillo Marca De Walt Modelo DW892</t>
  </si>
  <si>
    <t>5670-00115</t>
  </si>
  <si>
    <t>Rebanador de Verduras Color Gris Marca Turmix</t>
  </si>
  <si>
    <t>5670-00116</t>
  </si>
  <si>
    <t>Radio Portátil Motorola i465 Nextel</t>
  </si>
  <si>
    <t>5670-00117</t>
  </si>
  <si>
    <t>Desbrozadora Marca Shindaiwa Modelo T230X</t>
  </si>
  <si>
    <t>5670-00118</t>
  </si>
  <si>
    <t>Toldo con Estructura de Acero Color Blanco de 3.00 x 6 Metros Marca Steel Frame Canopy</t>
  </si>
  <si>
    <t>5670-00119</t>
  </si>
  <si>
    <t>Oxímetro de Pulso con Cargador Color Blanco Marca MMED Modelo MD300</t>
  </si>
  <si>
    <t>5670-00120</t>
  </si>
  <si>
    <t>Podadora Color Negro Marca Briggs &amp; Stratton Yard Machine Modelo 11A-B240329</t>
  </si>
  <si>
    <t>5670-00121</t>
  </si>
  <si>
    <t>Podadora Marca Briggs &amp; Stratton - Murray Modelo 625 Series</t>
  </si>
  <si>
    <t>5670-00122</t>
  </si>
  <si>
    <t>Bomba Centrífuga Color Naranja Marca Evans de 2 Hp y 220 V</t>
  </si>
  <si>
    <t>5670-00123</t>
  </si>
  <si>
    <t>Equipo de Bombeo Sumergible de 5 HP Marca Medina</t>
  </si>
  <si>
    <t>5670-00124</t>
  </si>
  <si>
    <t>Bomba centrifuga 5 HP trifacic</t>
  </si>
  <si>
    <t>5670-00125</t>
  </si>
  <si>
    <t>bomba sumidero 3hp fase ds-30</t>
  </si>
  <si>
    <t>5670-00126</t>
  </si>
  <si>
    <t>Bomba sumergible marca Mayer</t>
  </si>
  <si>
    <t>5670-00127</t>
  </si>
  <si>
    <t>equipo de bombeo para fuente y carcamo de jaula de aves</t>
  </si>
  <si>
    <t>5670-00128</t>
  </si>
  <si>
    <t>5670-00129</t>
  </si>
  <si>
    <t>bomba sumergible 1/2 HP 115v solidos</t>
  </si>
  <si>
    <t>5670-00130</t>
  </si>
  <si>
    <t>ATP S23RS3411 11-16 A Siemens Bombas</t>
  </si>
  <si>
    <t>5670-00131</t>
  </si>
  <si>
    <t>Motobomba centrifuga truper boac-1</t>
  </si>
  <si>
    <t>5670-00132</t>
  </si>
  <si>
    <t>5670-00133</t>
  </si>
  <si>
    <t>bomba dosificadora milton roy, modelo P141 351F1D250LBS</t>
  </si>
  <si>
    <t>5670-00134</t>
  </si>
  <si>
    <t>1 bomba litle giant 230v 2f</t>
  </si>
  <si>
    <t>5670-00135</t>
  </si>
  <si>
    <t>1 bombas sumergibles</t>
  </si>
  <si>
    <t>5670-00136</t>
  </si>
  <si>
    <t>5670-00137</t>
  </si>
  <si>
    <t>5670-00138</t>
  </si>
  <si>
    <t>1 equipo de bombeo mtto</t>
  </si>
  <si>
    <t>5670-00139</t>
  </si>
  <si>
    <t>ultrasonido marca chison modelo 600 vet</t>
  </si>
  <si>
    <t>5670-00140</t>
  </si>
  <si>
    <t>5670-00141</t>
  </si>
  <si>
    <t>Máquina de Rayos X Color Beige Marca Toshiba Modelo DRX66D</t>
  </si>
  <si>
    <t>5670-00142</t>
  </si>
  <si>
    <t>Auto Clave Estirilizador Color Gris Marca AMSCO</t>
  </si>
  <si>
    <t>5670-00143</t>
  </si>
  <si>
    <t>5670-00144</t>
  </si>
  <si>
    <t>Báscula Plataforma Fija de 5 Toneladas Color Gris Marca Torrey Modelo WWI</t>
  </si>
  <si>
    <t>5670-00145</t>
  </si>
  <si>
    <t>Báscula Electrónica de Precisión-Gramera de 500 Gramos Color Gris Marca Torrey Modelo GRS-500</t>
  </si>
  <si>
    <t>5670-00146</t>
  </si>
  <si>
    <t>Esmeriladora Color Amarillo Marca De Walt Modelo D28402</t>
  </si>
  <si>
    <t>5670-00147</t>
  </si>
  <si>
    <t>15 Carriolas Color Gris Marca Baby Trend</t>
  </si>
  <si>
    <t>5670-00148</t>
  </si>
  <si>
    <t>Cargador de Baterias Color Negro Marca Schumacher Modelo SE2352</t>
  </si>
  <si>
    <t>5670-00149</t>
  </si>
  <si>
    <t>Montura Cola de Pato Trenza Sol</t>
  </si>
  <si>
    <t>5670-00150</t>
  </si>
  <si>
    <t>Olla para Máquina de Palomitas Color Gris Marca Gold Medal</t>
  </si>
  <si>
    <t>5670-00151</t>
  </si>
  <si>
    <t>5670-00152</t>
  </si>
  <si>
    <t>Guante Anticorte Metálico</t>
  </si>
  <si>
    <t>5670-00153</t>
  </si>
  <si>
    <t>Pizarrón en Cubos de Madera Color Café</t>
  </si>
  <si>
    <t>5670-00154</t>
  </si>
  <si>
    <t>Mostrador de Madera con Vidrios Color Café</t>
  </si>
  <si>
    <t>5670-00155</t>
  </si>
  <si>
    <t>Mostrador de Madera Color Café</t>
  </si>
  <si>
    <t>5670-00156</t>
  </si>
  <si>
    <t>Mesa Plegable para Picnic de 1.82 metros Marca Lifetime Color Blanco</t>
  </si>
  <si>
    <t>5670-00157</t>
  </si>
  <si>
    <t>5670-00158</t>
  </si>
  <si>
    <t>5670-00159</t>
  </si>
  <si>
    <t>5670-00160</t>
  </si>
  <si>
    <t>5670-00161</t>
  </si>
  <si>
    <t>5670-00162</t>
  </si>
  <si>
    <t>5670-00163</t>
  </si>
  <si>
    <t>5670-00164</t>
  </si>
  <si>
    <t>5670-00165</t>
  </si>
  <si>
    <t>Máquina de Palomitas Marca Goldmedal</t>
  </si>
  <si>
    <t>5670-00166</t>
  </si>
  <si>
    <t>5670-00167</t>
  </si>
  <si>
    <t>Lector Láser de Código de Barras Marca Honeywell Modelo MS9520 Color Negro</t>
  </si>
  <si>
    <t>5670-00168</t>
  </si>
  <si>
    <t>5670-00169</t>
  </si>
  <si>
    <t>Sopladora Marca Shindaiwa Modelo EB 500 Color Rojo</t>
  </si>
  <si>
    <t>5670-00170</t>
  </si>
  <si>
    <t>Bomba Dosificadora Marca Milton Roy Modelo P 141-358SI Color Amarillo</t>
  </si>
  <si>
    <t>5670-00171</t>
  </si>
  <si>
    <t>Toldo con Estructura de Acero de 3 x 6 metros Color Café</t>
  </si>
  <si>
    <t>5670-00172</t>
  </si>
  <si>
    <t>20 Sillas Tradicional Piel de Cerdo Color Miel con Textil en Asiento</t>
  </si>
  <si>
    <t>5670-00173</t>
  </si>
  <si>
    <t>5 Mesas en Piel de Cerdo Color Miel de 90 x 90</t>
  </si>
  <si>
    <t>5670-00174</t>
  </si>
  <si>
    <t>Sala Tradicional 3 Piezas en Piel de Cerdo Color Miel con Asientos en Textil</t>
  </si>
  <si>
    <t>5670-00175</t>
  </si>
  <si>
    <t>Kit DVR8-B con 8 Cámaras 600 TVL de 24 Leds con Disco Duro Sata de 250 GB Marca Bytek Color Negro</t>
  </si>
  <si>
    <t>5670-00176</t>
  </si>
  <si>
    <t>Incubadora Marca Exo Terra Modelo PT2499 Color Negro</t>
  </si>
  <si>
    <t>5670-00177</t>
  </si>
  <si>
    <t>5670-00178</t>
  </si>
  <si>
    <t>Un Par de Guantes Para Manejo de Reptiles Marca Hex Armor Color Gris</t>
  </si>
  <si>
    <t>5670-00179</t>
  </si>
  <si>
    <t>5670-00180</t>
  </si>
  <si>
    <t>Báscula Electrónica Marca Torrey Modelo EQB/100/200 Color Gris</t>
  </si>
  <si>
    <t>5670-00181</t>
  </si>
  <si>
    <t>Báscula Electrónica Marca Torrey Modelo PCR-40 Color Gris</t>
  </si>
  <si>
    <t>5670-00182</t>
  </si>
  <si>
    <t>Cafetera Marca Nescafé Dolce Gusto Modelo 9747/127 Color Rojo Con Negro</t>
  </si>
  <si>
    <t>5670-00183</t>
  </si>
  <si>
    <t>Esmeril de Banco Marca Makita Modelo GB601 Color Verde</t>
  </si>
  <si>
    <t>5670-00184</t>
  </si>
  <si>
    <t>Báscula Electrónica Marca Torrey Modelo LPCR-20 Color Gris</t>
  </si>
  <si>
    <t>5670-00185</t>
  </si>
  <si>
    <t>Bomba Sumergible de Achique 1.0 H.P. Color Negra</t>
  </si>
  <si>
    <t>5670-00186</t>
  </si>
  <si>
    <t>Desbrozadora Marca Shindaiwa Modelo T230X Color Rojo</t>
  </si>
  <si>
    <t>5670-00187</t>
  </si>
  <si>
    <t>5670-00188</t>
  </si>
  <si>
    <t>Extintor PCC 4.5 Kilos CO2 Marca Extintores Ruizmart Color Rojo</t>
  </si>
  <si>
    <t>5670-00189</t>
  </si>
  <si>
    <t>5670-00190</t>
  </si>
  <si>
    <t>Compresor de Aire Marca Power Color Verde</t>
  </si>
  <si>
    <t>5670-00191</t>
  </si>
  <si>
    <t>Pértiga Telescópica de 7.80 Metros Marca Hastings Modelo HV240 Color Amarillo</t>
  </si>
  <si>
    <t>5670-00192</t>
  </si>
  <si>
    <t>Refrigerador Marca MABE Modelo RMA1025VMX de 2 Puertas Color Blanco</t>
  </si>
  <si>
    <t>5670-00193</t>
  </si>
  <si>
    <t>Careta Para Soldar</t>
  </si>
  <si>
    <t>5670-00194</t>
  </si>
  <si>
    <t>Ultrasonido Marca Chison Modelo 600 VET</t>
  </si>
  <si>
    <t>5670-00195</t>
  </si>
  <si>
    <t>Rotomartillo de 1/2 Pulgadas VSR Marca Dewalt Modelo DW505 Color Amarillo</t>
  </si>
  <si>
    <t>5670-00196</t>
  </si>
  <si>
    <t>Juego de Andamio de 1.50 x 2.00 metros, con 2 Marcos, 2 Crucetas y 4 Coples, incluye Plataforma de Trabajo Color Amarillo</t>
  </si>
  <si>
    <t>5670-00197</t>
  </si>
  <si>
    <t>Congelador con Puerta de Cofre de 674 Litros Marca Metalfrío Modelo CPC25 Color Blanco</t>
  </si>
  <si>
    <t>5670-00198</t>
  </si>
  <si>
    <t>5670-00199</t>
  </si>
  <si>
    <t>Parrilla Modular 4 Quemadores, Base en Acero Inoxidable y Horno Parrilla de 30´´ de 6 Quemadores Color Gris</t>
  </si>
  <si>
    <t>5670-00200</t>
  </si>
  <si>
    <t>Desbrozadora Marca Shidaiwa Modelo T230</t>
  </si>
  <si>
    <t>5670-00201</t>
  </si>
  <si>
    <t>Desbrozadora Marca Shidaiwa Modelo B450</t>
  </si>
  <si>
    <t>5670-00202</t>
  </si>
  <si>
    <t>5670-00203</t>
  </si>
  <si>
    <t>Motor Monofásico de 2 HP Marca Siemmens</t>
  </si>
  <si>
    <t>5670-00204</t>
  </si>
  <si>
    <t>Podadora Marca Honda de 5.5 HP de 21´´ Modelo HRR218K59-PK</t>
  </si>
  <si>
    <t>5670-00205</t>
  </si>
  <si>
    <t>Pértiga</t>
  </si>
  <si>
    <t>5670-00206</t>
  </si>
  <si>
    <t>Mandril con Broquetero para Sierra Circular</t>
  </si>
  <si>
    <t>5670-00207</t>
  </si>
  <si>
    <t>Equipo para Soldar y Cortar</t>
  </si>
  <si>
    <t>5670-00208</t>
  </si>
  <si>
    <t>Cortadora de Metales</t>
  </si>
  <si>
    <t>5670-00209</t>
  </si>
  <si>
    <t>Rotomartillo Marca Dewalt Modelo DW-505</t>
  </si>
  <si>
    <t>5670-00210</t>
  </si>
  <si>
    <t>Motosierra Marca Stihl Modelo MS 210</t>
  </si>
  <si>
    <t>5670-00211</t>
  </si>
  <si>
    <t>Sopladora Marca Stihl Modelo BR 600</t>
  </si>
  <si>
    <t>5670-00212</t>
  </si>
  <si>
    <t>Podadora de Pasto Marca Husqvarna</t>
  </si>
  <si>
    <t>5670-00213</t>
  </si>
  <si>
    <t>Barredora Automática con Carrito Polaris 9550</t>
  </si>
  <si>
    <t>5670-00214</t>
  </si>
  <si>
    <t xml:space="preserve">Bomba Sumergible de 0.5 HP </t>
  </si>
  <si>
    <t>5670-00215</t>
  </si>
  <si>
    <t>Librero Ejecutivo Serie Hard</t>
  </si>
  <si>
    <t>5670-00216</t>
  </si>
  <si>
    <t>Escritorio Ejecutivo Serie Hard</t>
  </si>
  <si>
    <t>5670-00217</t>
  </si>
  <si>
    <t>Caja Fuerte Marca Sentry-Safe Color Negro</t>
  </si>
  <si>
    <t>5670-00218</t>
  </si>
  <si>
    <t>Máquina de Soldar Marca Infra Modelo MI 2-300CD, incluye Cable Portaelectrodo, Zapata de 300 Amperes, Pinzas Tierra de 300 Amperes y Portaelectrodo de 300 Amperes</t>
  </si>
  <si>
    <t>5670-00219</t>
  </si>
  <si>
    <t>Báscula Electrónica Colgante Marca Rhino Modelo BAC-300</t>
  </si>
  <si>
    <t>5670-00220</t>
  </si>
  <si>
    <t>Tarja Especial de Acero Inoxidable de 1.20 metros x 40 centìmetros x 90 centímetros</t>
  </si>
  <si>
    <t>5670-00221</t>
  </si>
  <si>
    <t>Energizador Marca Magnum Bateria B150D 24KM</t>
  </si>
  <si>
    <t>5670-00222</t>
  </si>
  <si>
    <t>Calentador Solar de 12 Tubos Capacidad de 150 Litros en Acero Inoxidable Marca Ecotemper</t>
  </si>
  <si>
    <t>5670-00223</t>
  </si>
  <si>
    <t>Podadora de Pasto Marca Husqvarna Modelo HU725AWD Motor &amp; Stratton Cilindrada de 190 cc</t>
  </si>
  <si>
    <t>5670-00224</t>
  </si>
  <si>
    <t>Desbrozadora Agrícola Marca Shindaiwa Modelo B450</t>
  </si>
  <si>
    <t>5670-00225</t>
  </si>
  <si>
    <t>Sopladora de Mochila Marca Echo</t>
  </si>
  <si>
    <t>5410-00001</t>
  </si>
  <si>
    <t>12. Camion Dodge D600 Mod 1981  (Pipa de agua)</t>
  </si>
  <si>
    <t>5410-00002</t>
  </si>
  <si>
    <t xml:space="preserve">19. Jeep Wrangler SE basico 4x4, motor 2.4, 4 Cilindros, 16 valvulas </t>
  </si>
  <si>
    <t>5410-00003</t>
  </si>
  <si>
    <t>02. Chevrolet C-35 '98 chasis custom plata metalico/rojo Motor WG127713</t>
  </si>
  <si>
    <t>5410-00004</t>
  </si>
  <si>
    <t>Cuatrimoto 2006 250 cc Honda</t>
  </si>
  <si>
    <t>5410-00005</t>
  </si>
  <si>
    <t>5410-00006</t>
  </si>
  <si>
    <t>Plataforma camion Fabricacion de bancas para camioneta Chevrolet 3500 para recorrido Safari</t>
  </si>
  <si>
    <t>5410-00007</t>
  </si>
  <si>
    <t>Dodge Ram 4000 Chasis Cab</t>
  </si>
  <si>
    <t>5410-00008</t>
  </si>
  <si>
    <t>Nissan NP300 Chasis Cab T/M DH</t>
  </si>
  <si>
    <t>5410-00009</t>
  </si>
  <si>
    <t>Nissan NP300 Estacas DH</t>
  </si>
  <si>
    <t>5410-00010</t>
  </si>
  <si>
    <t>Chevrolet 3500</t>
  </si>
  <si>
    <t>5410-00011</t>
  </si>
  <si>
    <t>5410-00012</t>
  </si>
  <si>
    <t>Base y Plataforma con Bancas Color Blanco</t>
  </si>
  <si>
    <t>5410-00013</t>
  </si>
  <si>
    <t>Jeep 2010 4 x4</t>
  </si>
  <si>
    <t>5410-00014</t>
  </si>
  <si>
    <t>Nissan NP300 Chasis Cab T/M DH Versión Especial</t>
  </si>
  <si>
    <t>5410-00015</t>
  </si>
  <si>
    <t>Carrocería Caja con Copete Conservadora Nissan NP 300 con medidas exteriores Largo 2.35 mts., Ancho 1.17 mts. Y Altura 1.70 mts.</t>
  </si>
  <si>
    <t>5410-00016</t>
  </si>
  <si>
    <t>Camioneta Marca Ford Línea F350 Modelo 2014 Color Blanco Oxford Motor EEB44512</t>
  </si>
  <si>
    <t>5410-00017</t>
  </si>
  <si>
    <t>Camioneta Marca Ford Línea F350 Modelo 2014 Color Blanco Oxford Motor EEB48969</t>
  </si>
  <si>
    <t>5410-00018</t>
  </si>
  <si>
    <t>Carrocería Chasis Para Camioneta Ford Línea F350</t>
  </si>
  <si>
    <t>5410-00019</t>
  </si>
  <si>
    <t>5410-00020</t>
  </si>
  <si>
    <t>Moto Marca Itálika Modelo WS150 Color Gris-Naranja</t>
  </si>
  <si>
    <t>5410-00021</t>
  </si>
  <si>
    <t>5410-00022</t>
  </si>
  <si>
    <t>Automóvil Move Up! 1.0 Litros Standard Marca VW Modelo 2017 Color Blanco</t>
  </si>
  <si>
    <t>5690-00001</t>
  </si>
  <si>
    <t>Sierra Circular Color Amarillo Marca De Walt Modelo DW358</t>
  </si>
  <si>
    <t>5690-00002</t>
  </si>
  <si>
    <t>Tractor de 6 Velocidades Marca Yard Machines</t>
  </si>
  <si>
    <t>5690-00003</t>
  </si>
  <si>
    <t>Tractor Color Negro Marca Poulan</t>
  </si>
  <si>
    <t>5690-00004</t>
  </si>
  <si>
    <t>Desbrozadora Color Rojo Marca Toro Modelo AG32</t>
  </si>
  <si>
    <t>5690-00005</t>
  </si>
  <si>
    <t>Desbrozadora Color Rojo Marca Shindaiwa Modelo S450/EMC</t>
  </si>
  <si>
    <t>5690-00006</t>
  </si>
  <si>
    <t>5690-00007</t>
  </si>
  <si>
    <t>Podadora Plana Color Rojo Marca Briggs &amp; Stratton Modelo Sentinel 20416x50d</t>
  </si>
  <si>
    <t>5690-00008</t>
  </si>
  <si>
    <t>Desbrozadora Color Naranja Marca Truper Modelo DES30X</t>
  </si>
  <si>
    <t>5690-00009</t>
  </si>
  <si>
    <t>5690-00010</t>
  </si>
  <si>
    <t>Podadora Plana Color Naranja Marca Truper</t>
  </si>
  <si>
    <t>5690-00011</t>
  </si>
  <si>
    <t>Podadora Color Naranja Marca Truper Modelo P15821 4 HP</t>
  </si>
  <si>
    <t>5690-00012</t>
  </si>
  <si>
    <t>Desbrozadora Color Rojo Marca Shindaiwa Modelo 62090</t>
  </si>
  <si>
    <t>5690-00013</t>
  </si>
  <si>
    <t>5690-00014</t>
  </si>
  <si>
    <t>5190-00001</t>
  </si>
  <si>
    <t>Bafle para Sonido Marca Back Stage Modelo SP-250</t>
  </si>
  <si>
    <t>5190-00002</t>
  </si>
  <si>
    <t>5190-00003</t>
  </si>
  <si>
    <t>5190-00004</t>
  </si>
  <si>
    <t>5310-00001</t>
  </si>
  <si>
    <t>Báscula Eléctica Marca Torrey Modelo EQ-10/20</t>
  </si>
  <si>
    <t>5310-00002</t>
  </si>
  <si>
    <t>5310-00003</t>
  </si>
  <si>
    <t>5310-00004</t>
  </si>
  <si>
    <t>Mesa de Exploración con Pierneras en Formaica con 3 Cajones y 1 Gaveta</t>
  </si>
  <si>
    <t>5310-00005</t>
  </si>
  <si>
    <t>Mesa de Exploración de Acero Inoxidable con 2 Gavetas</t>
  </si>
  <si>
    <t>5310-00006</t>
  </si>
  <si>
    <t>5310-00007</t>
  </si>
  <si>
    <t>Televisión Pantalla Plana de 42'' Color Negro Marca Polaroid Modelo 4226TLMB</t>
  </si>
  <si>
    <t>5310-00008</t>
  </si>
  <si>
    <t>Refrigerador 1 pta 5p3 Negro Inox. Whirpool</t>
  </si>
  <si>
    <t>5310-00009</t>
  </si>
  <si>
    <t>Módulo de Acero Color Gris Venta de Snack´s</t>
  </si>
  <si>
    <t>5310-00010</t>
  </si>
  <si>
    <t>credenza de 1.80 x 1.45 x .75 een melamina de 28 mm color caoba con negro</t>
  </si>
  <si>
    <t>5310-00011</t>
  </si>
  <si>
    <t>Mueble Rústico Tipo Modular Gato Escalera Color Café</t>
  </si>
  <si>
    <t>5310-00012</t>
  </si>
  <si>
    <t>Extintor de 50 Kilos Color Rojo Polvo Químico Seco ABC</t>
  </si>
  <si>
    <t>5310-00013</t>
  </si>
  <si>
    <t>Máquina de Centrifugado Marca Adams</t>
  </si>
  <si>
    <t>5310-00014</t>
  </si>
  <si>
    <t>Lámpara de Quirófano Marca Bohne</t>
  </si>
  <si>
    <t>5310-00015</t>
  </si>
  <si>
    <t>Vitrina para Instrumental Color Blanco</t>
  </si>
  <si>
    <t>5310-00016</t>
  </si>
  <si>
    <t>5310-00017</t>
  </si>
  <si>
    <t>Microscopio Marca Micapsa</t>
  </si>
  <si>
    <t>5310-00018</t>
  </si>
  <si>
    <t>Microscopio de 4 Lentes Marca Leica</t>
  </si>
  <si>
    <t>5310-00019</t>
  </si>
  <si>
    <t>Máquina de Anestecia Inhalada Marca Fraser Sweatman Modelo VMS Color Beige</t>
  </si>
  <si>
    <t>5150-00001</t>
  </si>
  <si>
    <t>Regulador No-break Micro SR 480 sola basic</t>
  </si>
  <si>
    <t>5150-00002</t>
  </si>
  <si>
    <t>SAE para Windows v2.6 1 usuario 4 empresas</t>
  </si>
  <si>
    <t>5150-00003</t>
  </si>
  <si>
    <t xml:space="preserve">Escanner perfection EPSON 1640SU, puerto USB </t>
  </si>
  <si>
    <t>5150-00004</t>
  </si>
  <si>
    <t>Video Proyector Marca Infocus LP400</t>
  </si>
  <si>
    <t>5150-00005</t>
  </si>
  <si>
    <t>Central de Líneas Telefónicas Marca Panasonic</t>
  </si>
  <si>
    <t>5150-00006</t>
  </si>
  <si>
    <t>Computadora Lap Top Color Gris Marca Acer Modelo MS2138</t>
  </si>
  <si>
    <t>5150-00007</t>
  </si>
  <si>
    <t>Impresora Color Negro Marca Zebra Modelo Z4MPLUS</t>
  </si>
  <si>
    <t>5150-00008</t>
  </si>
  <si>
    <t>Impresora de Inyección de Tinta Marca HP Modelo PSC1610</t>
  </si>
  <si>
    <t>5150-00009</t>
  </si>
  <si>
    <t>Computadora CPU Marca Compaq Modelo HP7500</t>
  </si>
  <si>
    <t>5150-00010</t>
  </si>
  <si>
    <t>Computadora CPU Marca HP Modelo DX2000MT Color Gris</t>
  </si>
  <si>
    <t>5150-00011</t>
  </si>
  <si>
    <t>Impresora Color Gris Marca Zebra Modelo Z4MPLUS</t>
  </si>
  <si>
    <t>5150-00012</t>
  </si>
  <si>
    <t>Computadora Color Gris con CPU, Monitor, Teclado y Mouse, Marca HP Modelo Pavilion 514M</t>
  </si>
  <si>
    <t>5150-00013</t>
  </si>
  <si>
    <t>Computadora CPU Color Gris (No incluye monitor) Marca Samsung</t>
  </si>
  <si>
    <t>5150-00014</t>
  </si>
  <si>
    <t>Monitor Marca Samsung Modelo 79315</t>
  </si>
  <si>
    <t>5150-00015</t>
  </si>
  <si>
    <t>Impresora Color Gris Marca HP Modelo PSC1610</t>
  </si>
  <si>
    <t>5150-00016</t>
  </si>
  <si>
    <t>Impresora Color Gris Marca HP Modelo Desk Jet 6540</t>
  </si>
  <si>
    <t>5150-00017</t>
  </si>
  <si>
    <t>computadora HP compaq ev DX 2000 P4 2.8 256 MB RAM.   DISCO DURO DE 40 GB, UNIDAD CD-RW, UNIDAD FLOPPY DE 3.5" 6 Puertos USB, 1 puerto firewire, teclado y raton HP CONS ISTEMA WINDOWS XP PROFESSIONAL EN ESPANOL.</t>
  </si>
  <si>
    <t>5150-00018</t>
  </si>
  <si>
    <t>5150-00019</t>
  </si>
  <si>
    <t>Computadora CPU Color Gris Incluye Monitor, Teclado y Mouse Marca HP Modelo DX2000MT</t>
  </si>
  <si>
    <t>5150-00020</t>
  </si>
  <si>
    <t>5150-00021</t>
  </si>
  <si>
    <t>5150-00022</t>
  </si>
  <si>
    <t>Computadora Presario V2615LA</t>
  </si>
  <si>
    <t>5150-00023</t>
  </si>
  <si>
    <t>Lap Top Color Negra Marca Acer Modelo Travel Mate 2450</t>
  </si>
  <si>
    <t>5150-00024</t>
  </si>
  <si>
    <t>Impresora Color Negra Marca Epson Modelo Stylus Office T30</t>
  </si>
  <si>
    <t>5150-00025</t>
  </si>
  <si>
    <t>Impresora Color Negra Marca HP Modelo LaserJet 1020</t>
  </si>
  <si>
    <t>5150-00026</t>
  </si>
  <si>
    <t>Impresora Multifuncional Color Blanco Marca Lexmark Modelo X5470</t>
  </si>
  <si>
    <t>5150-00027</t>
  </si>
  <si>
    <t>impresora samsumg ML2010</t>
  </si>
  <si>
    <t>5150-00028</t>
  </si>
  <si>
    <t>Impresora Color Gris Marca Samsung Modelo ML2010</t>
  </si>
  <si>
    <t>5150-00029</t>
  </si>
  <si>
    <t>Lap Top Color Negra Marca Acer Modelo MS2220</t>
  </si>
  <si>
    <t>5150-00030</t>
  </si>
  <si>
    <t>Impresora Color Negro Marca HP Modelo F4180</t>
  </si>
  <si>
    <t>5150-00031</t>
  </si>
  <si>
    <t>Lap Top Color Negra Marca Acer Modelo Aspire 7520</t>
  </si>
  <si>
    <t>5150-00032</t>
  </si>
  <si>
    <t>Impresora Marca Samsung Modelo ML-2571N</t>
  </si>
  <si>
    <t>5150-00033</t>
  </si>
  <si>
    <t>Teléfono, Fax y Copiadora Marca HP Office Jet Modelo J3680</t>
  </si>
  <si>
    <t>5150-00034</t>
  </si>
  <si>
    <t>Computadora Lap Top Color Negro Marca Acer Modelo JDW50</t>
  </si>
  <si>
    <t>5150-00035</t>
  </si>
  <si>
    <t>Computadora Lap Top Color Azul Marca Acer Modelo ZG5</t>
  </si>
  <si>
    <t>5150-00036</t>
  </si>
  <si>
    <t>impresora  HP inkjet OjproK 860030 ppm</t>
  </si>
  <si>
    <t>5150-00037</t>
  </si>
  <si>
    <t>Computadoras CPU Color Negro Marca Lanix Modelo Titán HX 4130</t>
  </si>
  <si>
    <t>5150-00038</t>
  </si>
  <si>
    <t>Impresora Color Negro Marca HP Modelo P1102W</t>
  </si>
  <si>
    <t>5150-00039</t>
  </si>
  <si>
    <t>1 Computadoras Titán HX 4130 Procesador Intel CORE 13550</t>
  </si>
  <si>
    <t>5150-00040</t>
  </si>
  <si>
    <t>Computadora CPU Color Negra Marca Lanix Modelo HX4130</t>
  </si>
  <si>
    <t>5150-00041</t>
  </si>
  <si>
    <t>Impresora HP Laser Jet 1102W</t>
  </si>
  <si>
    <t>5150-00042</t>
  </si>
  <si>
    <t>Computadora CPU Color Negro Marca Lanix Modelo Titán Alpha 4220</t>
  </si>
  <si>
    <t>5150-00043</t>
  </si>
  <si>
    <t>Computadora CPU Color Negro Marca Dell Modelo Inspiron One 2305</t>
  </si>
  <si>
    <t>5150-00044</t>
  </si>
  <si>
    <t>5150-00045</t>
  </si>
  <si>
    <t xml:space="preserve">Computadora CPU Color Gris Marca IMAC de 21.5 ´´ Modelo A1311 </t>
  </si>
  <si>
    <t>5150-00046</t>
  </si>
  <si>
    <t>Computadora CPU Color Negro Marca Lanix Modelo Titán Alpha 4240</t>
  </si>
  <si>
    <t>5150-00047</t>
  </si>
  <si>
    <t>Computadora CPU Color</t>
  </si>
  <si>
    <t>5150-00048</t>
  </si>
  <si>
    <t>Impresora Láser Color Negro Marca HP Modelo P1102w</t>
  </si>
  <si>
    <t>5150-00049</t>
  </si>
  <si>
    <t>Impresora de Inyección de Tinta Color Negro Marca Canon Modelo Pixma MG2100</t>
  </si>
  <si>
    <t>5150-00050</t>
  </si>
  <si>
    <t xml:space="preserve">Computadora CPU Color Blanco Marca lenovo </t>
  </si>
  <si>
    <t>5150-00051</t>
  </si>
  <si>
    <t>Computadora CPU Color Negro Marca HP Modelo Pavilion p6</t>
  </si>
  <si>
    <t>5150-00052</t>
  </si>
  <si>
    <t>Pocket PC</t>
  </si>
  <si>
    <t>5150-00053</t>
  </si>
  <si>
    <t>Monitor marca Samsung</t>
  </si>
  <si>
    <t>5150-00054</t>
  </si>
  <si>
    <t>Impresora Láser marca Samsung</t>
  </si>
  <si>
    <t>5150-00055</t>
  </si>
  <si>
    <t>Programa de Aspel NOI 6.0 Sistema Nómina Integral</t>
  </si>
  <si>
    <t>5150-00056</t>
  </si>
  <si>
    <t>Impresora Marca Zebra Modelo ZM400-2001-0000T Color Negra</t>
  </si>
  <si>
    <t>5150-00057</t>
  </si>
  <si>
    <t>Computadora de Escritorio Marca Apple iMac de 21´´ Modelo ME086E/A Color Gris</t>
  </si>
  <si>
    <t>5150-00058</t>
  </si>
  <si>
    <t>Computadora de Escritorio Marca HP All In One Modelo 1155 Color Negra</t>
  </si>
  <si>
    <t>5150-00059</t>
  </si>
  <si>
    <t>Impresora de Inyección de Tinta Tabloide Marca HP Modelo Offijet 7110 Color Negra</t>
  </si>
  <si>
    <t>5150-00060</t>
  </si>
  <si>
    <t>Impresora Láser Color Marca Samsung Modelo Xpress C410W Color Gris</t>
  </si>
  <si>
    <t>5150-00061</t>
  </si>
  <si>
    <t>Impresora Láser Monocromática Serie Xpress Marca Samsung Modelo SL-M2022 Color Negra</t>
  </si>
  <si>
    <t>5150-00062</t>
  </si>
  <si>
    <t>Computadora de Escritorio All In One Marca HP Modelo HP205 Color Negra</t>
  </si>
  <si>
    <t>5150-00063</t>
  </si>
  <si>
    <t>5150-00064</t>
  </si>
  <si>
    <t>Computadora de Escritorio Marca Hewlett Packard Modelo Elite One 800 Color Negra</t>
  </si>
  <si>
    <t>5150-00065</t>
  </si>
  <si>
    <t>Software de Reservación de Visitas Escolares de la Gerencia Educativa</t>
  </si>
  <si>
    <t>5150-00066</t>
  </si>
  <si>
    <t>Computadora Apple iMac de 21.5 Pulgadas 8 GB/1TB Color Gris</t>
  </si>
  <si>
    <t>5150-00067</t>
  </si>
  <si>
    <t>5150-00068</t>
  </si>
  <si>
    <t>Computadora All In One Marca Hacer Modelo Aspire ZC-606 4GB de Memoria RAM, 2TB en Disco Duro, Monitor de 19.5´´, Color Negra</t>
  </si>
  <si>
    <t>5150-00069</t>
  </si>
  <si>
    <t>5150-00070</t>
  </si>
  <si>
    <t>Impresora Multifuncional Marca HP Modelo Laser Jet Pro M176n Color Negra</t>
  </si>
  <si>
    <t>5150-00071</t>
  </si>
  <si>
    <t>5150-00072</t>
  </si>
  <si>
    <t>Implementación de Sistema de Taquillas</t>
  </si>
  <si>
    <t>5150-00073</t>
  </si>
  <si>
    <t>No-Break Marca Smartbitt Modelo SBNB1200 Color Negro</t>
  </si>
  <si>
    <t>5150-00074</t>
  </si>
  <si>
    <t>Computadora Escritorio CPU Marca Actek COREI 3 INTEL Color Negro</t>
  </si>
  <si>
    <t>5150-00075</t>
  </si>
  <si>
    <t>5150-00076</t>
  </si>
  <si>
    <t xml:space="preserve">Disco Duro Externo USB Antishock de 2 TB Marca ADATA Modelo HD710 Color Azul con Negro </t>
  </si>
  <si>
    <t>5150-00077</t>
  </si>
  <si>
    <t>Computadora All In One Marca Acer Modelo AZ1-611-MW1 4GB de Memoria RAM, 1TB en Disco Duro, Monitor de 19.5´´, Color Negra</t>
  </si>
  <si>
    <t>5150-00078</t>
  </si>
  <si>
    <t>Computadora Acer Modelo AZ1-601-MW51 2 GB de Memoria Ram, Disco Duro de 500 GB, Pantalla 18.5 Pulgadas</t>
  </si>
  <si>
    <t>5150-00079</t>
  </si>
  <si>
    <t>Computadora de Escritorio Marca HP Modelo AIO 205 G2 Color Negra Pantalla 18´5 Pulgadas</t>
  </si>
  <si>
    <t>5150-00080</t>
  </si>
  <si>
    <t>Impresora Térmica de Ticket Marca Epson Modelo TMT88V-084 Color Negra</t>
  </si>
  <si>
    <t>5150-00081</t>
  </si>
  <si>
    <t>No-Break Modelo KS800 PRO Color Negro</t>
  </si>
  <si>
    <t>5150-00082</t>
  </si>
  <si>
    <t>5150-00083</t>
  </si>
  <si>
    <t>5150-00084</t>
  </si>
  <si>
    <t>5150-00085</t>
  </si>
  <si>
    <t>5150-00086</t>
  </si>
  <si>
    <t>5150-00087</t>
  </si>
  <si>
    <t>5150-00088</t>
  </si>
  <si>
    <t>5150-00089</t>
  </si>
  <si>
    <t>5150-00090</t>
  </si>
  <si>
    <t>5150-00091</t>
  </si>
  <si>
    <t>5150-00092</t>
  </si>
  <si>
    <t>5150-00093</t>
  </si>
  <si>
    <t>5150-00094</t>
  </si>
  <si>
    <t>5150-00095</t>
  </si>
  <si>
    <t>5150-00096</t>
  </si>
  <si>
    <t>5150-00097</t>
  </si>
  <si>
    <t>5150-00098</t>
  </si>
  <si>
    <t>5150-00099</t>
  </si>
  <si>
    <t>5150-00100</t>
  </si>
  <si>
    <t>5150-00101</t>
  </si>
  <si>
    <t>5150-00102</t>
  </si>
  <si>
    <t>5150-00103</t>
  </si>
  <si>
    <t>Cámaras de Vigilancia</t>
  </si>
  <si>
    <t>5150-00104</t>
  </si>
  <si>
    <t>Pantalla Marca  de 40 Pulgadas LED Color Negra con Soporte 32-70</t>
  </si>
  <si>
    <t>5150-00105</t>
  </si>
  <si>
    <t>5150-00106</t>
  </si>
  <si>
    <t>5150-00107</t>
  </si>
  <si>
    <t>5150-00108</t>
  </si>
  <si>
    <t>Multifuncional Marca Epson Modelo L375</t>
  </si>
  <si>
    <t>5150-00109</t>
  </si>
  <si>
    <t>5150-00110</t>
  </si>
  <si>
    <t>5150-00111</t>
  </si>
  <si>
    <t>Computadora de Escritorio Marca HP All In One Modelo 20-C006LA Color Blanca Pantalla 19.5´ Pulgadas</t>
  </si>
  <si>
    <t>5150-00112</t>
  </si>
  <si>
    <t>Impresora Láser Marca HP Modelo M12w Color Negra</t>
  </si>
  <si>
    <t>5150-00113</t>
  </si>
  <si>
    <t>Computadora de Escritorio Marca Acer All In One Modelo AZC-700-MB53 Color Negra Pantalla 19.5´ Pulgadas</t>
  </si>
  <si>
    <t>5150-00114</t>
  </si>
  <si>
    <t>5150-00115</t>
  </si>
  <si>
    <t>5150-00116</t>
  </si>
  <si>
    <t>5150-00117</t>
  </si>
  <si>
    <t>5150-00118</t>
  </si>
  <si>
    <t>5150-00119</t>
  </si>
  <si>
    <t>5150-00120</t>
  </si>
  <si>
    <t>5190-00005</t>
  </si>
  <si>
    <t>Amplificador Asaji</t>
  </si>
  <si>
    <t>5190-00006</t>
  </si>
  <si>
    <t>Euro Bungy</t>
  </si>
  <si>
    <t>5190-00007</t>
  </si>
  <si>
    <t>Botarga Humanoide de Explorador en Espumado y Tela</t>
  </si>
  <si>
    <t>5190-00008</t>
  </si>
  <si>
    <t>5190-00009</t>
  </si>
  <si>
    <t>Televisión Pantalla Plana Color Gris de 22 Pulgadas Marca Sony Modelo KU21F5120</t>
  </si>
  <si>
    <t>5190-00010</t>
  </si>
  <si>
    <t>Locker Metálico Color Gris con 5 Compartimientos</t>
  </si>
  <si>
    <t>5190-00011</t>
  </si>
  <si>
    <t>5190-00012</t>
  </si>
  <si>
    <t>5190-00013</t>
  </si>
  <si>
    <t>5320-00001</t>
  </si>
  <si>
    <t>Scaler Color Blanco Equipo de Limpieza de Dientes Modelo B5</t>
  </si>
  <si>
    <t>5320-00002</t>
  </si>
  <si>
    <t>Mandil Color Gris y Collarín Color Azul Emplomado</t>
  </si>
  <si>
    <t>5320-00003</t>
  </si>
  <si>
    <t>Portabrocas Máquina Multiherramientas Marca Dremel Modelo 4000 Color Gris con Negro</t>
  </si>
  <si>
    <t>5320-00004</t>
  </si>
  <si>
    <t>Rasuradora-Cortadora de Pelo Marca Oster Modelo PRO3000I Cordless Color Negro</t>
  </si>
  <si>
    <t>5320-00005</t>
  </si>
  <si>
    <t>Microscopio Marca Amscope Modelo T340 Campo Oscuro 2000x Cámara HD Color Hueso con Negro</t>
  </si>
  <si>
    <t>5320-00006</t>
  </si>
  <si>
    <t>Cilindro Portátil Tipo E</t>
  </si>
  <si>
    <t>5320-00007</t>
  </si>
  <si>
    <t>Mesa de Cirugía Veterinaria en Acero Inoxidable Modelo AIMCIRUVET</t>
  </si>
  <si>
    <t>5320-00008</t>
  </si>
  <si>
    <t>Tina para Preparación</t>
  </si>
  <si>
    <t>5320-00009</t>
  </si>
  <si>
    <t>Analizador de Orina Uriplus II Kontrolab</t>
  </si>
  <si>
    <t>5320-00010</t>
  </si>
  <si>
    <t>Capnógrafo Veterinario Nonin 9847 V</t>
  </si>
  <si>
    <t>Patronato del Parque Zoológico de León
RELACIÓN DE BIENES ARQUEOLÓGICOS, ARTÍSTICOS E HISTÓRICOS
AL 31 DE MARZO DE 2017</t>
  </si>
  <si>
    <t>NO APLICA</t>
  </si>
  <si>
    <t>Patronato del Parque Zoológico de León
RELACIÓN DE BIENES SIN VALOR EN CONTABILIDAD
AL 31 DE MARZO DE 2017</t>
  </si>
  <si>
    <t>5650-00072</t>
  </si>
  <si>
    <t>5650-00073</t>
  </si>
  <si>
    <t>5650-00074</t>
  </si>
  <si>
    <t>5650-00075</t>
  </si>
  <si>
    <t>5650-00076</t>
  </si>
  <si>
    <t>5670-00226</t>
  </si>
  <si>
    <t>Careta Electrónica Profesional Marca Truper</t>
  </si>
  <si>
    <t>5670-00227</t>
  </si>
  <si>
    <t>Esmeriladora Marca Dewalt</t>
  </si>
  <si>
    <t>5410-00023</t>
  </si>
  <si>
    <t>Bicicleta Rodado 26 Marca Nahel MTB Durango</t>
  </si>
  <si>
    <t>5410-00024</t>
  </si>
  <si>
    <t>5410-00025</t>
  </si>
  <si>
    <t>5410-00026</t>
  </si>
  <si>
    <t>5410-00027</t>
  </si>
  <si>
    <t>5410-00028</t>
  </si>
  <si>
    <t>5410-00029</t>
  </si>
  <si>
    <t>5410-00030</t>
  </si>
  <si>
    <t>5410-00031</t>
  </si>
  <si>
    <t>5150-00121</t>
  </si>
  <si>
    <t>5150-00122</t>
  </si>
  <si>
    <t>5150-00123</t>
  </si>
  <si>
    <t>5150-00124</t>
  </si>
  <si>
    <t>12330-5820-0002-0001</t>
  </si>
  <si>
    <t>ACCESO CON COLMILLOS Y ESCULTURAS VENADO</t>
  </si>
  <si>
    <t>12330-5820-0002-0002</t>
  </si>
  <si>
    <t>ESTACIONAMIENTO</t>
  </si>
  <si>
    <t>12330-5820-0002-0003</t>
  </si>
  <si>
    <t>ESCULTURAS DOS LEONES</t>
  </si>
  <si>
    <t>12330-5820-0002-0004</t>
  </si>
  <si>
    <t>TAQUILLAS</t>
  </si>
  <si>
    <t>12330-5820-0002-0005</t>
  </si>
  <si>
    <t>PUERTA DE CONTROL</t>
  </si>
  <si>
    <t>12330-5820-0002-0006</t>
  </si>
  <si>
    <t>JARDIN DE EVENTOS</t>
  </si>
  <si>
    <t>12330-5820-0002-0008</t>
  </si>
  <si>
    <t>SOUVENIRS BLANCA NIEVES</t>
  </si>
  <si>
    <t>12330-5820-0002-0009</t>
  </si>
  <si>
    <t>ESCULTURA ANTIGUO LEÓN DE LA CALZADA</t>
  </si>
  <si>
    <t>12330-5820-0002-0010</t>
  </si>
  <si>
    <t>BAÑOS ZOO-INFANTIL</t>
  </si>
  <si>
    <t>12330-5820-0002-0011</t>
  </si>
  <si>
    <t>PLAZA CUAUHTÉMOC</t>
  </si>
  <si>
    <t>12330-5820-0002-0012</t>
  </si>
  <si>
    <t>LAGO ARTIFICACIAL</t>
  </si>
  <si>
    <t>12330-5820-0002-0013</t>
  </si>
  <si>
    <t>FUENTE DE PIEDRA</t>
  </si>
  <si>
    <t>12330-5820-0002-0014</t>
  </si>
  <si>
    <t>BAÑOS LAGO</t>
  </si>
  <si>
    <t>12330-5820-0002-0015</t>
  </si>
  <si>
    <t>RESTAURANT DEL LAGO</t>
  </si>
  <si>
    <t>12330-5820-0002-0016</t>
  </si>
  <si>
    <t>PUERTA DE BÚFALO</t>
  </si>
  <si>
    <t>12330-5820-0002-0017</t>
  </si>
  <si>
    <t>OFICINA ADMINISTRATIVA</t>
  </si>
  <si>
    <t>12330-5820-0002-0018</t>
  </si>
  <si>
    <t>ALBERGUE COQUENA CRESTADA</t>
  </si>
  <si>
    <t>12330-5820-0002-0019</t>
  </si>
  <si>
    <t>ALBERGUE LORO CACIQUE</t>
  </si>
  <si>
    <t>12330-5820-0002-0020</t>
  </si>
  <si>
    <t>ALBERGUE LORO AMAPOLA</t>
  </si>
  <si>
    <t>12330-5820-0002-0021</t>
  </si>
  <si>
    <t>ALBERGUE GUACAMAYA ESCARLATA</t>
  </si>
  <si>
    <t>12330-5820-0002-0022</t>
  </si>
  <si>
    <t>ALBERGUE CACOMIXTLE</t>
  </si>
  <si>
    <t>12330-5820-0002-0023</t>
  </si>
  <si>
    <t>ALBERGUE COCODRILO</t>
  </si>
  <si>
    <t>12330-5820-0002-0024</t>
  </si>
  <si>
    <t>SERVICIO MÉDICO Y BODEGA DE SOUVENIRS</t>
  </si>
  <si>
    <t>12330-5820-0002-0025</t>
  </si>
  <si>
    <t>BODEGA DE ALFALFA</t>
  </si>
  <si>
    <t>12330-5820-0002-0026</t>
  </si>
  <si>
    <t>COCINA DE DIETAS</t>
  </si>
  <si>
    <t>12330-5820-0002-0027</t>
  </si>
  <si>
    <t>BODEGA GENERAL</t>
  </si>
  <si>
    <t>12330-5820-0002-0028</t>
  </si>
  <si>
    <t>TECHUMBRE MANTENIMIENTO</t>
  </si>
  <si>
    <t>12330-5820-0002-0029</t>
  </si>
  <si>
    <t>SALON EDUCATICO CON BAÑOS</t>
  </si>
  <si>
    <t>12330-5820-0002-0030</t>
  </si>
  <si>
    <t>OFICINAS EDUCATIVO</t>
  </si>
  <si>
    <t>12330-5820-0002-0031</t>
  </si>
  <si>
    <t>TANQUE DE AGUA DE 60 M3</t>
  </si>
  <si>
    <t>12330-5820-0002-0032</t>
  </si>
  <si>
    <t>TANQUE DE AGUA DE 72 M3</t>
  </si>
  <si>
    <t>12330-5820-0002-0033</t>
  </si>
  <si>
    <t>ALBERGUE BERBERISCOS</t>
  </si>
  <si>
    <t>12330-5820-0002-0034</t>
  </si>
  <si>
    <t>PALAPAS DE COMIDA</t>
  </si>
  <si>
    <t>12330-5820-0002-0035</t>
  </si>
  <si>
    <t>TEATRO</t>
  </si>
  <si>
    <t>12330-5820-0002-0036</t>
  </si>
  <si>
    <t>BAÑOS TEATRO</t>
  </si>
  <si>
    <t>12330-5820-0002-0037</t>
  </si>
  <si>
    <t>PALAPAS TEATRO</t>
  </si>
  <si>
    <t>12330-5820-0002-0038</t>
  </si>
  <si>
    <t>EX-CLINICA</t>
  </si>
  <si>
    <t>12330-5820-0002-0039</t>
  </si>
  <si>
    <t>ALBERGUE ZOPILOTE REY, PAVO OCELADO, PAV</t>
  </si>
  <si>
    <t>12330-5820-0002-0040</t>
  </si>
  <si>
    <t>CABAÑA TÍO BÚFALO</t>
  </si>
  <si>
    <t>12330-5820-0002-0041</t>
  </si>
  <si>
    <t>FUENTE DINOSAURIO</t>
  </si>
  <si>
    <t>12330-5820-0002-0042</t>
  </si>
  <si>
    <t>ALBERGUE BUHO DE VIRGINIA Y TROPICAL</t>
  </si>
  <si>
    <t>12330-5820-0002-0043</t>
  </si>
  <si>
    <t>MACRO JAULA DE AVES RAPACES</t>
  </si>
  <si>
    <t>12330-5820-0002-0044</t>
  </si>
  <si>
    <t>TIENDA Y OBSERVATORIO DE ELEFANTES</t>
  </si>
  <si>
    <t>12330-5820-0002-0045</t>
  </si>
  <si>
    <t>CABAÑA ZOO-INFANTIL</t>
  </si>
  <si>
    <t>12330-5820-0002-0046</t>
  </si>
  <si>
    <t>ALBERGUE OSO POLAR</t>
  </si>
  <si>
    <t>12330-5820-0002-0047</t>
  </si>
  <si>
    <t>ESCULTURA OSO PARDO</t>
  </si>
  <si>
    <t>12330-5820-0002-0048</t>
  </si>
  <si>
    <t>ALBERGUE OSOS KAMCHATKA</t>
  </si>
  <si>
    <t>12330-5820-0002-0049</t>
  </si>
  <si>
    <t>ALBERGUE GUANACO, PAVO REAL, CIERVO MUNT</t>
  </si>
  <si>
    <t>12330-5820-0002-0050</t>
  </si>
  <si>
    <t>ALBERGUE CIERVO SIKA, CIERVO ROJO, BONGO</t>
  </si>
  <si>
    <t>12330-5820-0002-0051</t>
  </si>
  <si>
    <t>ALBERGUE MONOS TONKIANA</t>
  </si>
  <si>
    <t>12330-5820-0002-0052</t>
  </si>
  <si>
    <t>ALBERGUE TIGRE BLANCO</t>
  </si>
  <si>
    <t>12330-5820-0002-0053</t>
  </si>
  <si>
    <t>ALBERGUE ORANGUTÁN</t>
  </si>
  <si>
    <t>12330-5820-0002-0054</t>
  </si>
  <si>
    <t>ALBERGUE CHIMPANCÉ</t>
  </si>
  <si>
    <t>12330-5820-0002-0055</t>
  </si>
  <si>
    <t>12330-5820-0002-0056</t>
  </si>
  <si>
    <t>ALBERGUE SIAMANG</t>
  </si>
  <si>
    <t>12330-5820-0002-0057</t>
  </si>
  <si>
    <t>ALBERGUE CRIA SIAMANG</t>
  </si>
  <si>
    <t>12330-5820-0002-0058</t>
  </si>
  <si>
    <t>ALBERGUE LAGARTO AMERICANO</t>
  </si>
  <si>
    <t>12330-5820-0002-0059</t>
  </si>
  <si>
    <t>ALBERGUE PUMAS</t>
  </si>
  <si>
    <t>12330-5820-0002-0060</t>
  </si>
  <si>
    <t>ALBERGUE OSO BEZUDO</t>
  </si>
  <si>
    <t>12330-5820-0002-0061</t>
  </si>
  <si>
    <t>ALBERGUE OSO NEGRO AMERICANO</t>
  </si>
  <si>
    <t>12330-5820-0002-0062</t>
  </si>
  <si>
    <t>ALBERGUE LEOPARDO DE AMUR</t>
  </si>
  <si>
    <t>12330-5820-0002-0063</t>
  </si>
  <si>
    <t>ALBERGUE JAGUAR</t>
  </si>
  <si>
    <t>12330-5820-0002-0064</t>
  </si>
  <si>
    <t>ALBERGUE LEOPARDO</t>
  </si>
  <si>
    <t>12330-5820-0002-0065</t>
  </si>
  <si>
    <t>ALBERGUE LEONES</t>
  </si>
  <si>
    <t>12330-5820-0002-0066</t>
  </si>
  <si>
    <t>ALBERGUE PUMA AMERICANO</t>
  </si>
  <si>
    <t>12330-5820-0002-0067</t>
  </si>
  <si>
    <t>ALBERGUE ELAND, GANADO WATUSI Y CIERVO A</t>
  </si>
  <si>
    <t>12330-5820-0002-0068</t>
  </si>
  <si>
    <t>ALBERGUE TIGRE</t>
  </si>
  <si>
    <t>12330-5820-0002-0069</t>
  </si>
  <si>
    <t>ALBERGUE LOBO CANADIENSE</t>
  </si>
  <si>
    <t>12330-5820-0002-0070</t>
  </si>
  <si>
    <t>ANDADORES E INFRAESTRUCTURA</t>
  </si>
  <si>
    <t>12330-5820-0002-0071</t>
  </si>
  <si>
    <t>ALBERGUE FACOCERO</t>
  </si>
  <si>
    <t>12330-5820-0002-0072</t>
  </si>
  <si>
    <t>CABAÑA TÍO BERNA</t>
  </si>
  <si>
    <t>12330-5820-0002-0073</t>
  </si>
  <si>
    <t>ALBERGUE GUANACOS</t>
  </si>
  <si>
    <t>12330-5820-0002-0074</t>
  </si>
  <si>
    <t>ALBERGUE LOBO MEXICANO</t>
  </si>
  <si>
    <t>12330-5820-0002-0075</t>
  </si>
  <si>
    <t>CASETA DE VIGILANCIA LOMAS</t>
  </si>
  <si>
    <t>12330-5820-0002-0076</t>
  </si>
  <si>
    <t>ALBERGUE PÉCARI DE COLLAR</t>
  </si>
  <si>
    <t>12330-5820-0002-0077</t>
  </si>
  <si>
    <t>ALBEGUE BISONTES</t>
  </si>
  <si>
    <t>12330-5820-0002-0078</t>
  </si>
  <si>
    <t>ALBERGUE PECARI DE TROMPA BLANCA</t>
  </si>
  <si>
    <t>12330-5820-0002-0079</t>
  </si>
  <si>
    <t>ALBERGUE HIENAS</t>
  </si>
  <si>
    <t>12330-5820-0002-0080</t>
  </si>
  <si>
    <t>CASETA CLINICA</t>
  </si>
  <si>
    <t>12330-5820-0002-0081</t>
  </si>
  <si>
    <t>BAÑOS HIENAS</t>
  </si>
  <si>
    <t>12330-5820-0002-0082</t>
  </si>
  <si>
    <t>ALBERGUE YAK</t>
  </si>
  <si>
    <t>12330-5820-0002-0083</t>
  </si>
  <si>
    <t>PAJARERA</t>
  </si>
  <si>
    <t>12330-5820-0002-0084</t>
  </si>
  <si>
    <t>ALBERGUE DROMEDARIO</t>
  </si>
  <si>
    <t>12330-5820-0002-0085</t>
  </si>
  <si>
    <t>ALBERGUE FLAMINGOS</t>
  </si>
  <si>
    <t>12330-5820-0002-0086</t>
  </si>
  <si>
    <t>ALBERGUE CIERVO WAPITI Y GUAJOLOTE SILVE</t>
  </si>
  <si>
    <t>12330-5820-0002-0087</t>
  </si>
  <si>
    <t>ALBERGUE JIRAFA</t>
  </si>
  <si>
    <t>12330-5820-0002-0088</t>
  </si>
  <si>
    <t>ALBERGUE TURACO CRESTA ROJA</t>
  </si>
  <si>
    <t>12330-5820-0002-0089</t>
  </si>
  <si>
    <t>RESTAURANT ZOOPOLLO</t>
  </si>
  <si>
    <t>12330-5820-0002-0090</t>
  </si>
  <si>
    <t>ALBERGUE CEBRA</t>
  </si>
  <si>
    <t>12330-5820-0002-0091</t>
  </si>
  <si>
    <t>ALBERGUE ORYX</t>
  </si>
  <si>
    <t>12330-5820-0002-0092</t>
  </si>
  <si>
    <t>ALBERGUE PUERCO ESPÍN</t>
  </si>
  <si>
    <t>12330-5820-0002-0093</t>
  </si>
  <si>
    <t>ALBERGUE BÚFALO CAFRE</t>
  </si>
  <si>
    <t>12330-5820-0002-0094</t>
  </si>
  <si>
    <t>ALBERGUE ELEFANTE</t>
  </si>
  <si>
    <t>12330-5820-0002-0095</t>
  </si>
  <si>
    <t>ALBERGUE RINOCERONTE</t>
  </si>
  <si>
    <t>12330-5820-0002-0096</t>
  </si>
  <si>
    <t>ALBERGUE HIPOPOTAMO</t>
  </si>
  <si>
    <t>12330-5820-0002-0097</t>
  </si>
  <si>
    <t>CORRALES DEL CEBU, PONY Y LLAMA</t>
  </si>
  <si>
    <t>12330-5820-0002-0098</t>
  </si>
  <si>
    <t>12330-5820-0002-0099</t>
  </si>
  <si>
    <t>PALAPAS PONYS</t>
  </si>
  <si>
    <t>12330-5820-0002-0100</t>
  </si>
  <si>
    <t>JUEGOS INFANTILES</t>
  </si>
  <si>
    <t>12330-5820-0002-0101</t>
  </si>
  <si>
    <t>ALBERGUE TAPIR</t>
  </si>
  <si>
    <t>12330-5820-0002-0102</t>
  </si>
  <si>
    <t>JUEGOS INFANTILES TREN</t>
  </si>
  <si>
    <t>12330-5820-0002-0103</t>
  </si>
  <si>
    <t>ESTACIÓN DEL TREN</t>
  </si>
  <si>
    <t>12330-5820-0002-0104</t>
  </si>
  <si>
    <t>ALBERGUE PAVONES</t>
  </si>
  <si>
    <t>12330-5820-0002-0105</t>
  </si>
  <si>
    <t>ALBERGUE BORREGO MUFLON</t>
  </si>
  <si>
    <t>12330-5820-0002-0106</t>
  </si>
  <si>
    <t>ALBERGUE CAPIBARAS</t>
  </si>
  <si>
    <t>12330-5820-0002-0107</t>
  </si>
  <si>
    <t>ALBERGUE ZONA AUSTRALIANA 1</t>
  </si>
  <si>
    <t>12330-5820-0002-0108</t>
  </si>
  <si>
    <t>ALBERGUE EMU</t>
  </si>
  <si>
    <t>12330-5820-0002-0109</t>
  </si>
  <si>
    <t>ALBERGUE WALLABY TAMMAR</t>
  </si>
  <si>
    <t>12330-5820-0002-0110</t>
  </si>
  <si>
    <t>ALBERGUE CASUARIO</t>
  </si>
  <si>
    <t>12330-5820-0002-0111</t>
  </si>
  <si>
    <t>ALBERGUE GUACAMAYAS</t>
  </si>
  <si>
    <t>12330-5820-0002-0112</t>
  </si>
  <si>
    <t>PLAZA MOCTEZUMA</t>
  </si>
  <si>
    <t>12330-5820-0002-0113</t>
  </si>
  <si>
    <t>ALBERGUE PLAZA MOZTEZUMA</t>
  </si>
  <si>
    <t>12330-5820-0002-0114</t>
  </si>
  <si>
    <t>PERIQUERA</t>
  </si>
  <si>
    <t>12330-5820-0002-0115</t>
  </si>
  <si>
    <t>ALBERGUE CASTORES</t>
  </si>
  <si>
    <t>12330-5820-0002-0116</t>
  </si>
  <si>
    <t>ALBERGUE TEJÓN AMERICANO</t>
  </si>
  <si>
    <t>12330-5820-0002-0117</t>
  </si>
  <si>
    <t>MURCIELAGARIO</t>
  </si>
  <si>
    <t>12330-5820-0002-0118</t>
  </si>
  <si>
    <t>CLÍNICA VETERINARIA</t>
  </si>
  <si>
    <t>12330-5820-0002-0119</t>
  </si>
  <si>
    <t>ALBERGUE DE CALAO DE CASCO NEGRO</t>
  </si>
  <si>
    <t>12330-5820-0002-0120</t>
  </si>
  <si>
    <t>ALBERGUE MARTUCHA</t>
  </si>
  <si>
    <t>12330-5820-0002-0121</t>
  </si>
  <si>
    <t>ALBERGUE LINCE ROJO</t>
  </si>
  <si>
    <t>12330-5820-0002-0122</t>
  </si>
  <si>
    <t>ALBERGUE ZONA AUSTRALIANA 2</t>
  </si>
  <si>
    <t>12330-5820-0002-0123</t>
  </si>
  <si>
    <t>TIROLESA Y PUENTE COLGANTE</t>
  </si>
  <si>
    <t>12330-5820-0002-0124</t>
  </si>
  <si>
    <t>CARRUSEL PONYS</t>
  </si>
  <si>
    <t>12330-5820-0002-0126</t>
  </si>
  <si>
    <t>PISTA INFANTIL DE COCHES</t>
  </si>
  <si>
    <t>12330-5820-0002-0127</t>
  </si>
  <si>
    <t>PALAPAS LAGO</t>
  </si>
  <si>
    <t>12330-5820-0002-0128</t>
  </si>
  <si>
    <t>CASETA DE VIGILANCIA NUEVO LEÓN</t>
  </si>
  <si>
    <t>12330-5820-0002-0129</t>
  </si>
  <si>
    <t>PISO DE ADOCRETO AL SUR DEL TAPIR</t>
  </si>
  <si>
    <t>12330-5820-0002-0130</t>
  </si>
  <si>
    <t>PUENTES ESTACIÓN DEL TREN</t>
  </si>
  <si>
    <t>12330-5820-0002-0131</t>
  </si>
  <si>
    <t>PUENTES ZONA TROPICAL</t>
  </si>
  <si>
    <t>12330-5820-0002-0132</t>
  </si>
  <si>
    <t>BARDA Y MALLA PERIMETRAL</t>
  </si>
  <si>
    <t>12330-5820-0002-0133</t>
  </si>
  <si>
    <t>CAMINO DE PIEDRA ACCESO DE SERVICIO</t>
  </si>
  <si>
    <t>12330-5820-0002-0134</t>
  </si>
  <si>
    <t>POZO Y SUBESTACION ELECTRICA</t>
  </si>
  <si>
    <t>12330-5820-0002-0135</t>
  </si>
  <si>
    <t>ALJIBER AL SUR ZOOPOLLO</t>
  </si>
  <si>
    <t>12330-5820-0002-0136</t>
  </si>
  <si>
    <t>PUENTRE ZONA AUSTRALIANA</t>
  </si>
  <si>
    <t>12330-5820-0002-0137</t>
  </si>
  <si>
    <t>TIENDA Y OBSERVATORIO DE JIRAFAS</t>
  </si>
  <si>
    <t>12330-5820-0002-0138</t>
  </si>
  <si>
    <t>PORTICO DE ACCESO SAFARI</t>
  </si>
  <si>
    <t>12330-5820-0002-0139</t>
  </si>
  <si>
    <t>BODEGA SAFARI</t>
  </si>
  <si>
    <t>12330-5820-0002-0140</t>
  </si>
  <si>
    <t>ANDEN SAFARI</t>
  </si>
  <si>
    <t>12330-5820-0002-0141</t>
  </si>
  <si>
    <t>ALBERGUE LEÓN SAFARI</t>
  </si>
  <si>
    <t>12330-5820-0002-0142</t>
  </si>
  <si>
    <t>TAQUILLA SAFARI</t>
  </si>
  <si>
    <t>12330-5820-0002-0143</t>
  </si>
  <si>
    <t>BAÑOS SAFARI</t>
  </si>
  <si>
    <t>12330-5820-0002-0144</t>
  </si>
  <si>
    <t>PUENTE ISLA SAFARI</t>
  </si>
  <si>
    <t>12330-5820-0002-0145</t>
  </si>
  <si>
    <t>TIENDA ISLA SAFARI</t>
  </si>
  <si>
    <t>12330-5820-0002-0146</t>
  </si>
  <si>
    <t>ALBERGUE HIPOPOTAMO SAFARI</t>
  </si>
  <si>
    <t>12330-5820-0002-0147</t>
  </si>
  <si>
    <t>ALBERGUE HIENAS SAFARI</t>
  </si>
  <si>
    <t>12330-5820-0002-0148</t>
  </si>
  <si>
    <t>MALLA PERIMETRAL SAFARI</t>
  </si>
  <si>
    <t>12330-5820-0002-0149</t>
  </si>
  <si>
    <t>ZOO-INFANTIL ACCESO</t>
  </si>
  <si>
    <t>12330-5820-0002-0150</t>
  </si>
  <si>
    <t>ZOO-INFANTIL PISO</t>
  </si>
  <si>
    <t>12330-5820-0002-0151</t>
  </si>
  <si>
    <t>ZOO-INFANTIL LAGO Y PUENTE</t>
  </si>
  <si>
    <t>12330-5820-0002-0152</t>
  </si>
  <si>
    <t>ALBERGUE PAPION DE GUINEA ZOO-INFANTIL</t>
  </si>
  <si>
    <t>12330-5820-0002-0153</t>
  </si>
  <si>
    <t>ALBERGUE MONO ZOO-INFANTIL</t>
  </si>
  <si>
    <t>12330-5820-0002-0154</t>
  </si>
  <si>
    <t>ALBERGUE COTORRO MONTAÑES ZOO-INFANTIL</t>
  </si>
  <si>
    <t>12330-5820-0002-0155</t>
  </si>
  <si>
    <t>ALBERGUE MONO CAPUCHINO ZOO-INFANTIL</t>
  </si>
  <si>
    <t>12330-5820-0002-0156</t>
  </si>
  <si>
    <t>ALBERGUE MARTUCHA Y MONO PATAS ZOO-INFAN</t>
  </si>
  <si>
    <t>12330-5820-0002-0157</t>
  </si>
  <si>
    <t>ALBERGUE MONO CAPUCHINO CARA BLANCA ZOO-</t>
  </si>
  <si>
    <t>12330-5820-0002-0158</t>
  </si>
  <si>
    <t>ALBERGUE LEMUR MANGOSTA ZOO-INFANTIL</t>
  </si>
  <si>
    <t>12330-5820-0002-0159</t>
  </si>
  <si>
    <t>ALBERGUE LEMUR COLA ANILLADA ZOO-INFANTI</t>
  </si>
  <si>
    <t>12330-5820-0002-0160</t>
  </si>
  <si>
    <t>ALBERGUE GUACAMAYA ORO-AZUL ZOO-INFANTIL</t>
  </si>
  <si>
    <t>12330-5820-0002-0161</t>
  </si>
  <si>
    <t>ALBERGUE MONO VERDE ZOO-INFALTIL</t>
  </si>
  <si>
    <t>12330-5820-0002-0162</t>
  </si>
  <si>
    <t>ALBERGUE PAPION SAGRADO ZOO-INFANTIL</t>
  </si>
  <si>
    <t>12330-5820-0002-0163</t>
  </si>
  <si>
    <t>ALBERGUE LEMUR ZOO-INFANTIL</t>
  </si>
  <si>
    <t>12330-5820-0002-0164</t>
  </si>
  <si>
    <t>ALBERGUE DE LORIS ZOO-INFANTIL</t>
  </si>
  <si>
    <t>12330-5820-0002-0165</t>
  </si>
  <si>
    <t>ALBERGUE PUERCOS ZOO-INFANTIL</t>
  </si>
  <si>
    <t>12330-5820-0002-0166</t>
  </si>
  <si>
    <t>TORRE DE PALOMAS ZOO-INFANTIL</t>
  </si>
  <si>
    <t>12330-5820-0002-0167</t>
  </si>
  <si>
    <t>ALBERGUE BORREGOS ZOO-INFANTIL</t>
  </si>
  <si>
    <t>12330-5820-0002-0168</t>
  </si>
  <si>
    <t>ALBERGUE CABRAS ZOO-INFANTIL</t>
  </si>
  <si>
    <t>12330-5820-0002-0169</t>
  </si>
  <si>
    <t>ALBERGUE BORREGO Y CHIVOS ZOO-INFANTIL</t>
  </si>
  <si>
    <t>12330-5820-0002-0170</t>
  </si>
  <si>
    <t>ALBERGUE BORREGO Y BECERRO ZOO-INFANTIL</t>
  </si>
  <si>
    <t>12330-5820-0002-0171</t>
  </si>
  <si>
    <t>ALBERGUE PUERCO ZOO-INFANTIL</t>
  </si>
  <si>
    <t>12330-5820-0002-0172</t>
  </si>
  <si>
    <t>ALBERGUE GALLINAR ZOO-INFANTIL</t>
  </si>
  <si>
    <t>12330-5820-0002-0173</t>
  </si>
  <si>
    <t>ALBERGUE ZOO-INFANTIL</t>
  </si>
  <si>
    <t>12330-5820-0002-0174</t>
  </si>
  <si>
    <t>ALBERGUE GALLINAS Y GUAJOLOTE ZOO-INFANT</t>
  </si>
  <si>
    <t>12330-5820-0002-0175</t>
  </si>
  <si>
    <t>ALBERGUE CHIVOS ZOO-INFANTIL</t>
  </si>
  <si>
    <t>12330-5820-0002-0176</t>
  </si>
  <si>
    <t>BODEGA ZOO-INFANTIL</t>
  </si>
  <si>
    <t>12330-5820-0002-0177</t>
  </si>
  <si>
    <t>ALBERGUE GALLINAS ZOO-INFANTIL</t>
  </si>
  <si>
    <t>12330-5820-0002-0178</t>
  </si>
  <si>
    <t>ZOO-INFANTIL ARRIATES</t>
  </si>
  <si>
    <t>12330-5820-0002-0179</t>
  </si>
  <si>
    <t>ZOO-INFANTIL PUENTE</t>
  </si>
  <si>
    <t>12330-5820-0002-0180</t>
  </si>
  <si>
    <t>12330-5820-0002-0181</t>
  </si>
  <si>
    <t>ZOO-INFANTIL OBELISCO</t>
  </si>
  <si>
    <t>12330-5820-0002-0182</t>
  </si>
  <si>
    <t>PIRAMIDE EN ZONA DE JUEGOS</t>
  </si>
  <si>
    <t>12330-5820-0002-0183</t>
  </si>
  <si>
    <t>SUBESTACIÓN ELECTRICA 75 KVA</t>
  </si>
  <si>
    <t>12330-5820-0002-0184</t>
  </si>
  <si>
    <t>CAMINOS TERRACERIA SAFARI</t>
  </si>
  <si>
    <t>12330-5820-0002-0185</t>
  </si>
  <si>
    <t>CABALLERIZAS</t>
  </si>
  <si>
    <t>12330-5820-0002-0186</t>
  </si>
  <si>
    <t>CONTENEDOR BASURA</t>
  </si>
  <si>
    <t>12330-5820-0002-0187</t>
  </si>
  <si>
    <t>ESCULTURAS LEONES LIBRAMIENTO</t>
  </si>
  <si>
    <t>12330-5820-0002-0188</t>
  </si>
  <si>
    <t>ESTACIONAMIENTO SAFARI</t>
  </si>
  <si>
    <t>12330-5820-0002-0189</t>
  </si>
  <si>
    <t>CUARENTENA</t>
  </si>
  <si>
    <t>12330-5820-0002-0190</t>
  </si>
  <si>
    <t>RASTRO PROVISIONAL</t>
  </si>
  <si>
    <t>12330-5820-0002-0191</t>
  </si>
  <si>
    <t>ALBERGUE VACAS ESCOCESAS</t>
  </si>
  <si>
    <t>12330-5820-0002-0192</t>
  </si>
  <si>
    <t>MUELLE SAFARI</t>
  </si>
  <si>
    <t>12330-5820-0002-0193</t>
  </si>
  <si>
    <t>ALBERGUE RINO SAFARI</t>
  </si>
  <si>
    <t>12330-5820-0002-0194</t>
  </si>
  <si>
    <t>BODEGA DE ALFALFA 2</t>
  </si>
  <si>
    <t>12330-5820-0002-0195</t>
  </si>
  <si>
    <t>HERPETARIO</t>
  </si>
  <si>
    <t>5110-00106</t>
  </si>
  <si>
    <t>10 Sillas de Visita Modelo LK-03 Color Negro</t>
  </si>
  <si>
    <t>5110-00107</t>
  </si>
  <si>
    <t>8 Sillas Rex Medio Cajero Con Aro de Acero Color Gris</t>
  </si>
  <si>
    <t>5410-00032</t>
  </si>
  <si>
    <t>Camioneta Marca Nissan  Línea NP 300 Estacas TM DH AC Modelo 2018 Color Blanco</t>
  </si>
  <si>
    <t>5320-00011</t>
  </si>
  <si>
    <t>Lector Portátil ISO11784/85</t>
  </si>
  <si>
    <t>5320-00012</t>
  </si>
  <si>
    <t>Equipo de Rayos X Portátil con Bateria 2.4 Kw Marca Poskom</t>
  </si>
  <si>
    <t>5670-00228</t>
  </si>
  <si>
    <t>Bomba Sumergible de 1/2 HP 115 V Modelo SLA15ME050</t>
  </si>
  <si>
    <t>5670-00229</t>
  </si>
  <si>
    <t>Bomba Sumergible de 1/2 HP de 2´´115 V Modelo MW50-11P</t>
  </si>
  <si>
    <t>5670-00230</t>
  </si>
  <si>
    <t>Molino para Carne Capacidad 1 H.P.</t>
  </si>
  <si>
    <t>5150-00125</t>
  </si>
  <si>
    <t>Patronato del Parque Zoológico de León
RELACIÓN DE BIENES MUEBLES QUE COMPONEN EL PATRIMONIO
AL 31 DE DICIEMBRE DE 2017</t>
  </si>
  <si>
    <t>Patronato del Parque Zoológico de León
RELACIÓN DE BIENES INMUEBLES QUE COMPONEN EL PATRIMONIO
AL 31 DE DICIEMBRE DE 2017</t>
  </si>
  <si>
    <t>5110-00108</t>
  </si>
  <si>
    <t>Silla Secretarial Modelo Indonesia Color Negro</t>
  </si>
  <si>
    <t>5110-00109</t>
  </si>
  <si>
    <t>Triutadora de Documentos Marca Swingline Modelo 1757571D Color Negra</t>
  </si>
  <si>
    <t>5110-00110</t>
  </si>
  <si>
    <t>5110-00111</t>
  </si>
  <si>
    <t>Microondas</t>
  </si>
  <si>
    <t>5110-00112</t>
  </si>
  <si>
    <t>Locker de 4 Casilleros de Acero Inoxidable</t>
  </si>
  <si>
    <t>5110-00113</t>
  </si>
  <si>
    <t>5110-00114</t>
  </si>
  <si>
    <t>Escritorio Ejecutivo Power</t>
  </si>
  <si>
    <t>5110-00115</t>
  </si>
  <si>
    <t>5110-00116</t>
  </si>
  <si>
    <t>Enmicadora Marca GBCOModelo Fusión 1100L Color Negra</t>
  </si>
  <si>
    <t>5670-00231</t>
  </si>
  <si>
    <t>Motool</t>
  </si>
  <si>
    <t>5670-00232</t>
  </si>
  <si>
    <t>5670-00233</t>
  </si>
  <si>
    <t>Generador Marca Briggs &amp; Stratton de 8,000 W</t>
  </si>
  <si>
    <t>5670-00234</t>
  </si>
  <si>
    <t>Motobomba Centífuga Monofásica</t>
  </si>
  <si>
    <t>5670-00235</t>
  </si>
  <si>
    <t>Mini Split Frio/Calor R410 con Evaporador 2TR Frío/Calor R410</t>
  </si>
  <si>
    <t>5410-00033</t>
  </si>
  <si>
    <t>Remolque Tipo Lonchero Marca Webster Color Blanco</t>
  </si>
  <si>
    <t>5150-00126</t>
  </si>
  <si>
    <t>5150-00127</t>
  </si>
  <si>
    <t>No-Break Marca ISB Sola Basic Modelo XRN-21-801 Color Negro</t>
  </si>
  <si>
    <t>5150-00128</t>
  </si>
  <si>
    <t>Equipo de Cámaras de Vigilancia Tipo Bala HDCVI IR50 m 1080P</t>
  </si>
  <si>
    <t>5150-00129</t>
  </si>
  <si>
    <t>Disco Duro Externo Marca ADATA Modelo HD710 a Color Blanco</t>
  </si>
  <si>
    <t>5150-00130</t>
  </si>
  <si>
    <t>Computadora Marca iMac Modelo MMQA2E/A</t>
  </si>
  <si>
    <t>5320-00013</t>
  </si>
  <si>
    <t>Equipo Analizador de Química Clínica Veterinaria SKY LA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</si>
</sst>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2]* #,##0.00_-;\-[$€-2]* #,##0.00_-;_-[$€-2]* &quot;-&quot;??_-"/>
  </numFmts>
  <fonts count="11" x14ac:knownFonts="1">
    <font>
      <sz val="8"/>
      <color theme="1"/>
      <name val="Arial"/>
      <family val="2"/>
    </font>
    <font>
      <sz val="10"/>
      <name val="Arial"/>
      <family val="2"/>
    </font>
    <font>
      <sz val="11"/>
      <color indexed="8"/>
      <name val="Calibri"/>
      <family val="2"/>
    </font>
    <font>
      <b/>
      <sz val="8"/>
      <name val="Arial"/>
      <family val="2"/>
    </font>
    <font>
      <b/>
      <sz val="9.6"/>
      <color indexed="8"/>
      <name val="Arial"/>
      <family val="2"/>
    </font>
    <font>
      <b/>
      <sz val="9.5"/>
      <color indexed="8"/>
      <name val="Arial"/>
      <family val="2"/>
    </font>
    <font>
      <b/>
      <sz val="8"/>
      <color indexed="8"/>
      <name val="Arial"/>
      <family val="2"/>
    </font>
    <font>
      <b/>
      <sz val="8"/>
      <color theme="0"/>
      <name val="Arial"/>
      <family val="2"/>
    </font>
    <font>
      <sz val="11"/>
      <color theme="1"/>
      <name val="Calibri"/>
      <family val="2"/>
      <scheme val="minor"/>
    </font>
    <font>
      <b/>
      <sz val="8"/>
      <color theme="1"/>
      <name val="Arial"/>
      <family val="2"/>
    </font>
    <font>
      <sz val="8"/>
      <color rgb="FF92D050"/>
      <name val="Arial"/>
      <family val="2"/>
    </font>
  </fonts>
  <fills count="6">
    <fill>
      <patternFill patternType="none"/>
    </fill>
    <fill>
      <patternFill patternType="gray125"/>
    </fill>
    <fill>
      <patternFill patternType="solid">
        <fgColor rgb="FF92D050"/>
        <bgColor indexed="64"/>
      </patternFill>
    </fill>
    <fill>
      <patternFill patternType="solid">
        <fgColor theme="9"/>
        <bgColor indexed="64"/>
      </patternFill>
    </fill>
    <fill>
      <patternFill patternType="solid">
        <fgColor theme="1" tint="0.499984740745262"/>
        <bgColor indexed="64"/>
      </patternFill>
    </fill>
    <fill>
      <patternFill patternType="solid">
        <fgColor rgb="FFFFFFFF"/>
        <bgColor indexed="64"/>
      </patternFill>
    </fill>
  </fills>
  <borders count="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6">
    <xf numFmtId="0" fontId="0" fillId="0" borderId="0"/>
    <xf numFmtId="164"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4" fontId="1" fillId="0" borderId="0" applyFont="0" applyFill="0" applyBorder="0" applyAlignment="0" applyProtection="0"/>
    <xf numFmtId="0" fontId="8"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8" fillId="0" borderId="0"/>
  </cellStyleXfs>
  <cellXfs count="41">
    <xf numFmtId="0" fontId="0" fillId="0" borderId="0" xfId="0"/>
    <xf numFmtId="0" fontId="3" fillId="2" borderId="0" xfId="8" applyFont="1" applyFill="1" applyBorder="1" applyAlignment="1">
      <alignment horizontal="left" vertical="center" wrapText="1"/>
    </xf>
    <xf numFmtId="0" fontId="0" fillId="0" borderId="0" xfId="0" applyAlignment="1">
      <alignment horizontal="left" wrapText="1" indent="1"/>
    </xf>
    <xf numFmtId="0" fontId="3" fillId="3" borderId="0" xfId="8" applyFont="1" applyFill="1" applyBorder="1" applyAlignment="1">
      <alignment horizontal="left" vertical="center" wrapText="1"/>
    </xf>
    <xf numFmtId="0" fontId="7" fillId="4" borderId="4" xfId="8" applyFont="1" applyFill="1" applyBorder="1" applyAlignment="1">
      <alignment horizontal="center" vertical="center" wrapText="1"/>
    </xf>
    <xf numFmtId="0" fontId="7" fillId="4" borderId="5" xfId="8" applyFont="1" applyFill="1" applyBorder="1" applyAlignment="1">
      <alignment horizontal="center" vertical="center" wrapText="1"/>
    </xf>
    <xf numFmtId="0" fontId="10" fillId="2" borderId="1" xfId="0" applyNumberFormat="1" applyFont="1" applyFill="1" applyBorder="1" applyAlignment="1" applyProtection="1">
      <alignment horizontal="left" vertical="center" wrapText="1" indent="1"/>
      <protection locked="0"/>
    </xf>
    <xf numFmtId="0" fontId="9" fillId="2" borderId="2" xfId="0" applyNumberFormat="1" applyFont="1" applyFill="1" applyBorder="1" applyAlignment="1" applyProtection="1">
      <alignment horizontal="left" vertical="center" wrapText="1" indent="1"/>
      <protection locked="0"/>
    </xf>
    <xf numFmtId="4" fontId="9" fillId="2" borderId="3" xfId="0" applyNumberFormat="1" applyFont="1" applyFill="1" applyBorder="1" applyAlignment="1" applyProtection="1">
      <alignment horizontal="right" vertical="center" wrapText="1"/>
      <protection locked="0"/>
    </xf>
    <xf numFmtId="0" fontId="10" fillId="2" borderId="0" xfId="0" applyNumberFormat="1" applyFont="1" applyFill="1" applyBorder="1" applyAlignment="1" applyProtection="1">
      <alignment horizontal="left" vertical="center" wrapText="1" indent="1"/>
      <protection locked="0"/>
    </xf>
    <xf numFmtId="0" fontId="9" fillId="2" borderId="0" xfId="0" applyNumberFormat="1" applyFont="1" applyFill="1" applyBorder="1" applyAlignment="1" applyProtection="1">
      <alignment horizontal="left" vertical="center" wrapText="1" indent="1"/>
      <protection locked="0"/>
    </xf>
    <xf numFmtId="4" fontId="9" fillId="2" borderId="0" xfId="0" applyNumberFormat="1" applyFont="1" applyFill="1" applyBorder="1" applyAlignment="1" applyProtection="1">
      <alignment horizontal="right" vertical="center" wrapText="1"/>
      <protection locked="0"/>
    </xf>
    <xf numFmtId="0" fontId="0" fillId="0" borderId="0" xfId="0" applyNumberFormat="1" applyFont="1" applyFill="1" applyBorder="1" applyAlignment="1" applyProtection="1">
      <alignment horizontal="left" vertical="top"/>
      <protection locked="0"/>
    </xf>
    <xf numFmtId="4" fontId="0" fillId="0" borderId="0" xfId="0" applyNumberFormat="1" applyFont="1" applyFill="1" applyBorder="1" applyAlignment="1" applyProtection="1">
      <alignment vertical="top"/>
      <protection locked="0"/>
    </xf>
    <xf numFmtId="0" fontId="0" fillId="0" borderId="0" xfId="0" applyFont="1" applyBorder="1" applyAlignment="1" applyProtection="1">
      <alignment horizontal="left" vertical="top"/>
      <protection locked="0"/>
    </xf>
    <xf numFmtId="0" fontId="0" fillId="0" borderId="0" xfId="0" applyFont="1" applyAlignment="1" applyProtection="1">
      <alignment horizontal="left" vertical="top"/>
      <protection locked="0"/>
    </xf>
    <xf numFmtId="0" fontId="0" fillId="0" borderId="0" xfId="0" applyFont="1" applyAlignment="1" applyProtection="1">
      <alignment vertical="top"/>
      <protection locked="0"/>
    </xf>
    <xf numFmtId="0" fontId="0" fillId="0" borderId="0" xfId="0" applyNumberFormat="1" applyFont="1" applyFill="1" applyBorder="1" applyAlignment="1" applyProtection="1">
      <alignment horizontal="left" vertical="center"/>
      <protection locked="0"/>
    </xf>
    <xf numFmtId="0" fontId="9" fillId="0" borderId="0" xfId="0" applyNumberFormat="1" applyFont="1" applyFill="1" applyBorder="1" applyAlignment="1" applyProtection="1">
      <alignment horizontal="left" vertical="center"/>
      <protection locked="0"/>
    </xf>
    <xf numFmtId="0" fontId="0" fillId="0" borderId="0" xfId="0" applyFont="1" applyAlignment="1" applyProtection="1">
      <alignment horizontal="left"/>
      <protection locked="0"/>
    </xf>
    <xf numFmtId="0" fontId="0" fillId="0" borderId="0" xfId="0" applyFont="1" applyAlignment="1" applyProtection="1">
      <alignment horizontal="right" vertical="top"/>
      <protection locked="0"/>
    </xf>
    <xf numFmtId="0" fontId="7" fillId="4" borderId="4" xfId="8" applyFont="1" applyFill="1" applyBorder="1" applyAlignment="1">
      <alignment horizontal="center" vertical="center"/>
    </xf>
    <xf numFmtId="0" fontId="10" fillId="2" borderId="0" xfId="0" applyNumberFormat="1" applyFont="1" applyFill="1" applyBorder="1" applyAlignment="1" applyProtection="1">
      <alignment horizontal="left" vertical="center"/>
      <protection locked="0"/>
    </xf>
    <xf numFmtId="0" fontId="9" fillId="2" borderId="0" xfId="0" applyNumberFormat="1" applyFont="1" applyFill="1" applyBorder="1" applyAlignment="1" applyProtection="1">
      <alignment horizontal="right" vertical="center" wrapText="1"/>
      <protection locked="0"/>
    </xf>
    <xf numFmtId="0" fontId="0" fillId="0" borderId="2" xfId="0" applyNumberFormat="1" applyFont="1" applyFill="1" applyBorder="1" applyAlignment="1" applyProtection="1">
      <alignment horizontal="left" vertical="top"/>
      <protection locked="0"/>
    </xf>
    <xf numFmtId="0" fontId="0" fillId="0" borderId="2" xfId="0" applyNumberFormat="1" applyFont="1" applyFill="1" applyBorder="1" applyAlignment="1" applyProtection="1">
      <alignment horizontal="right" vertical="top"/>
      <protection locked="0"/>
    </xf>
    <xf numFmtId="0" fontId="0" fillId="0" borderId="0" xfId="0" applyNumberFormat="1" applyFont="1" applyFill="1" applyBorder="1" applyAlignment="1" applyProtection="1">
      <alignment horizontal="right" vertical="top"/>
      <protection locked="0"/>
    </xf>
    <xf numFmtId="0" fontId="9" fillId="0" borderId="0" xfId="0" applyNumberFormat="1" applyFont="1" applyFill="1" applyBorder="1" applyAlignment="1" applyProtection="1">
      <alignment horizontal="right" vertical="top"/>
      <protection locked="0"/>
    </xf>
    <xf numFmtId="4" fontId="7" fillId="4" borderId="5" xfId="8" applyNumberFormat="1" applyFont="1" applyFill="1" applyBorder="1" applyAlignment="1">
      <alignment horizontal="center" vertical="center" wrapText="1"/>
    </xf>
    <xf numFmtId="4" fontId="0" fillId="0" borderId="0" xfId="0" applyNumberFormat="1" applyFont="1" applyAlignment="1" applyProtection="1">
      <alignment vertical="top"/>
      <protection locked="0"/>
    </xf>
    <xf numFmtId="4" fontId="0" fillId="0" borderId="0" xfId="0" applyNumberFormat="1"/>
    <xf numFmtId="4" fontId="0" fillId="0" borderId="4" xfId="0" applyNumberFormat="1" applyFont="1" applyFill="1" applyBorder="1" applyAlignment="1" applyProtection="1">
      <alignment horizontal="right" vertical="top"/>
      <protection locked="0"/>
    </xf>
    <xf numFmtId="0" fontId="0" fillId="0" borderId="4" xfId="0" applyBorder="1"/>
    <xf numFmtId="0" fontId="0" fillId="0" borderId="4" xfId="0" applyNumberFormat="1" applyFont="1" applyFill="1" applyBorder="1" applyAlignment="1" applyProtection="1">
      <alignment horizontal="left" vertical="top"/>
      <protection locked="0"/>
    </xf>
    <xf numFmtId="0" fontId="0" fillId="0" borderId="4" xfId="0" applyNumberFormat="1" applyFont="1" applyFill="1" applyBorder="1" applyAlignment="1" applyProtection="1">
      <alignment horizontal="left" vertical="center"/>
      <protection locked="0"/>
    </xf>
    <xf numFmtId="4" fontId="0" fillId="0" borderId="4" xfId="0" applyNumberFormat="1" applyFont="1" applyBorder="1" applyAlignment="1" applyProtection="1">
      <alignment horizontal="right" vertical="top"/>
      <protection locked="0"/>
    </xf>
    <xf numFmtId="4" fontId="0" fillId="0" borderId="4" xfId="0" applyNumberFormat="1" applyBorder="1"/>
    <xf numFmtId="0" fontId="0" fillId="5" borderId="4" xfId="0" applyFont="1" applyFill="1" applyBorder="1" applyAlignment="1">
      <alignment wrapText="1"/>
    </xf>
    <xf numFmtId="0" fontId="7" fillId="4" borderId="6" xfId="8" applyFont="1" applyFill="1" applyBorder="1" applyAlignment="1" applyProtection="1">
      <alignment horizontal="center" vertical="center" wrapText="1"/>
      <protection locked="0"/>
    </xf>
    <xf numFmtId="0" fontId="7" fillId="4" borderId="7" xfId="8" applyFont="1" applyFill="1" applyBorder="1" applyAlignment="1" applyProtection="1">
      <alignment horizontal="center" vertical="center" wrapText="1"/>
      <protection locked="0"/>
    </xf>
    <xf numFmtId="0" fontId="0" fillId="0" borderId="0" xfId="0" applyAlignment="1">
      <alignment horizontal="justify" wrapText="1"/>
    </xf>
  </cellXfs>
  <cellStyles count="16">
    <cellStyle name="Euro" xfId="1"/>
    <cellStyle name="Millares 2" xfId="2"/>
    <cellStyle name="Millares 2 2" xfId="3"/>
    <cellStyle name="Millares 2 3" xfId="4"/>
    <cellStyle name="Millares 3" xfId="5"/>
    <cellStyle name="Moneda 2" xfId="6"/>
    <cellStyle name="Normal" xfId="0" builtinId="0"/>
    <cellStyle name="Normal 2" xfId="7"/>
    <cellStyle name="Normal 2 2" xfId="8"/>
    <cellStyle name="Normal 3" xfId="9"/>
    <cellStyle name="Normal 4" xfId="10"/>
    <cellStyle name="Normal 4 2" xfId="11"/>
    <cellStyle name="Normal 5" xfId="12"/>
    <cellStyle name="Normal 5 2" xfId="13"/>
    <cellStyle name="Normal 6" xfId="14"/>
    <cellStyle name="Normal 6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2"/>
  <sheetViews>
    <sheetView tabSelected="1" workbookViewId="0">
      <selection sqref="A1:C1"/>
    </sheetView>
  </sheetViews>
  <sheetFormatPr baseColWidth="10" defaultRowHeight="11.25" x14ac:dyDescent="0.2"/>
  <cols>
    <col min="1" max="1" width="12.83203125" customWidth="1"/>
    <col min="2" max="2" width="65.83203125" customWidth="1"/>
    <col min="3" max="3" width="20.83203125" style="30" customWidth="1"/>
  </cols>
  <sheetData>
    <row r="1" spans="1:3" ht="60" customHeight="1" x14ac:dyDescent="0.2">
      <c r="A1" s="38" t="s">
        <v>1459</v>
      </c>
      <c r="B1" s="39"/>
      <c r="C1" s="39"/>
    </row>
    <row r="2" spans="1:3" ht="33.75" customHeight="1" x14ac:dyDescent="0.2">
      <c r="A2" s="5" t="s">
        <v>0</v>
      </c>
      <c r="B2" s="5" t="s">
        <v>3</v>
      </c>
      <c r="C2" s="28" t="s">
        <v>2</v>
      </c>
    </row>
    <row r="3" spans="1:3" x14ac:dyDescent="0.2">
      <c r="A3" s="9">
        <v>900001</v>
      </c>
      <c r="B3" s="10" t="s">
        <v>17</v>
      </c>
      <c r="C3" s="11">
        <f>SUM(C4:C1040000)</f>
        <v>2631406.1273218594</v>
      </c>
    </row>
    <row r="4" spans="1:3" x14ac:dyDescent="0.2">
      <c r="A4" s="12" t="s">
        <v>28</v>
      </c>
      <c r="B4" s="12" t="s">
        <v>29</v>
      </c>
      <c r="C4" s="13">
        <v>1475</v>
      </c>
    </row>
    <row r="5" spans="1:3" x14ac:dyDescent="0.2">
      <c r="A5" s="12" t="s">
        <v>30</v>
      </c>
      <c r="B5" s="12" t="s">
        <v>31</v>
      </c>
      <c r="C5" s="13">
        <v>820.59486249999964</v>
      </c>
    </row>
    <row r="6" spans="1:3" x14ac:dyDescent="0.2">
      <c r="A6" s="14" t="s">
        <v>32</v>
      </c>
      <c r="B6" s="14" t="s">
        <v>31</v>
      </c>
      <c r="C6" s="13">
        <v>820.59486249999964</v>
      </c>
    </row>
    <row r="7" spans="1:3" x14ac:dyDescent="0.2">
      <c r="A7" s="14" t="s">
        <v>33</v>
      </c>
      <c r="B7" s="14" t="s">
        <v>34</v>
      </c>
      <c r="C7" s="13">
        <v>2215.3025000000011</v>
      </c>
    </row>
    <row r="8" spans="1:3" x14ac:dyDescent="0.2">
      <c r="A8" s="14" t="s">
        <v>35</v>
      </c>
      <c r="B8" s="14" t="s">
        <v>34</v>
      </c>
      <c r="C8" s="13">
        <v>1430.5041666666662</v>
      </c>
    </row>
    <row r="9" spans="1:3" x14ac:dyDescent="0.2">
      <c r="A9" s="14" t="s">
        <v>36</v>
      </c>
      <c r="B9" s="14" t="s">
        <v>37</v>
      </c>
      <c r="C9" s="13">
        <v>1618.7879166666683</v>
      </c>
    </row>
    <row r="10" spans="1:3" x14ac:dyDescent="0.2">
      <c r="A10" s="14" t="s">
        <v>38</v>
      </c>
      <c r="B10" s="14" t="s">
        <v>39</v>
      </c>
      <c r="C10" s="13">
        <v>1554.8958333333314</v>
      </c>
    </row>
    <row r="11" spans="1:3" x14ac:dyDescent="0.2">
      <c r="A11" s="12" t="s">
        <v>40</v>
      </c>
      <c r="B11" s="12" t="s">
        <v>41</v>
      </c>
      <c r="C11" s="13">
        <v>1102.5625</v>
      </c>
    </row>
    <row r="12" spans="1:3" x14ac:dyDescent="0.2">
      <c r="A12" s="12" t="s">
        <v>42</v>
      </c>
      <c r="B12" s="12" t="s">
        <v>43</v>
      </c>
      <c r="C12" s="13">
        <v>1</v>
      </c>
    </row>
    <row r="13" spans="1:3" x14ac:dyDescent="0.2">
      <c r="A13" s="12" t="s">
        <v>44</v>
      </c>
      <c r="B13" s="12" t="s">
        <v>43</v>
      </c>
      <c r="C13" s="13">
        <v>1</v>
      </c>
    </row>
    <row r="14" spans="1:3" x14ac:dyDescent="0.2">
      <c r="A14" s="12" t="s">
        <v>45</v>
      </c>
      <c r="B14" s="12" t="s">
        <v>43</v>
      </c>
      <c r="C14" s="13">
        <v>1</v>
      </c>
    </row>
    <row r="15" spans="1:3" x14ac:dyDescent="0.2">
      <c r="A15" s="12" t="s">
        <v>46</v>
      </c>
      <c r="B15" s="12" t="s">
        <v>47</v>
      </c>
      <c r="C15" s="13">
        <v>1</v>
      </c>
    </row>
    <row r="16" spans="1:3" x14ac:dyDescent="0.2">
      <c r="A16" s="12" t="s">
        <v>48</v>
      </c>
      <c r="B16" s="12" t="s">
        <v>43</v>
      </c>
      <c r="C16" s="13">
        <v>1</v>
      </c>
    </row>
    <row r="17" spans="1:3" x14ac:dyDescent="0.2">
      <c r="A17" s="12" t="s">
        <v>49</v>
      </c>
      <c r="B17" s="12" t="s">
        <v>50</v>
      </c>
      <c r="C17" s="13">
        <v>1</v>
      </c>
    </row>
    <row r="18" spans="1:3" x14ac:dyDescent="0.2">
      <c r="A18" s="12" t="s">
        <v>51</v>
      </c>
      <c r="B18" s="12" t="s">
        <v>52</v>
      </c>
      <c r="C18" s="13">
        <v>1</v>
      </c>
    </row>
    <row r="19" spans="1:3" x14ac:dyDescent="0.2">
      <c r="A19" s="12" t="s">
        <v>53</v>
      </c>
      <c r="B19" s="12" t="s">
        <v>54</v>
      </c>
      <c r="C19" s="13">
        <v>1</v>
      </c>
    </row>
    <row r="20" spans="1:3" x14ac:dyDescent="0.2">
      <c r="A20" s="12" t="s">
        <v>55</v>
      </c>
      <c r="B20" s="12" t="s">
        <v>56</v>
      </c>
      <c r="C20" s="13">
        <v>1</v>
      </c>
    </row>
    <row r="21" spans="1:3" x14ac:dyDescent="0.2">
      <c r="A21" s="12" t="s">
        <v>57</v>
      </c>
      <c r="B21" s="12" t="s">
        <v>56</v>
      </c>
      <c r="C21" s="13">
        <v>1</v>
      </c>
    </row>
    <row r="22" spans="1:3" x14ac:dyDescent="0.2">
      <c r="A22" s="12" t="s">
        <v>58</v>
      </c>
      <c r="B22" s="12" t="s">
        <v>56</v>
      </c>
      <c r="C22" s="13">
        <v>1</v>
      </c>
    </row>
    <row r="23" spans="1:3" x14ac:dyDescent="0.2">
      <c r="A23" s="12" t="s">
        <v>59</v>
      </c>
      <c r="B23" s="12" t="s">
        <v>60</v>
      </c>
      <c r="C23" s="13">
        <v>1</v>
      </c>
    </row>
    <row r="24" spans="1:3" x14ac:dyDescent="0.2">
      <c r="A24" s="12" t="s">
        <v>61</v>
      </c>
      <c r="B24" s="12" t="s">
        <v>62</v>
      </c>
      <c r="C24" s="13">
        <v>1</v>
      </c>
    </row>
    <row r="25" spans="1:3" x14ac:dyDescent="0.2">
      <c r="A25" s="12" t="s">
        <v>63</v>
      </c>
      <c r="B25" s="12" t="s">
        <v>37</v>
      </c>
      <c r="C25" s="13">
        <v>1</v>
      </c>
    </row>
    <row r="26" spans="1:3" x14ac:dyDescent="0.2">
      <c r="A26" s="12" t="s">
        <v>64</v>
      </c>
      <c r="B26" s="12" t="s">
        <v>65</v>
      </c>
      <c r="C26" s="13">
        <v>1</v>
      </c>
    </row>
    <row r="27" spans="1:3" x14ac:dyDescent="0.2">
      <c r="A27" s="12" t="s">
        <v>66</v>
      </c>
      <c r="B27" s="12" t="s">
        <v>65</v>
      </c>
      <c r="C27" s="13">
        <v>1</v>
      </c>
    </row>
    <row r="28" spans="1:3" x14ac:dyDescent="0.2">
      <c r="A28" s="12" t="s">
        <v>67</v>
      </c>
      <c r="B28" s="12" t="s">
        <v>65</v>
      </c>
      <c r="C28" s="13">
        <v>1</v>
      </c>
    </row>
    <row r="29" spans="1:3" x14ac:dyDescent="0.2">
      <c r="A29" s="12" t="s">
        <v>68</v>
      </c>
      <c r="B29" s="12" t="s">
        <v>69</v>
      </c>
      <c r="C29" s="13">
        <v>1</v>
      </c>
    </row>
    <row r="30" spans="1:3" x14ac:dyDescent="0.2">
      <c r="A30" s="12" t="s">
        <v>70</v>
      </c>
      <c r="B30" s="12" t="s">
        <v>37</v>
      </c>
      <c r="C30" s="13">
        <v>1</v>
      </c>
    </row>
    <row r="31" spans="1:3" x14ac:dyDescent="0.2">
      <c r="A31" s="12" t="s">
        <v>71</v>
      </c>
      <c r="B31" s="12" t="s">
        <v>37</v>
      </c>
      <c r="C31" s="13">
        <v>1</v>
      </c>
    </row>
    <row r="32" spans="1:3" x14ac:dyDescent="0.2">
      <c r="A32" s="12" t="s">
        <v>72</v>
      </c>
      <c r="B32" s="12" t="s">
        <v>37</v>
      </c>
      <c r="C32" s="13">
        <v>1</v>
      </c>
    </row>
    <row r="33" spans="1:3" x14ac:dyDescent="0.2">
      <c r="A33" s="12" t="s">
        <v>73</v>
      </c>
      <c r="B33" s="12" t="s">
        <v>37</v>
      </c>
      <c r="C33" s="13">
        <v>1</v>
      </c>
    </row>
    <row r="34" spans="1:3" x14ac:dyDescent="0.2">
      <c r="A34" s="12" t="s">
        <v>74</v>
      </c>
      <c r="B34" s="12" t="s">
        <v>43</v>
      </c>
      <c r="C34" s="13">
        <v>1</v>
      </c>
    </row>
    <row r="35" spans="1:3" x14ac:dyDescent="0.2">
      <c r="A35" s="12" t="s">
        <v>75</v>
      </c>
      <c r="B35" s="12" t="s">
        <v>43</v>
      </c>
      <c r="C35" s="13">
        <v>1</v>
      </c>
    </row>
    <row r="36" spans="1:3" x14ac:dyDescent="0.2">
      <c r="A36" s="15" t="s">
        <v>76</v>
      </c>
      <c r="B36" s="15" t="s">
        <v>77</v>
      </c>
      <c r="C36" s="29">
        <v>1</v>
      </c>
    </row>
    <row r="37" spans="1:3" x14ac:dyDescent="0.2">
      <c r="A37" s="15" t="s">
        <v>78</v>
      </c>
      <c r="B37" s="15" t="s">
        <v>43</v>
      </c>
      <c r="C37" s="29">
        <v>1</v>
      </c>
    </row>
    <row r="38" spans="1:3" x14ac:dyDescent="0.2">
      <c r="A38" s="15" t="s">
        <v>79</v>
      </c>
      <c r="B38" s="15" t="s">
        <v>80</v>
      </c>
      <c r="C38" s="29">
        <v>1</v>
      </c>
    </row>
    <row r="39" spans="1:3" x14ac:dyDescent="0.2">
      <c r="A39" s="15" t="s">
        <v>81</v>
      </c>
      <c r="B39" s="15" t="s">
        <v>82</v>
      </c>
      <c r="C39" s="29">
        <v>1</v>
      </c>
    </row>
    <row r="40" spans="1:3" x14ac:dyDescent="0.2">
      <c r="A40" s="15" t="s">
        <v>83</v>
      </c>
      <c r="B40" s="15" t="s">
        <v>84</v>
      </c>
      <c r="C40" s="29">
        <v>1</v>
      </c>
    </row>
    <row r="41" spans="1:3" x14ac:dyDescent="0.2">
      <c r="A41" s="15" t="s">
        <v>85</v>
      </c>
      <c r="B41" s="15" t="s">
        <v>82</v>
      </c>
      <c r="C41" s="29">
        <v>1</v>
      </c>
    </row>
    <row r="42" spans="1:3" x14ac:dyDescent="0.2">
      <c r="A42" s="15" t="s">
        <v>86</v>
      </c>
      <c r="B42" s="15" t="s">
        <v>82</v>
      </c>
      <c r="C42" s="29">
        <v>1</v>
      </c>
    </row>
    <row r="43" spans="1:3" x14ac:dyDescent="0.2">
      <c r="A43" s="15" t="s">
        <v>87</v>
      </c>
      <c r="B43" s="15" t="s">
        <v>88</v>
      </c>
      <c r="C43" s="29">
        <v>1</v>
      </c>
    </row>
    <row r="44" spans="1:3" x14ac:dyDescent="0.2">
      <c r="A44" t="s">
        <v>89</v>
      </c>
      <c r="B44" t="s">
        <v>90</v>
      </c>
      <c r="C44" s="30">
        <v>1</v>
      </c>
    </row>
    <row r="45" spans="1:3" x14ac:dyDescent="0.2">
      <c r="A45" t="s">
        <v>91</v>
      </c>
      <c r="B45" t="s">
        <v>92</v>
      </c>
      <c r="C45" s="30">
        <v>1</v>
      </c>
    </row>
    <row r="46" spans="1:3" x14ac:dyDescent="0.2">
      <c r="A46" t="s">
        <v>93</v>
      </c>
      <c r="B46" t="s">
        <v>94</v>
      </c>
      <c r="C46" s="30">
        <v>1</v>
      </c>
    </row>
    <row r="47" spans="1:3" x14ac:dyDescent="0.2">
      <c r="A47" t="s">
        <v>95</v>
      </c>
      <c r="B47" t="s">
        <v>96</v>
      </c>
      <c r="C47" s="30">
        <v>1</v>
      </c>
    </row>
    <row r="48" spans="1:3" x14ac:dyDescent="0.2">
      <c r="A48" t="s">
        <v>97</v>
      </c>
      <c r="B48" t="s">
        <v>96</v>
      </c>
      <c r="C48" s="30">
        <v>1</v>
      </c>
    </row>
    <row r="49" spans="1:3" x14ac:dyDescent="0.2">
      <c r="A49" t="s">
        <v>98</v>
      </c>
      <c r="B49" t="s">
        <v>99</v>
      </c>
      <c r="C49" s="30">
        <v>1</v>
      </c>
    </row>
    <row r="50" spans="1:3" x14ac:dyDescent="0.2">
      <c r="A50" t="s">
        <v>100</v>
      </c>
      <c r="B50" t="s">
        <v>101</v>
      </c>
      <c r="C50" s="30">
        <v>944.3304753289558</v>
      </c>
    </row>
    <row r="51" spans="1:3" x14ac:dyDescent="0.2">
      <c r="A51" t="s">
        <v>102</v>
      </c>
      <c r="B51" t="s">
        <v>103</v>
      </c>
      <c r="C51" s="30">
        <v>278.82254385964461</v>
      </c>
    </row>
    <row r="52" spans="1:3" x14ac:dyDescent="0.2">
      <c r="A52" t="s">
        <v>104</v>
      </c>
      <c r="B52" t="s">
        <v>43</v>
      </c>
      <c r="C52" s="30">
        <v>210.65578947368317</v>
      </c>
    </row>
    <row r="53" spans="1:3" x14ac:dyDescent="0.2">
      <c r="A53" t="s">
        <v>105</v>
      </c>
      <c r="B53" t="s">
        <v>43</v>
      </c>
      <c r="C53" s="30">
        <v>210.65578947368317</v>
      </c>
    </row>
    <row r="54" spans="1:3" x14ac:dyDescent="0.2">
      <c r="A54" t="s">
        <v>106</v>
      </c>
      <c r="B54" t="s">
        <v>43</v>
      </c>
      <c r="C54" s="30">
        <v>210.65578947368317</v>
      </c>
    </row>
    <row r="55" spans="1:3" x14ac:dyDescent="0.2">
      <c r="A55" t="s">
        <v>107</v>
      </c>
      <c r="B55" t="s">
        <v>108</v>
      </c>
      <c r="C55" s="30">
        <v>524.2344999999973</v>
      </c>
    </row>
    <row r="56" spans="1:3" x14ac:dyDescent="0.2">
      <c r="A56" t="s">
        <v>109</v>
      </c>
      <c r="B56" t="s">
        <v>110</v>
      </c>
      <c r="C56" s="30">
        <v>732.55104605262886</v>
      </c>
    </row>
    <row r="57" spans="1:3" x14ac:dyDescent="0.2">
      <c r="A57" t="s">
        <v>111</v>
      </c>
      <c r="B57" t="s">
        <v>112</v>
      </c>
      <c r="C57" s="30">
        <v>1019.0956140350895</v>
      </c>
    </row>
    <row r="58" spans="1:3" x14ac:dyDescent="0.2">
      <c r="A58" t="s">
        <v>113</v>
      </c>
      <c r="B58" t="s">
        <v>114</v>
      </c>
      <c r="C58" s="30">
        <v>593.34348684210613</v>
      </c>
    </row>
    <row r="59" spans="1:3" x14ac:dyDescent="0.2">
      <c r="A59" t="s">
        <v>115</v>
      </c>
      <c r="B59" t="s">
        <v>116</v>
      </c>
      <c r="C59" s="30">
        <v>884.2431721491223</v>
      </c>
    </row>
    <row r="60" spans="1:3" x14ac:dyDescent="0.2">
      <c r="A60" t="s">
        <v>117</v>
      </c>
      <c r="B60" t="s">
        <v>118</v>
      </c>
      <c r="C60" s="30">
        <v>1</v>
      </c>
    </row>
    <row r="61" spans="1:3" x14ac:dyDescent="0.2">
      <c r="A61" t="s">
        <v>119</v>
      </c>
      <c r="B61" t="s">
        <v>120</v>
      </c>
      <c r="C61" s="30">
        <v>602.00860745614114</v>
      </c>
    </row>
    <row r="62" spans="1:3" x14ac:dyDescent="0.2">
      <c r="A62" t="s">
        <v>121</v>
      </c>
      <c r="B62" t="s">
        <v>122</v>
      </c>
      <c r="C62" s="30">
        <v>663.08904769736841</v>
      </c>
    </row>
    <row r="63" spans="1:3" x14ac:dyDescent="0.2">
      <c r="A63" t="s">
        <v>123</v>
      </c>
      <c r="B63" t="s">
        <v>124</v>
      </c>
      <c r="C63" s="30">
        <v>570.24038157894756</v>
      </c>
    </row>
    <row r="64" spans="1:3" x14ac:dyDescent="0.2">
      <c r="A64" t="s">
        <v>125</v>
      </c>
      <c r="B64" t="s">
        <v>126</v>
      </c>
      <c r="C64" s="30">
        <v>2811.7433333333311</v>
      </c>
    </row>
    <row r="65" spans="1:3" x14ac:dyDescent="0.2">
      <c r="A65" t="s">
        <v>127</v>
      </c>
      <c r="B65" t="s">
        <v>103</v>
      </c>
      <c r="C65" s="30">
        <v>786.17499999999905</v>
      </c>
    </row>
    <row r="66" spans="1:3" x14ac:dyDescent="0.2">
      <c r="A66" t="s">
        <v>128</v>
      </c>
      <c r="B66" t="s">
        <v>129</v>
      </c>
      <c r="C66" s="30">
        <v>933.69958333333284</v>
      </c>
    </row>
    <row r="67" spans="1:3" x14ac:dyDescent="0.2">
      <c r="A67" t="s">
        <v>130</v>
      </c>
      <c r="B67" t="s">
        <v>131</v>
      </c>
      <c r="C67" s="30">
        <v>788.8103333333321</v>
      </c>
    </row>
    <row r="68" spans="1:3" x14ac:dyDescent="0.2">
      <c r="A68" t="s">
        <v>132</v>
      </c>
      <c r="B68" t="s">
        <v>133</v>
      </c>
      <c r="C68" s="30">
        <v>451.86133333333385</v>
      </c>
    </row>
    <row r="69" spans="1:3" x14ac:dyDescent="0.2">
      <c r="A69" t="s">
        <v>134</v>
      </c>
      <c r="B69" t="s">
        <v>135</v>
      </c>
      <c r="C69" s="30">
        <v>688.33333333333383</v>
      </c>
    </row>
    <row r="70" spans="1:3" x14ac:dyDescent="0.2">
      <c r="A70" t="s">
        <v>136</v>
      </c>
      <c r="B70" t="s">
        <v>137</v>
      </c>
      <c r="C70" s="30">
        <v>860.41666666666572</v>
      </c>
    </row>
    <row r="71" spans="1:3" x14ac:dyDescent="0.2">
      <c r="A71" t="s">
        <v>138</v>
      </c>
      <c r="B71" t="s">
        <v>139</v>
      </c>
      <c r="C71" s="30">
        <v>504.77941666666641</v>
      </c>
    </row>
    <row r="72" spans="1:3" x14ac:dyDescent="0.2">
      <c r="A72" t="s">
        <v>140</v>
      </c>
      <c r="B72" t="s">
        <v>141</v>
      </c>
      <c r="C72" s="30">
        <v>270.41666666666652</v>
      </c>
    </row>
    <row r="73" spans="1:3" x14ac:dyDescent="0.2">
      <c r="A73" t="s">
        <v>142</v>
      </c>
      <c r="B73" t="s">
        <v>143</v>
      </c>
      <c r="C73" s="30">
        <v>1101.3333333333337</v>
      </c>
    </row>
    <row r="74" spans="1:3" x14ac:dyDescent="0.2">
      <c r="A74" t="s">
        <v>144</v>
      </c>
      <c r="B74" t="s">
        <v>145</v>
      </c>
      <c r="C74" s="30">
        <v>1006.9333333333318</v>
      </c>
    </row>
    <row r="75" spans="1:3" x14ac:dyDescent="0.2">
      <c r="A75" t="s">
        <v>146</v>
      </c>
      <c r="B75" t="s">
        <v>147</v>
      </c>
      <c r="C75" s="30">
        <v>1006.9333333333318</v>
      </c>
    </row>
    <row r="76" spans="1:3" x14ac:dyDescent="0.2">
      <c r="A76" t="s">
        <v>148</v>
      </c>
      <c r="B76" t="s">
        <v>149</v>
      </c>
      <c r="C76" s="30">
        <v>655.5539166666664</v>
      </c>
    </row>
    <row r="77" spans="1:3" x14ac:dyDescent="0.2">
      <c r="A77" t="s">
        <v>150</v>
      </c>
      <c r="B77" t="s">
        <v>151</v>
      </c>
      <c r="C77" s="30">
        <v>1081.6666666666661</v>
      </c>
    </row>
    <row r="78" spans="1:3" x14ac:dyDescent="0.2">
      <c r="A78" t="s">
        <v>152</v>
      </c>
      <c r="B78" t="s">
        <v>153</v>
      </c>
      <c r="C78" s="30">
        <v>845.66666666666572</v>
      </c>
    </row>
    <row r="79" spans="1:3" x14ac:dyDescent="0.2">
      <c r="A79" t="s">
        <v>154</v>
      </c>
      <c r="B79" t="s">
        <v>155</v>
      </c>
      <c r="C79" s="30">
        <v>516.25</v>
      </c>
    </row>
    <row r="80" spans="1:3" x14ac:dyDescent="0.2">
      <c r="A80" t="s">
        <v>156</v>
      </c>
      <c r="B80" t="s">
        <v>157</v>
      </c>
      <c r="C80" s="30">
        <v>653.9166666666664</v>
      </c>
    </row>
    <row r="81" spans="1:3" x14ac:dyDescent="0.2">
      <c r="A81" t="s">
        <v>158</v>
      </c>
      <c r="B81" t="s">
        <v>159</v>
      </c>
      <c r="C81" s="30">
        <v>638.14166666666642</v>
      </c>
    </row>
    <row r="82" spans="1:3" x14ac:dyDescent="0.2">
      <c r="A82" t="s">
        <v>160</v>
      </c>
      <c r="B82" t="s">
        <v>161</v>
      </c>
      <c r="C82" s="30">
        <v>500.00000000000006</v>
      </c>
    </row>
    <row r="83" spans="1:3" x14ac:dyDescent="0.2">
      <c r="A83" t="s">
        <v>162</v>
      </c>
      <c r="B83" t="s">
        <v>163</v>
      </c>
      <c r="C83" s="30">
        <v>1032.5000000000005</v>
      </c>
    </row>
    <row r="84" spans="1:3" x14ac:dyDescent="0.2">
      <c r="A84" t="s">
        <v>164</v>
      </c>
      <c r="B84" t="s">
        <v>165</v>
      </c>
      <c r="C84" s="30">
        <v>966.87500000000034</v>
      </c>
    </row>
    <row r="85" spans="1:3" x14ac:dyDescent="0.2">
      <c r="A85" t="s">
        <v>166</v>
      </c>
      <c r="B85" t="s">
        <v>167</v>
      </c>
      <c r="C85" s="30">
        <v>998.12500000000023</v>
      </c>
    </row>
    <row r="86" spans="1:3" x14ac:dyDescent="0.2">
      <c r="A86" t="s">
        <v>168</v>
      </c>
      <c r="B86" t="s">
        <v>169</v>
      </c>
      <c r="C86" s="30">
        <v>808.58750000000032</v>
      </c>
    </row>
    <row r="87" spans="1:3" x14ac:dyDescent="0.2">
      <c r="A87" t="s">
        <v>170</v>
      </c>
      <c r="B87" t="s">
        <v>171</v>
      </c>
      <c r="C87" s="30">
        <v>904.75</v>
      </c>
    </row>
    <row r="88" spans="1:3" x14ac:dyDescent="0.2">
      <c r="A88" t="s">
        <v>172</v>
      </c>
      <c r="B88" t="s">
        <v>173</v>
      </c>
      <c r="C88" s="30">
        <v>811.09374999999943</v>
      </c>
    </row>
    <row r="89" spans="1:3" x14ac:dyDescent="0.2">
      <c r="A89" t="s">
        <v>174</v>
      </c>
      <c r="B89" t="s">
        <v>175</v>
      </c>
      <c r="C89" s="30">
        <v>2096.7937499999998</v>
      </c>
    </row>
    <row r="90" spans="1:3" x14ac:dyDescent="0.2">
      <c r="A90" t="s">
        <v>176</v>
      </c>
      <c r="B90" t="s">
        <v>177</v>
      </c>
      <c r="C90" s="30">
        <v>1797.1749999999988</v>
      </c>
    </row>
    <row r="91" spans="1:3" x14ac:dyDescent="0.2">
      <c r="A91" t="s">
        <v>178</v>
      </c>
      <c r="B91" t="s">
        <v>179</v>
      </c>
      <c r="C91" s="30">
        <v>1197.90625</v>
      </c>
    </row>
    <row r="92" spans="1:3" x14ac:dyDescent="0.2">
      <c r="A92" t="s">
        <v>180</v>
      </c>
      <c r="B92" t="s">
        <v>181</v>
      </c>
      <c r="C92" s="30">
        <v>968.74999999999989</v>
      </c>
    </row>
    <row r="93" spans="1:3" x14ac:dyDescent="0.2">
      <c r="A93" t="s">
        <v>182</v>
      </c>
      <c r="B93" t="s">
        <v>183</v>
      </c>
      <c r="C93" s="30">
        <v>1749.9999999999993</v>
      </c>
    </row>
    <row r="94" spans="1:3" x14ac:dyDescent="0.2">
      <c r="A94" t="s">
        <v>184</v>
      </c>
      <c r="B94" t="s">
        <v>185</v>
      </c>
      <c r="C94" s="30">
        <v>2712.5999999999995</v>
      </c>
    </row>
    <row r="95" spans="1:3" x14ac:dyDescent="0.2">
      <c r="A95" t="s">
        <v>186</v>
      </c>
      <c r="B95" t="s">
        <v>187</v>
      </c>
      <c r="C95" s="30">
        <v>18660.824999999997</v>
      </c>
    </row>
    <row r="96" spans="1:3" x14ac:dyDescent="0.2">
      <c r="A96" t="s">
        <v>188</v>
      </c>
      <c r="B96" t="s">
        <v>189</v>
      </c>
      <c r="C96" s="30">
        <v>10227.333333333334</v>
      </c>
    </row>
    <row r="97" spans="1:3" x14ac:dyDescent="0.2">
      <c r="A97" t="s">
        <v>190</v>
      </c>
      <c r="B97" t="s">
        <v>191</v>
      </c>
      <c r="C97" s="30">
        <v>1468.5416666666667</v>
      </c>
    </row>
    <row r="98" spans="1:3" x14ac:dyDescent="0.2">
      <c r="A98" t="s">
        <v>192</v>
      </c>
      <c r="B98" t="s">
        <v>193</v>
      </c>
      <c r="C98" s="30">
        <v>1846.1666666666665</v>
      </c>
    </row>
    <row r="99" spans="1:3" x14ac:dyDescent="0.2">
      <c r="A99" t="s">
        <v>194</v>
      </c>
      <c r="B99" t="s">
        <v>195</v>
      </c>
      <c r="C99" s="30">
        <v>2686.666666666667</v>
      </c>
    </row>
    <row r="100" spans="1:3" x14ac:dyDescent="0.2">
      <c r="A100" t="s">
        <v>196</v>
      </c>
      <c r="B100" t="s">
        <v>197</v>
      </c>
      <c r="C100" s="30">
        <v>2790.9962500000001</v>
      </c>
    </row>
    <row r="101" spans="1:3" x14ac:dyDescent="0.2">
      <c r="A101" t="s">
        <v>198</v>
      </c>
      <c r="B101" t="s">
        <v>199</v>
      </c>
      <c r="C101" s="30">
        <v>2975.3412499999999</v>
      </c>
    </row>
    <row r="102" spans="1:3" x14ac:dyDescent="0.2">
      <c r="A102" t="s">
        <v>200</v>
      </c>
      <c r="B102" t="s">
        <v>201</v>
      </c>
      <c r="C102" s="30">
        <v>1782.4416666666666</v>
      </c>
    </row>
    <row r="103" spans="1:3" x14ac:dyDescent="0.2">
      <c r="A103" t="s">
        <v>202</v>
      </c>
      <c r="B103" t="s">
        <v>203</v>
      </c>
      <c r="C103" s="30">
        <v>2493.1</v>
      </c>
    </row>
    <row r="104" spans="1:3" x14ac:dyDescent="0.2">
      <c r="A104" t="s">
        <v>204</v>
      </c>
      <c r="B104" t="s">
        <v>205</v>
      </c>
      <c r="C104" s="30">
        <v>2564.1</v>
      </c>
    </row>
    <row r="105" spans="1:3" x14ac:dyDescent="0.2">
      <c r="A105" t="s">
        <v>206</v>
      </c>
      <c r="B105" t="s">
        <v>207</v>
      </c>
      <c r="C105" s="30">
        <v>2879.1</v>
      </c>
    </row>
    <row r="106" spans="1:3" x14ac:dyDescent="0.2">
      <c r="A106" t="s">
        <v>208</v>
      </c>
      <c r="B106" t="s">
        <v>209</v>
      </c>
      <c r="C106" s="30">
        <v>11589.27</v>
      </c>
    </row>
    <row r="107" spans="1:3" x14ac:dyDescent="0.2">
      <c r="A107" t="s">
        <v>210</v>
      </c>
      <c r="B107" t="s">
        <v>211</v>
      </c>
      <c r="C107" s="30">
        <v>9348.1666666666661</v>
      </c>
    </row>
    <row r="108" spans="1:3" x14ac:dyDescent="0.2">
      <c r="A108" t="s">
        <v>212</v>
      </c>
      <c r="B108" t="s">
        <v>213</v>
      </c>
      <c r="C108" s="30">
        <v>1646.3333333333333</v>
      </c>
    </row>
    <row r="109" spans="1:3" x14ac:dyDescent="0.2">
      <c r="A109" t="s">
        <v>1442</v>
      </c>
      <c r="B109" t="s">
        <v>1443</v>
      </c>
      <c r="C109" s="30">
        <v>7118.92</v>
      </c>
    </row>
    <row r="110" spans="1:3" x14ac:dyDescent="0.2">
      <c r="A110" t="s">
        <v>1444</v>
      </c>
      <c r="B110" t="s">
        <v>1445</v>
      </c>
      <c r="C110" s="30">
        <v>11972.128000000001</v>
      </c>
    </row>
    <row r="111" spans="1:3" x14ac:dyDescent="0.2">
      <c r="A111" t="s">
        <v>1461</v>
      </c>
      <c r="B111" t="s">
        <v>1462</v>
      </c>
      <c r="C111" s="30">
        <v>1785.0646666666667</v>
      </c>
    </row>
    <row r="112" spans="1:3" x14ac:dyDescent="0.2">
      <c r="A112" t="s">
        <v>1463</v>
      </c>
      <c r="B112" t="s">
        <v>1464</v>
      </c>
      <c r="C112" s="30">
        <v>6799</v>
      </c>
    </row>
    <row r="113" spans="1:3" x14ac:dyDescent="0.2">
      <c r="A113" t="s">
        <v>1465</v>
      </c>
      <c r="B113" t="s">
        <v>177</v>
      </c>
      <c r="C113" s="30">
        <v>2983.32</v>
      </c>
    </row>
    <row r="114" spans="1:3" x14ac:dyDescent="0.2">
      <c r="A114" t="s">
        <v>1466</v>
      </c>
      <c r="B114" t="s">
        <v>1467</v>
      </c>
      <c r="C114" s="30">
        <v>1789.43</v>
      </c>
    </row>
    <row r="115" spans="1:3" x14ac:dyDescent="0.2">
      <c r="A115" t="s">
        <v>1468</v>
      </c>
      <c r="B115" t="s">
        <v>1469</v>
      </c>
      <c r="C115" s="30">
        <v>2999</v>
      </c>
    </row>
    <row r="116" spans="1:3" x14ac:dyDescent="0.2">
      <c r="A116" t="s">
        <v>1470</v>
      </c>
      <c r="B116" t="s">
        <v>1469</v>
      </c>
      <c r="C116" s="30">
        <v>2999</v>
      </c>
    </row>
    <row r="117" spans="1:3" x14ac:dyDescent="0.2">
      <c r="A117" t="s">
        <v>1471</v>
      </c>
      <c r="B117" t="s">
        <v>1472</v>
      </c>
      <c r="C117" s="30">
        <v>1749.5</v>
      </c>
    </row>
    <row r="118" spans="1:3" x14ac:dyDescent="0.2">
      <c r="A118" t="s">
        <v>1473</v>
      </c>
      <c r="B118" t="s">
        <v>1472</v>
      </c>
      <c r="C118" s="30">
        <v>1749.5</v>
      </c>
    </row>
    <row r="119" spans="1:3" x14ac:dyDescent="0.2">
      <c r="A119" t="s">
        <v>1474</v>
      </c>
      <c r="B119" t="s">
        <v>1475</v>
      </c>
      <c r="C119" s="30">
        <v>2308.2800000000002</v>
      </c>
    </row>
    <row r="120" spans="1:3" x14ac:dyDescent="0.2">
      <c r="A120" t="s">
        <v>214</v>
      </c>
      <c r="B120" t="s">
        <v>215</v>
      </c>
      <c r="C120" s="30">
        <v>1</v>
      </c>
    </row>
    <row r="121" spans="1:3" x14ac:dyDescent="0.2">
      <c r="A121" t="s">
        <v>216</v>
      </c>
      <c r="B121" t="s">
        <v>217</v>
      </c>
      <c r="C121" s="30">
        <v>1</v>
      </c>
    </row>
    <row r="122" spans="1:3" x14ac:dyDescent="0.2">
      <c r="A122" t="s">
        <v>218</v>
      </c>
      <c r="B122" t="s">
        <v>217</v>
      </c>
      <c r="C122" s="30">
        <v>1</v>
      </c>
    </row>
    <row r="123" spans="1:3" x14ac:dyDescent="0.2">
      <c r="A123" t="s">
        <v>219</v>
      </c>
      <c r="B123" t="s">
        <v>220</v>
      </c>
      <c r="C123" s="30">
        <v>1</v>
      </c>
    </row>
    <row r="124" spans="1:3" x14ac:dyDescent="0.2">
      <c r="A124" t="s">
        <v>221</v>
      </c>
      <c r="B124" t="s">
        <v>222</v>
      </c>
      <c r="C124" s="30">
        <v>1</v>
      </c>
    </row>
    <row r="125" spans="1:3" x14ac:dyDescent="0.2">
      <c r="A125" t="s">
        <v>223</v>
      </c>
      <c r="B125" t="s">
        <v>224</v>
      </c>
      <c r="C125" s="30">
        <v>1</v>
      </c>
    </row>
    <row r="126" spans="1:3" x14ac:dyDescent="0.2">
      <c r="A126" t="s">
        <v>225</v>
      </c>
      <c r="B126" t="s">
        <v>226</v>
      </c>
      <c r="C126" s="30">
        <v>1</v>
      </c>
    </row>
    <row r="127" spans="1:3" x14ac:dyDescent="0.2">
      <c r="A127" t="s">
        <v>227</v>
      </c>
      <c r="B127" t="s">
        <v>224</v>
      </c>
      <c r="C127" s="30">
        <v>1</v>
      </c>
    </row>
    <row r="128" spans="1:3" x14ac:dyDescent="0.2">
      <c r="A128" t="s">
        <v>228</v>
      </c>
      <c r="B128" t="s">
        <v>229</v>
      </c>
      <c r="C128" s="30">
        <v>1</v>
      </c>
    </row>
    <row r="129" spans="1:3" x14ac:dyDescent="0.2">
      <c r="A129" t="s">
        <v>230</v>
      </c>
      <c r="B129" t="s">
        <v>229</v>
      </c>
      <c r="C129" s="30">
        <v>1</v>
      </c>
    </row>
    <row r="130" spans="1:3" x14ac:dyDescent="0.2">
      <c r="A130" t="s">
        <v>231</v>
      </c>
      <c r="B130" t="s">
        <v>232</v>
      </c>
      <c r="C130" s="30">
        <v>1</v>
      </c>
    </row>
    <row r="131" spans="1:3" x14ac:dyDescent="0.2">
      <c r="A131" t="s">
        <v>233</v>
      </c>
      <c r="B131" t="s">
        <v>217</v>
      </c>
      <c r="C131" s="30">
        <v>157.15405701753934</v>
      </c>
    </row>
    <row r="132" spans="1:3" x14ac:dyDescent="0.2">
      <c r="A132" t="s">
        <v>234</v>
      </c>
      <c r="B132" t="s">
        <v>235</v>
      </c>
      <c r="C132" s="30">
        <v>234.47894736841909</v>
      </c>
    </row>
    <row r="133" spans="1:3" x14ac:dyDescent="0.2">
      <c r="A133" t="s">
        <v>236</v>
      </c>
      <c r="B133" t="s">
        <v>217</v>
      </c>
      <c r="C133" s="30">
        <v>324.62154605263686</v>
      </c>
    </row>
    <row r="134" spans="1:3" x14ac:dyDescent="0.2">
      <c r="A134" t="s">
        <v>237</v>
      </c>
      <c r="B134" t="s">
        <v>217</v>
      </c>
      <c r="C134" s="30">
        <v>284.43333333333521</v>
      </c>
    </row>
    <row r="135" spans="1:3" x14ac:dyDescent="0.2">
      <c r="A135" t="s">
        <v>238</v>
      </c>
      <c r="B135" t="s">
        <v>217</v>
      </c>
      <c r="C135" s="30">
        <v>284.43333333333521</v>
      </c>
    </row>
    <row r="136" spans="1:3" x14ac:dyDescent="0.2">
      <c r="A136" t="s">
        <v>239</v>
      </c>
      <c r="B136" t="s">
        <v>217</v>
      </c>
      <c r="C136" s="30">
        <v>284.43333333333521</v>
      </c>
    </row>
    <row r="137" spans="1:3" x14ac:dyDescent="0.2">
      <c r="A137" t="s">
        <v>240</v>
      </c>
      <c r="B137" t="s">
        <v>229</v>
      </c>
      <c r="C137" s="30">
        <v>199.82456140351087</v>
      </c>
    </row>
    <row r="138" spans="1:3" x14ac:dyDescent="0.2">
      <c r="A138" t="s">
        <v>241</v>
      </c>
      <c r="B138" t="s">
        <v>229</v>
      </c>
      <c r="C138" s="30">
        <v>387.49451754386246</v>
      </c>
    </row>
    <row r="139" spans="1:3" x14ac:dyDescent="0.2">
      <c r="A139" t="s">
        <v>242</v>
      </c>
      <c r="B139" t="s">
        <v>243</v>
      </c>
      <c r="C139" s="30">
        <v>1452.321168421041</v>
      </c>
    </row>
    <row r="140" spans="1:3" x14ac:dyDescent="0.2">
      <c r="A140" t="s">
        <v>244</v>
      </c>
      <c r="B140" t="s">
        <v>245</v>
      </c>
      <c r="C140" s="30">
        <v>466.20233333333636</v>
      </c>
    </row>
    <row r="141" spans="1:3" x14ac:dyDescent="0.2">
      <c r="A141" t="s">
        <v>246</v>
      </c>
      <c r="B141" t="s">
        <v>247</v>
      </c>
      <c r="C141" s="30">
        <v>613.71515350876916</v>
      </c>
    </row>
    <row r="142" spans="1:3" x14ac:dyDescent="0.2">
      <c r="A142" t="s">
        <v>248</v>
      </c>
      <c r="B142" t="s">
        <v>229</v>
      </c>
      <c r="C142" s="30">
        <v>893.88541666667106</v>
      </c>
    </row>
    <row r="143" spans="1:3" x14ac:dyDescent="0.2">
      <c r="A143" t="s">
        <v>249</v>
      </c>
      <c r="B143" t="s">
        <v>229</v>
      </c>
      <c r="C143" s="30">
        <v>928.30975877193396</v>
      </c>
    </row>
    <row r="144" spans="1:3" x14ac:dyDescent="0.2">
      <c r="A144" t="s">
        <v>250</v>
      </c>
      <c r="B144" t="s">
        <v>229</v>
      </c>
      <c r="C144" s="30">
        <v>928.30975877193396</v>
      </c>
    </row>
    <row r="145" spans="1:3" x14ac:dyDescent="0.2">
      <c r="A145" t="s">
        <v>251</v>
      </c>
      <c r="B145" t="s">
        <v>229</v>
      </c>
      <c r="C145" s="30">
        <v>935.68640350877604</v>
      </c>
    </row>
    <row r="146" spans="1:3" x14ac:dyDescent="0.2">
      <c r="A146" t="s">
        <v>252</v>
      </c>
      <c r="B146" t="s">
        <v>217</v>
      </c>
      <c r="C146" s="30">
        <v>911.09758771930228</v>
      </c>
    </row>
    <row r="147" spans="1:3" x14ac:dyDescent="0.2">
      <c r="A147" t="s">
        <v>253</v>
      </c>
      <c r="B147" t="s">
        <v>229</v>
      </c>
      <c r="C147" s="30">
        <v>991.42105263158282</v>
      </c>
    </row>
    <row r="148" spans="1:3" x14ac:dyDescent="0.2">
      <c r="A148" t="s">
        <v>254</v>
      </c>
      <c r="B148" t="s">
        <v>229</v>
      </c>
      <c r="C148" s="30">
        <v>908.28947368421041</v>
      </c>
    </row>
    <row r="149" spans="1:3" x14ac:dyDescent="0.2">
      <c r="A149" t="s">
        <v>255</v>
      </c>
      <c r="B149" t="s">
        <v>229</v>
      </c>
      <c r="C149" s="30">
        <v>1274.4148421052614</v>
      </c>
    </row>
    <row r="150" spans="1:3" x14ac:dyDescent="0.2">
      <c r="A150" t="s">
        <v>256</v>
      </c>
      <c r="B150" t="s">
        <v>229</v>
      </c>
      <c r="C150" s="30">
        <v>1274.4148421052614</v>
      </c>
    </row>
    <row r="151" spans="1:3" x14ac:dyDescent="0.2">
      <c r="A151" t="s">
        <v>257</v>
      </c>
      <c r="B151" t="s">
        <v>229</v>
      </c>
      <c r="C151" s="30">
        <v>1274.4148421052614</v>
      </c>
    </row>
    <row r="152" spans="1:3" x14ac:dyDescent="0.2">
      <c r="A152" t="s">
        <v>258</v>
      </c>
      <c r="B152" t="s">
        <v>229</v>
      </c>
      <c r="C152" s="30">
        <v>1274.4148421052614</v>
      </c>
    </row>
    <row r="153" spans="1:3" x14ac:dyDescent="0.2">
      <c r="A153" t="s">
        <v>259</v>
      </c>
      <c r="B153" t="s">
        <v>229</v>
      </c>
      <c r="C153" s="30">
        <v>1286.5796491228098</v>
      </c>
    </row>
    <row r="154" spans="1:3" x14ac:dyDescent="0.2">
      <c r="A154" t="s">
        <v>260</v>
      </c>
      <c r="B154" t="s">
        <v>261</v>
      </c>
      <c r="C154" s="30">
        <v>818.79166666666811</v>
      </c>
    </row>
    <row r="155" spans="1:3" x14ac:dyDescent="0.2">
      <c r="A155" t="s">
        <v>262</v>
      </c>
      <c r="B155" t="s">
        <v>261</v>
      </c>
      <c r="C155" s="30">
        <v>886.54736842105149</v>
      </c>
    </row>
    <row r="156" spans="1:3" x14ac:dyDescent="0.2">
      <c r="A156" t="s">
        <v>263</v>
      </c>
      <c r="B156" t="s">
        <v>264</v>
      </c>
      <c r="C156" s="30">
        <v>1069.8099999999997</v>
      </c>
    </row>
    <row r="157" spans="1:3" x14ac:dyDescent="0.2">
      <c r="A157" t="s">
        <v>265</v>
      </c>
      <c r="B157" t="s">
        <v>266</v>
      </c>
      <c r="C157" s="30">
        <v>996.37131578947424</v>
      </c>
    </row>
    <row r="158" spans="1:3" x14ac:dyDescent="0.2">
      <c r="A158" t="s">
        <v>267</v>
      </c>
      <c r="B158" t="s">
        <v>261</v>
      </c>
      <c r="C158" s="30">
        <v>1106.1363157894734</v>
      </c>
    </row>
    <row r="159" spans="1:3" x14ac:dyDescent="0.2">
      <c r="A159" t="s">
        <v>268</v>
      </c>
      <c r="B159" t="s">
        <v>261</v>
      </c>
      <c r="C159" s="30">
        <v>1106.1363157894734</v>
      </c>
    </row>
    <row r="160" spans="1:3" x14ac:dyDescent="0.2">
      <c r="A160" t="s">
        <v>269</v>
      </c>
      <c r="B160" t="s">
        <v>229</v>
      </c>
      <c r="C160" s="30">
        <v>2034.5585964912307</v>
      </c>
    </row>
    <row r="161" spans="1:3" x14ac:dyDescent="0.2">
      <c r="A161" t="s">
        <v>270</v>
      </c>
      <c r="B161" t="s">
        <v>229</v>
      </c>
      <c r="C161" s="30">
        <v>2034.5585964912307</v>
      </c>
    </row>
    <row r="162" spans="1:3" x14ac:dyDescent="0.2">
      <c r="A162" t="s">
        <v>271</v>
      </c>
      <c r="B162" t="s">
        <v>229</v>
      </c>
      <c r="C162" s="30">
        <v>1943.2798245614049</v>
      </c>
    </row>
    <row r="163" spans="1:3" x14ac:dyDescent="0.2">
      <c r="A163" t="s">
        <v>272</v>
      </c>
      <c r="B163" t="s">
        <v>229</v>
      </c>
      <c r="C163" s="30">
        <v>1948.3014035087731</v>
      </c>
    </row>
    <row r="164" spans="1:3" x14ac:dyDescent="0.2">
      <c r="A164" t="s">
        <v>273</v>
      </c>
      <c r="B164" t="s">
        <v>229</v>
      </c>
      <c r="C164" s="30">
        <v>2117.8242105263171</v>
      </c>
    </row>
    <row r="165" spans="1:3" x14ac:dyDescent="0.2">
      <c r="A165" t="s">
        <v>274</v>
      </c>
      <c r="B165" t="s">
        <v>229</v>
      </c>
      <c r="C165" s="30">
        <v>2117.8242105263171</v>
      </c>
    </row>
    <row r="166" spans="1:3" x14ac:dyDescent="0.2">
      <c r="A166" t="s">
        <v>275</v>
      </c>
      <c r="B166" t="s">
        <v>229</v>
      </c>
      <c r="C166" s="30">
        <v>2117.8242105263171</v>
      </c>
    </row>
    <row r="167" spans="1:3" x14ac:dyDescent="0.2">
      <c r="A167" t="s">
        <v>276</v>
      </c>
      <c r="B167" t="s">
        <v>229</v>
      </c>
      <c r="C167" s="30">
        <v>2117.8242105263171</v>
      </c>
    </row>
    <row r="168" spans="1:3" x14ac:dyDescent="0.2">
      <c r="A168" t="s">
        <v>277</v>
      </c>
      <c r="B168" t="s">
        <v>278</v>
      </c>
      <c r="C168" s="30">
        <v>1764.2105263157896</v>
      </c>
    </row>
    <row r="169" spans="1:3" x14ac:dyDescent="0.2">
      <c r="A169" t="s">
        <v>279</v>
      </c>
      <c r="B169" t="s">
        <v>229</v>
      </c>
      <c r="C169" s="30">
        <v>2735.8599999999997</v>
      </c>
    </row>
    <row r="170" spans="1:3" x14ac:dyDescent="0.2">
      <c r="A170" t="s">
        <v>280</v>
      </c>
      <c r="B170" t="s">
        <v>229</v>
      </c>
      <c r="C170" s="30">
        <v>2546.5866666666693</v>
      </c>
    </row>
    <row r="171" spans="1:3" x14ac:dyDescent="0.2">
      <c r="A171" t="s">
        <v>281</v>
      </c>
      <c r="B171" t="s">
        <v>229</v>
      </c>
      <c r="C171" s="30">
        <v>2667.0333333333324</v>
      </c>
    </row>
    <row r="172" spans="1:3" x14ac:dyDescent="0.2">
      <c r="A172" t="s">
        <v>282</v>
      </c>
      <c r="B172" t="s">
        <v>229</v>
      </c>
      <c r="C172" s="30">
        <v>2460.5533333333315</v>
      </c>
    </row>
    <row r="173" spans="1:3" x14ac:dyDescent="0.2">
      <c r="A173" t="s">
        <v>283</v>
      </c>
      <c r="B173" t="s">
        <v>229</v>
      </c>
      <c r="C173" s="30">
        <v>2460.5533333333315</v>
      </c>
    </row>
    <row r="174" spans="1:3" x14ac:dyDescent="0.2">
      <c r="A174" t="s">
        <v>284</v>
      </c>
      <c r="B174" t="s">
        <v>229</v>
      </c>
      <c r="C174" s="30">
        <v>2596.8533333333326</v>
      </c>
    </row>
    <row r="175" spans="1:3" x14ac:dyDescent="0.2">
      <c r="A175" t="s">
        <v>285</v>
      </c>
      <c r="B175" t="s">
        <v>229</v>
      </c>
      <c r="C175" s="30">
        <v>2596.8533333333326</v>
      </c>
    </row>
    <row r="176" spans="1:3" x14ac:dyDescent="0.2">
      <c r="A176" t="s">
        <v>286</v>
      </c>
      <c r="B176" t="s">
        <v>287</v>
      </c>
      <c r="C176" s="30">
        <v>1036.8666666666668</v>
      </c>
    </row>
    <row r="177" spans="1:3" x14ac:dyDescent="0.2">
      <c r="A177" t="s">
        <v>288</v>
      </c>
      <c r="B177" t="s">
        <v>229</v>
      </c>
      <c r="C177" s="30">
        <v>2598.4</v>
      </c>
    </row>
    <row r="178" spans="1:3" x14ac:dyDescent="0.2">
      <c r="A178" t="s">
        <v>289</v>
      </c>
      <c r="B178" t="s">
        <v>229</v>
      </c>
      <c r="C178" s="30">
        <v>2598.4</v>
      </c>
    </row>
    <row r="179" spans="1:3" x14ac:dyDescent="0.2">
      <c r="A179" t="s">
        <v>290</v>
      </c>
      <c r="B179" t="s">
        <v>291</v>
      </c>
      <c r="C179" s="30">
        <v>3678.1280000000006</v>
      </c>
    </row>
    <row r="180" spans="1:3" x14ac:dyDescent="0.2">
      <c r="A180" t="s">
        <v>292</v>
      </c>
      <c r="B180" t="s">
        <v>291</v>
      </c>
      <c r="C180" s="30">
        <v>3678.1280000000006</v>
      </c>
    </row>
    <row r="181" spans="1:3" x14ac:dyDescent="0.2">
      <c r="A181" t="s">
        <v>293</v>
      </c>
      <c r="B181" t="s">
        <v>291</v>
      </c>
      <c r="C181" s="30">
        <v>4419.6000000000004</v>
      </c>
    </row>
    <row r="182" spans="1:3" x14ac:dyDescent="0.2">
      <c r="A182" t="s">
        <v>294</v>
      </c>
      <c r="B182" t="s">
        <v>291</v>
      </c>
      <c r="C182" s="30">
        <v>4419.6000000000004</v>
      </c>
    </row>
    <row r="183" spans="1:3" x14ac:dyDescent="0.2">
      <c r="A183" t="s">
        <v>295</v>
      </c>
      <c r="B183" t="s">
        <v>291</v>
      </c>
      <c r="C183" s="30">
        <v>4454.4000000000005</v>
      </c>
    </row>
    <row r="184" spans="1:3" x14ac:dyDescent="0.2">
      <c r="A184" t="s">
        <v>296</v>
      </c>
      <c r="B184" t="s">
        <v>297</v>
      </c>
      <c r="C184" s="30">
        <v>4262.16</v>
      </c>
    </row>
    <row r="185" spans="1:3" x14ac:dyDescent="0.2">
      <c r="A185" t="s">
        <v>298</v>
      </c>
      <c r="B185" t="s">
        <v>215</v>
      </c>
      <c r="C185" s="30">
        <v>4489.2</v>
      </c>
    </row>
    <row r="186" spans="1:3" x14ac:dyDescent="0.2">
      <c r="A186" t="s">
        <v>299</v>
      </c>
      <c r="B186" t="s">
        <v>215</v>
      </c>
      <c r="C186" s="30">
        <v>4489.2</v>
      </c>
    </row>
    <row r="187" spans="1:3" x14ac:dyDescent="0.2">
      <c r="A187" t="s">
        <v>300</v>
      </c>
      <c r="B187" t="s">
        <v>301</v>
      </c>
      <c r="C187" s="30">
        <v>1378</v>
      </c>
    </row>
    <row r="188" spans="1:3" x14ac:dyDescent="0.2">
      <c r="A188" t="s">
        <v>302</v>
      </c>
      <c r="B188" t="s">
        <v>291</v>
      </c>
      <c r="C188" s="30">
        <v>5403.28</v>
      </c>
    </row>
    <row r="189" spans="1:3" x14ac:dyDescent="0.2">
      <c r="A189" t="s">
        <v>303</v>
      </c>
      <c r="B189" t="s">
        <v>291</v>
      </c>
      <c r="C189" s="30">
        <v>5403.28</v>
      </c>
    </row>
    <row r="190" spans="1:3" x14ac:dyDescent="0.2">
      <c r="A190" t="s">
        <v>304</v>
      </c>
      <c r="B190" t="s">
        <v>291</v>
      </c>
      <c r="C190" s="30">
        <v>5403.28</v>
      </c>
    </row>
    <row r="191" spans="1:3" x14ac:dyDescent="0.2">
      <c r="A191" t="s">
        <v>1036</v>
      </c>
      <c r="B191" t="s">
        <v>291</v>
      </c>
      <c r="C191" s="30">
        <v>5779.12</v>
      </c>
    </row>
    <row r="192" spans="1:3" x14ac:dyDescent="0.2">
      <c r="A192" t="s">
        <v>1037</v>
      </c>
      <c r="B192" t="s">
        <v>291</v>
      </c>
      <c r="C192" s="30">
        <v>5779.12</v>
      </c>
    </row>
    <row r="193" spans="1:3" x14ac:dyDescent="0.2">
      <c r="A193" t="s">
        <v>1038</v>
      </c>
      <c r="B193" t="s">
        <v>291</v>
      </c>
      <c r="C193" s="30">
        <v>5779.12</v>
      </c>
    </row>
    <row r="194" spans="1:3" x14ac:dyDescent="0.2">
      <c r="A194" t="s">
        <v>1039</v>
      </c>
      <c r="B194" t="s">
        <v>291</v>
      </c>
      <c r="C194" s="30">
        <v>5779.12</v>
      </c>
    </row>
    <row r="195" spans="1:3" x14ac:dyDescent="0.2">
      <c r="A195" t="s">
        <v>1040</v>
      </c>
      <c r="B195" t="s">
        <v>291</v>
      </c>
      <c r="C195" s="30">
        <v>5779.12</v>
      </c>
    </row>
    <row r="196" spans="1:3" x14ac:dyDescent="0.2">
      <c r="A196" t="s">
        <v>305</v>
      </c>
      <c r="B196" t="s">
        <v>306</v>
      </c>
      <c r="C196" s="30">
        <v>2261.6666666666674</v>
      </c>
    </row>
    <row r="197" spans="1:3" x14ac:dyDescent="0.2">
      <c r="A197" t="s">
        <v>307</v>
      </c>
      <c r="B197" t="s">
        <v>308</v>
      </c>
      <c r="C197" s="30">
        <v>7373.0333333333447</v>
      </c>
    </row>
    <row r="198" spans="1:3" x14ac:dyDescent="0.2">
      <c r="A198" t="s">
        <v>309</v>
      </c>
      <c r="B198" t="s">
        <v>310</v>
      </c>
      <c r="C198" s="30">
        <v>1425.8333333333323</v>
      </c>
    </row>
    <row r="199" spans="1:3" x14ac:dyDescent="0.2">
      <c r="A199" t="s">
        <v>311</v>
      </c>
      <c r="B199" t="s">
        <v>312</v>
      </c>
      <c r="C199" s="30">
        <v>1429.0734166666684</v>
      </c>
    </row>
    <row r="200" spans="1:3" x14ac:dyDescent="0.2">
      <c r="A200" t="s">
        <v>313</v>
      </c>
      <c r="B200" t="s">
        <v>314</v>
      </c>
      <c r="C200" s="30">
        <v>1081.6666666666661</v>
      </c>
    </row>
    <row r="201" spans="1:3" x14ac:dyDescent="0.2">
      <c r="A201" t="s">
        <v>315</v>
      </c>
      <c r="B201" t="s">
        <v>316</v>
      </c>
      <c r="C201" s="30">
        <v>1</v>
      </c>
    </row>
    <row r="202" spans="1:3" x14ac:dyDescent="0.2">
      <c r="A202" t="s">
        <v>317</v>
      </c>
      <c r="B202" t="s">
        <v>318</v>
      </c>
      <c r="C202" s="30">
        <v>1</v>
      </c>
    </row>
    <row r="203" spans="1:3" x14ac:dyDescent="0.2">
      <c r="A203" t="s">
        <v>319</v>
      </c>
      <c r="B203" t="s">
        <v>320</v>
      </c>
      <c r="C203" s="30">
        <v>1</v>
      </c>
    </row>
    <row r="204" spans="1:3" x14ac:dyDescent="0.2">
      <c r="A204" t="s">
        <v>321</v>
      </c>
      <c r="B204" t="s">
        <v>322</v>
      </c>
      <c r="C204" s="30">
        <v>1</v>
      </c>
    </row>
    <row r="205" spans="1:3" x14ac:dyDescent="0.2">
      <c r="A205" t="s">
        <v>323</v>
      </c>
      <c r="B205" t="s">
        <v>322</v>
      </c>
      <c r="C205" s="30">
        <v>1</v>
      </c>
    </row>
    <row r="206" spans="1:3" x14ac:dyDescent="0.2">
      <c r="A206" t="s">
        <v>324</v>
      </c>
      <c r="B206" t="s">
        <v>322</v>
      </c>
      <c r="C206" s="30">
        <v>1</v>
      </c>
    </row>
    <row r="207" spans="1:3" x14ac:dyDescent="0.2">
      <c r="A207" t="s">
        <v>325</v>
      </c>
      <c r="B207" t="s">
        <v>322</v>
      </c>
      <c r="C207" s="30">
        <v>1</v>
      </c>
    </row>
    <row r="208" spans="1:3" x14ac:dyDescent="0.2">
      <c r="A208" t="s">
        <v>326</v>
      </c>
      <c r="B208" t="s">
        <v>327</v>
      </c>
      <c r="C208" s="30">
        <v>1</v>
      </c>
    </row>
    <row r="209" spans="1:3" x14ac:dyDescent="0.2">
      <c r="A209" t="s">
        <v>328</v>
      </c>
      <c r="B209" t="s">
        <v>329</v>
      </c>
      <c r="C209" s="30">
        <v>1</v>
      </c>
    </row>
    <row r="210" spans="1:3" x14ac:dyDescent="0.2">
      <c r="A210" t="s">
        <v>330</v>
      </c>
      <c r="B210" t="s">
        <v>329</v>
      </c>
      <c r="C210" s="30">
        <v>1</v>
      </c>
    </row>
    <row r="211" spans="1:3" x14ac:dyDescent="0.2">
      <c r="A211" t="s">
        <v>331</v>
      </c>
      <c r="B211" t="s">
        <v>329</v>
      </c>
      <c r="C211" s="30">
        <v>1</v>
      </c>
    </row>
    <row r="212" spans="1:3" x14ac:dyDescent="0.2">
      <c r="A212" t="s">
        <v>332</v>
      </c>
      <c r="B212" t="s">
        <v>333</v>
      </c>
      <c r="C212" s="30">
        <v>1</v>
      </c>
    </row>
    <row r="213" spans="1:3" x14ac:dyDescent="0.2">
      <c r="A213" t="s">
        <v>334</v>
      </c>
      <c r="B213" t="s">
        <v>335</v>
      </c>
      <c r="C213" s="30">
        <v>1</v>
      </c>
    </row>
    <row r="214" spans="1:3" x14ac:dyDescent="0.2">
      <c r="A214" t="s">
        <v>336</v>
      </c>
      <c r="B214" t="s">
        <v>337</v>
      </c>
      <c r="C214" s="30">
        <v>1</v>
      </c>
    </row>
    <row r="215" spans="1:3" x14ac:dyDescent="0.2">
      <c r="A215" t="s">
        <v>338</v>
      </c>
      <c r="B215" t="s">
        <v>339</v>
      </c>
      <c r="C215" s="30">
        <v>1</v>
      </c>
    </row>
    <row r="216" spans="1:3" x14ac:dyDescent="0.2">
      <c r="A216" t="s">
        <v>340</v>
      </c>
      <c r="B216" t="s">
        <v>341</v>
      </c>
      <c r="C216" s="30">
        <v>1</v>
      </c>
    </row>
    <row r="217" spans="1:3" x14ac:dyDescent="0.2">
      <c r="A217" t="s">
        <v>342</v>
      </c>
      <c r="B217" t="s">
        <v>343</v>
      </c>
      <c r="C217" s="30">
        <v>1</v>
      </c>
    </row>
    <row r="218" spans="1:3" x14ac:dyDescent="0.2">
      <c r="A218" t="s">
        <v>344</v>
      </c>
      <c r="B218" t="s">
        <v>345</v>
      </c>
      <c r="C218" s="30">
        <v>1</v>
      </c>
    </row>
    <row r="219" spans="1:3" x14ac:dyDescent="0.2">
      <c r="A219" t="s">
        <v>346</v>
      </c>
      <c r="B219" t="s">
        <v>347</v>
      </c>
      <c r="C219" s="30">
        <v>1</v>
      </c>
    </row>
    <row r="220" spans="1:3" x14ac:dyDescent="0.2">
      <c r="A220" t="s">
        <v>348</v>
      </c>
      <c r="B220" t="s">
        <v>349</v>
      </c>
      <c r="C220" s="30">
        <v>23.010142543855181</v>
      </c>
    </row>
    <row r="221" spans="1:3" x14ac:dyDescent="0.2">
      <c r="A221" t="s">
        <v>350</v>
      </c>
      <c r="B221" t="s">
        <v>351</v>
      </c>
      <c r="C221" s="30">
        <v>23.010142543855181</v>
      </c>
    </row>
    <row r="222" spans="1:3" x14ac:dyDescent="0.2">
      <c r="A222" t="s">
        <v>352</v>
      </c>
      <c r="B222" t="s">
        <v>353</v>
      </c>
      <c r="C222" s="30">
        <v>413.2939692982909</v>
      </c>
    </row>
    <row r="223" spans="1:3" x14ac:dyDescent="0.2">
      <c r="A223" t="s">
        <v>354</v>
      </c>
      <c r="B223" t="s">
        <v>345</v>
      </c>
      <c r="C223" s="30">
        <v>186.77059210527295</v>
      </c>
    </row>
    <row r="224" spans="1:3" x14ac:dyDescent="0.2">
      <c r="A224" t="s">
        <v>355</v>
      </c>
      <c r="B224" t="s">
        <v>356</v>
      </c>
      <c r="C224" s="30">
        <v>48.752192982453835</v>
      </c>
    </row>
    <row r="225" spans="1:3" x14ac:dyDescent="0.2">
      <c r="A225" t="s">
        <v>357</v>
      </c>
      <c r="B225" t="s">
        <v>358</v>
      </c>
      <c r="C225" s="30">
        <v>302.03791885964893</v>
      </c>
    </row>
    <row r="226" spans="1:3" x14ac:dyDescent="0.2">
      <c r="A226" t="s">
        <v>359</v>
      </c>
      <c r="B226" t="s">
        <v>360</v>
      </c>
      <c r="C226" s="30">
        <v>108.59973867872532</v>
      </c>
    </row>
    <row r="227" spans="1:3" x14ac:dyDescent="0.2">
      <c r="A227" t="s">
        <v>361</v>
      </c>
      <c r="B227" t="s">
        <v>362</v>
      </c>
      <c r="C227" s="30">
        <v>65.816958881579922</v>
      </c>
    </row>
    <row r="228" spans="1:3" x14ac:dyDescent="0.2">
      <c r="A228" t="s">
        <v>363</v>
      </c>
      <c r="B228" t="s">
        <v>364</v>
      </c>
      <c r="C228" s="30">
        <v>1</v>
      </c>
    </row>
    <row r="229" spans="1:3" x14ac:dyDescent="0.2">
      <c r="A229" t="s">
        <v>365</v>
      </c>
      <c r="B229" t="s">
        <v>366</v>
      </c>
      <c r="C229" s="30">
        <v>1</v>
      </c>
    </row>
    <row r="230" spans="1:3" x14ac:dyDescent="0.2">
      <c r="A230" t="s">
        <v>367</v>
      </c>
      <c r="B230" t="s">
        <v>366</v>
      </c>
      <c r="C230" s="30">
        <v>1</v>
      </c>
    </row>
    <row r="231" spans="1:3" x14ac:dyDescent="0.2">
      <c r="A231" t="s">
        <v>368</v>
      </c>
      <c r="B231" t="s">
        <v>369</v>
      </c>
      <c r="C231" s="30">
        <v>1</v>
      </c>
    </row>
    <row r="232" spans="1:3" x14ac:dyDescent="0.2">
      <c r="A232" t="s">
        <v>370</v>
      </c>
      <c r="B232" t="s">
        <v>369</v>
      </c>
      <c r="C232" s="30">
        <v>1</v>
      </c>
    </row>
    <row r="233" spans="1:3" x14ac:dyDescent="0.2">
      <c r="A233" t="s">
        <v>371</v>
      </c>
      <c r="B233" t="s">
        <v>372</v>
      </c>
      <c r="C233" s="30">
        <v>9.6910087719293188</v>
      </c>
    </row>
    <row r="234" spans="1:3" x14ac:dyDescent="0.2">
      <c r="A234" t="s">
        <v>373</v>
      </c>
      <c r="B234" t="s">
        <v>374</v>
      </c>
      <c r="C234" s="30">
        <v>234.84375</v>
      </c>
    </row>
    <row r="235" spans="1:3" x14ac:dyDescent="0.2">
      <c r="A235" t="s">
        <v>375</v>
      </c>
      <c r="B235" t="s">
        <v>374</v>
      </c>
      <c r="C235" s="30">
        <v>209.62784868421295</v>
      </c>
    </row>
    <row r="236" spans="1:3" x14ac:dyDescent="0.2">
      <c r="A236" t="s">
        <v>376</v>
      </c>
      <c r="B236" t="s">
        <v>374</v>
      </c>
      <c r="C236" s="30">
        <v>209.62784868421295</v>
      </c>
    </row>
    <row r="237" spans="1:3" x14ac:dyDescent="0.2">
      <c r="A237" t="s">
        <v>377</v>
      </c>
      <c r="B237" t="s">
        <v>374</v>
      </c>
      <c r="C237" s="30">
        <v>209.62784868421295</v>
      </c>
    </row>
    <row r="238" spans="1:3" x14ac:dyDescent="0.2">
      <c r="A238" t="s">
        <v>378</v>
      </c>
      <c r="B238" t="s">
        <v>374</v>
      </c>
      <c r="C238" s="30">
        <v>209.62784868421295</v>
      </c>
    </row>
    <row r="239" spans="1:3" x14ac:dyDescent="0.2">
      <c r="A239" t="s">
        <v>379</v>
      </c>
      <c r="B239" t="s">
        <v>374</v>
      </c>
      <c r="C239" s="30">
        <v>209.62784868421295</v>
      </c>
    </row>
    <row r="240" spans="1:3" x14ac:dyDescent="0.2">
      <c r="A240" t="s">
        <v>380</v>
      </c>
      <c r="B240" t="s">
        <v>374</v>
      </c>
      <c r="C240" s="30">
        <v>209.62784868421295</v>
      </c>
    </row>
    <row r="241" spans="1:3" x14ac:dyDescent="0.2">
      <c r="A241" t="s">
        <v>381</v>
      </c>
      <c r="B241" t="s">
        <v>374</v>
      </c>
      <c r="C241" s="30">
        <v>209.62784868421295</v>
      </c>
    </row>
    <row r="242" spans="1:3" x14ac:dyDescent="0.2">
      <c r="A242" t="s">
        <v>382</v>
      </c>
      <c r="B242" t="s">
        <v>374</v>
      </c>
      <c r="C242" s="30">
        <v>209.62784868421295</v>
      </c>
    </row>
    <row r="243" spans="1:3" x14ac:dyDescent="0.2">
      <c r="A243" t="s">
        <v>383</v>
      </c>
      <c r="B243" t="s">
        <v>374</v>
      </c>
      <c r="C243" s="30">
        <v>209.62784868421295</v>
      </c>
    </row>
    <row r="244" spans="1:3" x14ac:dyDescent="0.2">
      <c r="A244" t="s">
        <v>384</v>
      </c>
      <c r="B244" t="s">
        <v>385</v>
      </c>
      <c r="C244" s="30">
        <v>230.55157894736908</v>
      </c>
    </row>
    <row r="245" spans="1:3" x14ac:dyDescent="0.2">
      <c r="A245" t="s">
        <v>386</v>
      </c>
      <c r="B245" t="s">
        <v>387</v>
      </c>
      <c r="C245" s="30">
        <v>176.57894736842309</v>
      </c>
    </row>
    <row r="246" spans="1:3" x14ac:dyDescent="0.2">
      <c r="A246" t="s">
        <v>388</v>
      </c>
      <c r="B246" t="s">
        <v>389</v>
      </c>
      <c r="C246" s="30">
        <v>949.06798245614846</v>
      </c>
    </row>
    <row r="247" spans="1:3" x14ac:dyDescent="0.2">
      <c r="A247" t="s">
        <v>390</v>
      </c>
      <c r="B247" t="s">
        <v>391</v>
      </c>
      <c r="C247" s="30">
        <v>523.18874999999662</v>
      </c>
    </row>
    <row r="248" spans="1:3" x14ac:dyDescent="0.2">
      <c r="A248" t="s">
        <v>392</v>
      </c>
      <c r="B248" t="s">
        <v>393</v>
      </c>
      <c r="C248" s="30">
        <v>1163.8139802631622</v>
      </c>
    </row>
    <row r="249" spans="1:3" x14ac:dyDescent="0.2">
      <c r="A249" t="s">
        <v>394</v>
      </c>
      <c r="B249" t="s">
        <v>395</v>
      </c>
      <c r="C249" s="30">
        <v>452.94654605263167</v>
      </c>
    </row>
    <row r="250" spans="1:3" x14ac:dyDescent="0.2">
      <c r="A250" t="s">
        <v>396</v>
      </c>
      <c r="B250" t="s">
        <v>397</v>
      </c>
      <c r="C250" s="30">
        <v>291.94731249999995</v>
      </c>
    </row>
    <row r="251" spans="1:3" x14ac:dyDescent="0.2">
      <c r="A251" t="s">
        <v>398</v>
      </c>
      <c r="B251" t="s">
        <v>399</v>
      </c>
      <c r="C251" s="30">
        <v>1435.6042105263077</v>
      </c>
    </row>
    <row r="252" spans="1:3" x14ac:dyDescent="0.2">
      <c r="A252" t="s">
        <v>400</v>
      </c>
      <c r="B252" t="s">
        <v>401</v>
      </c>
      <c r="C252" s="30">
        <v>7563.5851973684476</v>
      </c>
    </row>
    <row r="253" spans="1:3" x14ac:dyDescent="0.2">
      <c r="A253" t="s">
        <v>402</v>
      </c>
      <c r="B253" t="s">
        <v>403</v>
      </c>
      <c r="C253" s="30">
        <v>6389.3486842105267</v>
      </c>
    </row>
    <row r="254" spans="1:3" x14ac:dyDescent="0.2">
      <c r="A254" t="s">
        <v>404</v>
      </c>
      <c r="B254" t="s">
        <v>405</v>
      </c>
      <c r="C254" s="30">
        <v>389.23760526316073</v>
      </c>
    </row>
    <row r="255" spans="1:3" x14ac:dyDescent="0.2">
      <c r="A255" t="s">
        <v>406</v>
      </c>
      <c r="B255" t="s">
        <v>407</v>
      </c>
      <c r="C255" s="30">
        <v>392.56578947368416</v>
      </c>
    </row>
    <row r="256" spans="1:3" x14ac:dyDescent="0.2">
      <c r="A256" t="s">
        <v>408</v>
      </c>
      <c r="B256" t="s">
        <v>405</v>
      </c>
      <c r="C256" s="30">
        <v>434.58507346491024</v>
      </c>
    </row>
    <row r="257" spans="1:3" x14ac:dyDescent="0.2">
      <c r="A257" t="s">
        <v>409</v>
      </c>
      <c r="B257" t="s">
        <v>410</v>
      </c>
      <c r="C257" s="30">
        <v>672.36842105263167</v>
      </c>
    </row>
    <row r="258" spans="1:3" x14ac:dyDescent="0.2">
      <c r="A258" t="s">
        <v>411</v>
      </c>
      <c r="B258" t="s">
        <v>412</v>
      </c>
      <c r="C258" s="30">
        <v>1456.7982456140317</v>
      </c>
    </row>
    <row r="259" spans="1:3" x14ac:dyDescent="0.2">
      <c r="A259" t="s">
        <v>413</v>
      </c>
      <c r="B259" t="s">
        <v>414</v>
      </c>
      <c r="C259" s="30">
        <v>2234.0790712719263</v>
      </c>
    </row>
    <row r="260" spans="1:3" x14ac:dyDescent="0.2">
      <c r="A260" t="s">
        <v>415</v>
      </c>
      <c r="B260" t="s">
        <v>414</v>
      </c>
      <c r="C260" s="30">
        <v>2234.0790712719263</v>
      </c>
    </row>
    <row r="261" spans="1:3" x14ac:dyDescent="0.2">
      <c r="A261" t="s">
        <v>416</v>
      </c>
      <c r="B261" t="s">
        <v>414</v>
      </c>
      <c r="C261" s="30">
        <v>2234.0790712719263</v>
      </c>
    </row>
    <row r="262" spans="1:3" x14ac:dyDescent="0.2">
      <c r="A262" t="s">
        <v>417</v>
      </c>
      <c r="B262" t="s">
        <v>414</v>
      </c>
      <c r="C262" s="30">
        <v>2234.0790712719263</v>
      </c>
    </row>
    <row r="263" spans="1:3" x14ac:dyDescent="0.2">
      <c r="A263" t="s">
        <v>418</v>
      </c>
      <c r="B263" t="s">
        <v>414</v>
      </c>
      <c r="C263" s="30">
        <v>2234.0790712719263</v>
      </c>
    </row>
    <row r="264" spans="1:3" x14ac:dyDescent="0.2">
      <c r="A264" t="s">
        <v>419</v>
      </c>
      <c r="B264" t="s">
        <v>414</v>
      </c>
      <c r="C264" s="30">
        <v>2234.0790712719263</v>
      </c>
    </row>
    <row r="265" spans="1:3" x14ac:dyDescent="0.2">
      <c r="A265" t="s">
        <v>420</v>
      </c>
      <c r="B265" t="s">
        <v>414</v>
      </c>
      <c r="C265" s="30">
        <v>2234.0790712719263</v>
      </c>
    </row>
    <row r="266" spans="1:3" x14ac:dyDescent="0.2">
      <c r="A266" t="s">
        <v>421</v>
      </c>
      <c r="B266" t="s">
        <v>414</v>
      </c>
      <c r="C266" s="30">
        <v>2234.0790712719263</v>
      </c>
    </row>
    <row r="267" spans="1:3" x14ac:dyDescent="0.2">
      <c r="A267" t="s">
        <v>422</v>
      </c>
      <c r="B267" t="s">
        <v>423</v>
      </c>
      <c r="C267" s="30">
        <v>338.87238157894717</v>
      </c>
    </row>
    <row r="268" spans="1:3" x14ac:dyDescent="0.2">
      <c r="A268" t="s">
        <v>424</v>
      </c>
      <c r="B268" t="s">
        <v>425</v>
      </c>
      <c r="C268" s="30">
        <v>587.65460526315792</v>
      </c>
    </row>
    <row r="269" spans="1:3" x14ac:dyDescent="0.2">
      <c r="A269" t="s">
        <v>426</v>
      </c>
      <c r="B269" t="s">
        <v>427</v>
      </c>
      <c r="C269" s="30">
        <v>415.95854769736752</v>
      </c>
    </row>
    <row r="270" spans="1:3" x14ac:dyDescent="0.2">
      <c r="A270" t="s">
        <v>428</v>
      </c>
      <c r="B270" t="s">
        <v>427</v>
      </c>
      <c r="C270" s="30">
        <v>415.95854769736752</v>
      </c>
    </row>
    <row r="271" spans="1:3" x14ac:dyDescent="0.2">
      <c r="A271" t="s">
        <v>429</v>
      </c>
      <c r="B271" t="s">
        <v>427</v>
      </c>
      <c r="C271" s="30">
        <v>415.95854769736752</v>
      </c>
    </row>
    <row r="272" spans="1:3" x14ac:dyDescent="0.2">
      <c r="A272" t="s">
        <v>430</v>
      </c>
      <c r="B272" t="s">
        <v>431</v>
      </c>
      <c r="C272" s="30">
        <v>2497.4617324561359</v>
      </c>
    </row>
    <row r="273" spans="1:3" x14ac:dyDescent="0.2">
      <c r="A273" t="s">
        <v>432</v>
      </c>
      <c r="B273" t="s">
        <v>433</v>
      </c>
      <c r="C273" s="30">
        <v>1315.1127192982435</v>
      </c>
    </row>
    <row r="274" spans="1:3" x14ac:dyDescent="0.2">
      <c r="A274" t="s">
        <v>434</v>
      </c>
      <c r="B274" t="s">
        <v>435</v>
      </c>
      <c r="C274" s="30">
        <v>1657.5549687499943</v>
      </c>
    </row>
    <row r="275" spans="1:3" x14ac:dyDescent="0.2">
      <c r="A275" t="s">
        <v>436</v>
      </c>
      <c r="B275" t="s">
        <v>437</v>
      </c>
      <c r="C275" s="30">
        <v>10271.087719298223</v>
      </c>
    </row>
    <row r="276" spans="1:3" x14ac:dyDescent="0.2">
      <c r="A276" t="s">
        <v>438</v>
      </c>
      <c r="B276" t="s">
        <v>437</v>
      </c>
      <c r="C276" s="30">
        <v>13939.333333333372</v>
      </c>
    </row>
    <row r="277" spans="1:3" x14ac:dyDescent="0.2">
      <c r="A277" t="s">
        <v>439</v>
      </c>
      <c r="B277" t="s">
        <v>440</v>
      </c>
      <c r="C277" s="30">
        <v>6117.9727675438335</v>
      </c>
    </row>
    <row r="278" spans="1:3" x14ac:dyDescent="0.2">
      <c r="A278" t="s">
        <v>441</v>
      </c>
      <c r="B278" t="s">
        <v>442</v>
      </c>
      <c r="C278" s="30">
        <v>2612.4924375000019</v>
      </c>
    </row>
    <row r="279" spans="1:3" x14ac:dyDescent="0.2">
      <c r="A279" t="s">
        <v>443</v>
      </c>
      <c r="B279" t="s">
        <v>442</v>
      </c>
      <c r="C279" s="30">
        <v>2617.1220537280724</v>
      </c>
    </row>
    <row r="280" spans="1:3" x14ac:dyDescent="0.2">
      <c r="A280" t="s">
        <v>444</v>
      </c>
      <c r="B280" t="s">
        <v>442</v>
      </c>
      <c r="C280" s="30">
        <v>2618.0770592105237</v>
      </c>
    </row>
    <row r="281" spans="1:3" x14ac:dyDescent="0.2">
      <c r="A281" t="s">
        <v>445</v>
      </c>
      <c r="B281" t="s">
        <v>446</v>
      </c>
      <c r="C281" s="30">
        <v>7684.698526315784</v>
      </c>
    </row>
    <row r="282" spans="1:3" x14ac:dyDescent="0.2">
      <c r="A282" t="s">
        <v>447</v>
      </c>
      <c r="B282" t="s">
        <v>448</v>
      </c>
      <c r="C282" s="30">
        <v>4957.4036995613951</v>
      </c>
    </row>
    <row r="283" spans="1:3" x14ac:dyDescent="0.2">
      <c r="A283" t="s">
        <v>449</v>
      </c>
      <c r="B283" t="s">
        <v>450</v>
      </c>
      <c r="C283" s="30">
        <v>3681.7139671052682</v>
      </c>
    </row>
    <row r="284" spans="1:3" x14ac:dyDescent="0.2">
      <c r="A284" t="s">
        <v>451</v>
      </c>
      <c r="B284" t="s">
        <v>446</v>
      </c>
      <c r="C284" s="30">
        <v>7684.698526315784</v>
      </c>
    </row>
    <row r="285" spans="1:3" x14ac:dyDescent="0.2">
      <c r="A285" t="s">
        <v>452</v>
      </c>
      <c r="B285" t="s">
        <v>453</v>
      </c>
      <c r="C285" s="30">
        <v>200.36825000000073</v>
      </c>
    </row>
    <row r="286" spans="1:3" x14ac:dyDescent="0.2">
      <c r="A286" t="s">
        <v>454</v>
      </c>
      <c r="B286" t="s">
        <v>453</v>
      </c>
      <c r="C286" s="30">
        <v>200.36825000000073</v>
      </c>
    </row>
    <row r="287" spans="1:3" x14ac:dyDescent="0.2">
      <c r="A287" t="s">
        <v>455</v>
      </c>
      <c r="B287" t="s">
        <v>453</v>
      </c>
      <c r="C287" s="30">
        <v>200.36825000000073</v>
      </c>
    </row>
    <row r="288" spans="1:3" x14ac:dyDescent="0.2">
      <c r="A288" t="s">
        <v>456</v>
      </c>
      <c r="B288" t="s">
        <v>457</v>
      </c>
      <c r="C288" s="30">
        <v>939.65800000000081</v>
      </c>
    </row>
    <row r="289" spans="1:3" x14ac:dyDescent="0.2">
      <c r="A289" t="s">
        <v>458</v>
      </c>
      <c r="B289" t="s">
        <v>459</v>
      </c>
      <c r="C289" s="30">
        <v>212.80427302631506</v>
      </c>
    </row>
    <row r="290" spans="1:3" x14ac:dyDescent="0.2">
      <c r="A290" t="s">
        <v>460</v>
      </c>
      <c r="B290" t="s">
        <v>459</v>
      </c>
      <c r="C290" s="30">
        <v>212.80427302631506</v>
      </c>
    </row>
    <row r="291" spans="1:3" x14ac:dyDescent="0.2">
      <c r="A291" t="s">
        <v>461</v>
      </c>
      <c r="B291" t="s">
        <v>462</v>
      </c>
      <c r="C291" s="30">
        <v>179.64050000000032</v>
      </c>
    </row>
    <row r="292" spans="1:3" x14ac:dyDescent="0.2">
      <c r="A292" t="s">
        <v>463</v>
      </c>
      <c r="B292" t="s">
        <v>464</v>
      </c>
      <c r="C292" s="30">
        <v>1897.278796052633</v>
      </c>
    </row>
    <row r="293" spans="1:3" x14ac:dyDescent="0.2">
      <c r="A293" t="s">
        <v>465</v>
      </c>
      <c r="B293" t="s">
        <v>466</v>
      </c>
      <c r="C293" s="30">
        <v>4113.707236842105</v>
      </c>
    </row>
    <row r="294" spans="1:3" x14ac:dyDescent="0.2">
      <c r="A294" t="s">
        <v>467</v>
      </c>
      <c r="B294" t="s">
        <v>468</v>
      </c>
      <c r="C294" s="30">
        <v>340.41380701754326</v>
      </c>
    </row>
    <row r="295" spans="1:3" x14ac:dyDescent="0.2">
      <c r="A295" t="s">
        <v>469</v>
      </c>
      <c r="B295" t="s">
        <v>470</v>
      </c>
      <c r="C295" s="30">
        <v>1237.2833350438582</v>
      </c>
    </row>
    <row r="296" spans="1:3" x14ac:dyDescent="0.2">
      <c r="A296" t="s">
        <v>471</v>
      </c>
      <c r="B296" t="s">
        <v>472</v>
      </c>
      <c r="C296" s="30">
        <v>926.43387664473721</v>
      </c>
    </row>
    <row r="297" spans="1:3" x14ac:dyDescent="0.2">
      <c r="A297" t="s">
        <v>473</v>
      </c>
      <c r="B297" t="s">
        <v>474</v>
      </c>
      <c r="C297" s="30">
        <v>556.80083114034994</v>
      </c>
    </row>
    <row r="298" spans="1:3" x14ac:dyDescent="0.2">
      <c r="A298" t="s">
        <v>475</v>
      </c>
      <c r="B298" t="s">
        <v>476</v>
      </c>
      <c r="C298" s="30">
        <v>7135.9649122807186</v>
      </c>
    </row>
    <row r="299" spans="1:3" x14ac:dyDescent="0.2">
      <c r="A299" t="s">
        <v>477</v>
      </c>
      <c r="B299" t="s">
        <v>478</v>
      </c>
      <c r="C299" s="30">
        <v>832.22368421052784</v>
      </c>
    </row>
    <row r="300" spans="1:3" x14ac:dyDescent="0.2">
      <c r="A300" t="s">
        <v>479</v>
      </c>
      <c r="B300" t="s">
        <v>480</v>
      </c>
      <c r="C300" s="30">
        <v>3472.9166666666597</v>
      </c>
    </row>
    <row r="301" spans="1:3" x14ac:dyDescent="0.2">
      <c r="A301" t="s">
        <v>481</v>
      </c>
      <c r="B301" t="s">
        <v>482</v>
      </c>
      <c r="C301" s="30">
        <v>1773.7936951754364</v>
      </c>
    </row>
    <row r="302" spans="1:3" x14ac:dyDescent="0.2">
      <c r="A302" t="s">
        <v>483</v>
      </c>
      <c r="B302" t="s">
        <v>484</v>
      </c>
      <c r="C302" s="30">
        <v>944.76425438596675</v>
      </c>
    </row>
    <row r="303" spans="1:3" x14ac:dyDescent="0.2">
      <c r="A303" t="s">
        <v>485</v>
      </c>
      <c r="B303" t="s">
        <v>486</v>
      </c>
      <c r="C303" s="30">
        <v>1029.38326370614</v>
      </c>
    </row>
    <row r="304" spans="1:3" x14ac:dyDescent="0.2">
      <c r="A304" t="s">
        <v>487</v>
      </c>
      <c r="B304" t="s">
        <v>488</v>
      </c>
      <c r="C304" s="30">
        <v>814.80328947368298</v>
      </c>
    </row>
    <row r="305" spans="1:3" x14ac:dyDescent="0.2">
      <c r="A305" t="s">
        <v>489</v>
      </c>
      <c r="B305" t="s">
        <v>490</v>
      </c>
      <c r="C305" s="30">
        <v>5603.1906666666628</v>
      </c>
    </row>
    <row r="306" spans="1:3" x14ac:dyDescent="0.2">
      <c r="A306" t="s">
        <v>491</v>
      </c>
      <c r="B306" t="s">
        <v>492</v>
      </c>
      <c r="C306" s="30">
        <v>51628.131916666687</v>
      </c>
    </row>
    <row r="307" spans="1:3" x14ac:dyDescent="0.2">
      <c r="A307" t="s">
        <v>493</v>
      </c>
      <c r="B307" t="s">
        <v>494</v>
      </c>
      <c r="C307" s="30">
        <v>18437.5</v>
      </c>
    </row>
    <row r="308" spans="1:3" x14ac:dyDescent="0.2">
      <c r="A308" t="s">
        <v>495</v>
      </c>
      <c r="B308" t="s">
        <v>496</v>
      </c>
      <c r="C308" s="30">
        <v>1025.9767543859653</v>
      </c>
    </row>
    <row r="309" spans="1:3" x14ac:dyDescent="0.2">
      <c r="A309" t="s">
        <v>497</v>
      </c>
      <c r="B309" t="s">
        <v>498</v>
      </c>
      <c r="C309" s="30">
        <v>2485.8494736842117</v>
      </c>
    </row>
    <row r="310" spans="1:3" x14ac:dyDescent="0.2">
      <c r="A310" t="s">
        <v>499</v>
      </c>
      <c r="B310" t="s">
        <v>500</v>
      </c>
      <c r="C310" s="30">
        <v>670.47782236841954</v>
      </c>
    </row>
    <row r="311" spans="1:3" x14ac:dyDescent="0.2">
      <c r="A311" t="s">
        <v>501</v>
      </c>
      <c r="B311" t="s">
        <v>502</v>
      </c>
      <c r="C311" s="30">
        <v>1168.8526315789459</v>
      </c>
    </row>
    <row r="312" spans="1:3" x14ac:dyDescent="0.2">
      <c r="A312" t="s">
        <v>503</v>
      </c>
      <c r="B312" t="s">
        <v>504</v>
      </c>
      <c r="C312" s="30">
        <v>2553.9226973684208</v>
      </c>
    </row>
    <row r="313" spans="1:3" x14ac:dyDescent="0.2">
      <c r="A313" t="s">
        <v>505</v>
      </c>
      <c r="B313" t="s">
        <v>506</v>
      </c>
      <c r="C313" s="30">
        <v>2692.5232456140402</v>
      </c>
    </row>
    <row r="314" spans="1:3" x14ac:dyDescent="0.2">
      <c r="A314" t="s">
        <v>507</v>
      </c>
      <c r="B314" t="s">
        <v>508</v>
      </c>
      <c r="C314" s="30">
        <v>2014.2937499999994</v>
      </c>
    </row>
    <row r="315" spans="1:3" x14ac:dyDescent="0.2">
      <c r="A315" t="s">
        <v>509</v>
      </c>
      <c r="B315" t="s">
        <v>510</v>
      </c>
      <c r="C315" s="30">
        <v>2507.9894188596481</v>
      </c>
    </row>
    <row r="316" spans="1:3" x14ac:dyDescent="0.2">
      <c r="A316" t="s">
        <v>511</v>
      </c>
      <c r="B316" t="s">
        <v>512</v>
      </c>
      <c r="C316" s="30">
        <v>1999.7952302631579</v>
      </c>
    </row>
    <row r="317" spans="1:3" x14ac:dyDescent="0.2">
      <c r="A317" t="s">
        <v>513</v>
      </c>
      <c r="B317" t="s">
        <v>514</v>
      </c>
      <c r="C317" s="30">
        <v>1954.4358574561425</v>
      </c>
    </row>
    <row r="318" spans="1:3" x14ac:dyDescent="0.2">
      <c r="A318" t="s">
        <v>515</v>
      </c>
      <c r="B318" t="s">
        <v>516</v>
      </c>
      <c r="C318" s="30">
        <v>5564.6156798245656</v>
      </c>
    </row>
    <row r="319" spans="1:3" x14ac:dyDescent="0.2">
      <c r="A319" t="s">
        <v>517</v>
      </c>
      <c r="B319" t="s">
        <v>518</v>
      </c>
      <c r="C319" s="30">
        <v>1</v>
      </c>
    </row>
    <row r="320" spans="1:3" x14ac:dyDescent="0.2">
      <c r="A320" t="s">
        <v>519</v>
      </c>
      <c r="B320" t="s">
        <v>520</v>
      </c>
      <c r="C320" s="30">
        <v>1</v>
      </c>
    </row>
    <row r="321" spans="1:3" x14ac:dyDescent="0.2">
      <c r="A321" t="s">
        <v>521</v>
      </c>
      <c r="B321" t="s">
        <v>522</v>
      </c>
      <c r="C321" s="30">
        <v>1149.7231359649213</v>
      </c>
    </row>
    <row r="322" spans="1:3" x14ac:dyDescent="0.2">
      <c r="A322" t="s">
        <v>523</v>
      </c>
      <c r="B322" t="s">
        <v>524</v>
      </c>
      <c r="C322" s="30">
        <v>1270.6820334429804</v>
      </c>
    </row>
    <row r="323" spans="1:3" x14ac:dyDescent="0.2">
      <c r="A323" t="s">
        <v>525</v>
      </c>
      <c r="B323" t="s">
        <v>524</v>
      </c>
      <c r="C323" s="30">
        <v>1270.6820334429804</v>
      </c>
    </row>
    <row r="324" spans="1:3" x14ac:dyDescent="0.2">
      <c r="A324" t="s">
        <v>526</v>
      </c>
      <c r="B324" t="s">
        <v>527</v>
      </c>
      <c r="C324" s="30">
        <v>748.03728070175157</v>
      </c>
    </row>
    <row r="325" spans="1:3" x14ac:dyDescent="0.2">
      <c r="A325" t="s">
        <v>528</v>
      </c>
      <c r="B325" t="s">
        <v>529</v>
      </c>
      <c r="C325" s="30">
        <v>421.81643092105173</v>
      </c>
    </row>
    <row r="326" spans="1:3" x14ac:dyDescent="0.2">
      <c r="A326" t="s">
        <v>530</v>
      </c>
      <c r="B326" t="s">
        <v>531</v>
      </c>
      <c r="C326" s="30">
        <v>361.69194078947282</v>
      </c>
    </row>
    <row r="327" spans="1:3" x14ac:dyDescent="0.2">
      <c r="A327" t="s">
        <v>532</v>
      </c>
      <c r="B327" t="s">
        <v>529</v>
      </c>
      <c r="C327" s="30">
        <v>421.81643092105173</v>
      </c>
    </row>
    <row r="328" spans="1:3" x14ac:dyDescent="0.2">
      <c r="A328" t="s">
        <v>533</v>
      </c>
      <c r="B328" t="s">
        <v>534</v>
      </c>
      <c r="C328" s="30">
        <v>2358.8706902412314</v>
      </c>
    </row>
    <row r="329" spans="1:3" x14ac:dyDescent="0.2">
      <c r="A329" t="s">
        <v>535</v>
      </c>
      <c r="B329" t="s">
        <v>536</v>
      </c>
      <c r="C329" s="30">
        <v>4753.3026315789475</v>
      </c>
    </row>
    <row r="330" spans="1:3" x14ac:dyDescent="0.2">
      <c r="A330" t="s">
        <v>537</v>
      </c>
      <c r="B330" t="s">
        <v>538</v>
      </c>
      <c r="C330" s="30">
        <v>779.51625438596523</v>
      </c>
    </row>
    <row r="331" spans="1:3" x14ac:dyDescent="0.2">
      <c r="A331" t="s">
        <v>539</v>
      </c>
      <c r="B331" t="s">
        <v>538</v>
      </c>
      <c r="C331" s="30">
        <v>779.51625438596523</v>
      </c>
    </row>
    <row r="332" spans="1:3" x14ac:dyDescent="0.2">
      <c r="A332" t="s">
        <v>540</v>
      </c>
      <c r="B332" t="s">
        <v>538</v>
      </c>
      <c r="C332" s="30">
        <v>779.51625438596523</v>
      </c>
    </row>
    <row r="333" spans="1:3" x14ac:dyDescent="0.2">
      <c r="A333" t="s">
        <v>541</v>
      </c>
      <c r="B333" t="s">
        <v>542</v>
      </c>
      <c r="C333" s="30">
        <v>2098.8177631578974</v>
      </c>
    </row>
    <row r="334" spans="1:3" x14ac:dyDescent="0.2">
      <c r="A334" t="s">
        <v>543</v>
      </c>
      <c r="B334" t="s">
        <v>544</v>
      </c>
      <c r="C334" s="30">
        <v>1</v>
      </c>
    </row>
    <row r="335" spans="1:3" x14ac:dyDescent="0.2">
      <c r="A335" t="s">
        <v>545</v>
      </c>
      <c r="B335" t="s">
        <v>544</v>
      </c>
      <c r="C335" s="30">
        <v>1</v>
      </c>
    </row>
    <row r="336" spans="1:3" x14ac:dyDescent="0.2">
      <c r="A336" t="s">
        <v>546</v>
      </c>
      <c r="B336" t="s">
        <v>547</v>
      </c>
      <c r="C336" s="30">
        <v>21797.220583333346</v>
      </c>
    </row>
    <row r="337" spans="1:3" x14ac:dyDescent="0.2">
      <c r="A337" t="s">
        <v>548</v>
      </c>
      <c r="B337" t="s">
        <v>549</v>
      </c>
      <c r="C337" s="30">
        <v>7866.6666666666761</v>
      </c>
    </row>
    <row r="338" spans="1:3" x14ac:dyDescent="0.2">
      <c r="A338" t="s">
        <v>550</v>
      </c>
      <c r="B338" t="s">
        <v>329</v>
      </c>
      <c r="C338" s="30">
        <v>801.41666666666583</v>
      </c>
    </row>
    <row r="339" spans="1:3" x14ac:dyDescent="0.2">
      <c r="A339" t="s">
        <v>551</v>
      </c>
      <c r="B339" t="s">
        <v>552</v>
      </c>
      <c r="C339" s="30">
        <v>8093.8166666666657</v>
      </c>
    </row>
    <row r="340" spans="1:3" x14ac:dyDescent="0.2">
      <c r="A340" t="s">
        <v>553</v>
      </c>
      <c r="B340" t="s">
        <v>554</v>
      </c>
      <c r="C340" s="30">
        <v>1467.625</v>
      </c>
    </row>
    <row r="341" spans="1:3" x14ac:dyDescent="0.2">
      <c r="A341" t="s">
        <v>555</v>
      </c>
      <c r="B341" t="s">
        <v>556</v>
      </c>
      <c r="C341" s="30">
        <v>910.25199999999995</v>
      </c>
    </row>
    <row r="342" spans="1:3" x14ac:dyDescent="0.2">
      <c r="A342" t="s">
        <v>557</v>
      </c>
      <c r="B342" t="s">
        <v>558</v>
      </c>
      <c r="C342" s="30">
        <v>20708.016666666659</v>
      </c>
    </row>
    <row r="343" spans="1:3" x14ac:dyDescent="0.2">
      <c r="A343" t="s">
        <v>559</v>
      </c>
      <c r="B343" t="s">
        <v>560</v>
      </c>
      <c r="C343" s="30">
        <v>934.16666666666561</v>
      </c>
    </row>
    <row r="344" spans="1:3" x14ac:dyDescent="0.2">
      <c r="A344" t="s">
        <v>561</v>
      </c>
      <c r="B344" t="s">
        <v>562</v>
      </c>
      <c r="C344" s="30">
        <v>860.41666666666572</v>
      </c>
    </row>
    <row r="345" spans="1:3" x14ac:dyDescent="0.2">
      <c r="A345" t="s">
        <v>563</v>
      </c>
      <c r="B345" t="s">
        <v>564</v>
      </c>
      <c r="C345" s="30">
        <v>4093.2823333333308</v>
      </c>
    </row>
    <row r="346" spans="1:3" x14ac:dyDescent="0.2">
      <c r="A346" t="s">
        <v>565</v>
      </c>
      <c r="B346" t="s">
        <v>564</v>
      </c>
      <c r="C346" s="30">
        <v>4093.2823333333308</v>
      </c>
    </row>
    <row r="347" spans="1:3" x14ac:dyDescent="0.2">
      <c r="A347" t="s">
        <v>566</v>
      </c>
      <c r="B347" t="s">
        <v>567</v>
      </c>
      <c r="C347" s="30">
        <v>1242.5</v>
      </c>
    </row>
    <row r="348" spans="1:3" x14ac:dyDescent="0.2">
      <c r="A348" t="s">
        <v>568</v>
      </c>
      <c r="B348" t="s">
        <v>569</v>
      </c>
      <c r="C348" s="30">
        <v>1886.9333333333316</v>
      </c>
    </row>
    <row r="349" spans="1:3" x14ac:dyDescent="0.2">
      <c r="A349" t="s">
        <v>570</v>
      </c>
      <c r="B349" t="s">
        <v>571</v>
      </c>
      <c r="C349" s="30">
        <v>1710.0333333333342</v>
      </c>
    </row>
    <row r="350" spans="1:3" x14ac:dyDescent="0.2">
      <c r="A350" t="s">
        <v>572</v>
      </c>
      <c r="B350" t="s">
        <v>573</v>
      </c>
      <c r="C350" s="30">
        <v>1710.0333333333342</v>
      </c>
    </row>
    <row r="351" spans="1:3" x14ac:dyDescent="0.2">
      <c r="A351" t="s">
        <v>574</v>
      </c>
      <c r="B351" t="s">
        <v>575</v>
      </c>
      <c r="C351" s="30">
        <v>1016.1583333333341</v>
      </c>
    </row>
    <row r="352" spans="1:3" x14ac:dyDescent="0.2">
      <c r="A352" t="s">
        <v>576</v>
      </c>
      <c r="B352" t="s">
        <v>575</v>
      </c>
      <c r="C352" s="30">
        <v>1016.1583333333341</v>
      </c>
    </row>
    <row r="353" spans="1:3" x14ac:dyDescent="0.2">
      <c r="A353" t="s">
        <v>577</v>
      </c>
      <c r="B353" t="s">
        <v>575</v>
      </c>
      <c r="C353" s="30">
        <v>1016.1583333333341</v>
      </c>
    </row>
    <row r="354" spans="1:3" x14ac:dyDescent="0.2">
      <c r="A354" t="s">
        <v>578</v>
      </c>
      <c r="B354" t="s">
        <v>575</v>
      </c>
      <c r="C354" s="30">
        <v>1016.1583333333341</v>
      </c>
    </row>
    <row r="355" spans="1:3" x14ac:dyDescent="0.2">
      <c r="A355" t="s">
        <v>579</v>
      </c>
      <c r="B355" t="s">
        <v>575</v>
      </c>
      <c r="C355" s="30">
        <v>1016.1583333333341</v>
      </c>
    </row>
    <row r="356" spans="1:3" x14ac:dyDescent="0.2">
      <c r="A356" t="s">
        <v>580</v>
      </c>
      <c r="B356" t="s">
        <v>575</v>
      </c>
      <c r="C356" s="30">
        <v>1016.1583333333341</v>
      </c>
    </row>
    <row r="357" spans="1:3" x14ac:dyDescent="0.2">
      <c r="A357" t="s">
        <v>581</v>
      </c>
      <c r="B357" t="s">
        <v>575</v>
      </c>
      <c r="C357" s="30">
        <v>1016.1583333333341</v>
      </c>
    </row>
    <row r="358" spans="1:3" x14ac:dyDescent="0.2">
      <c r="A358" t="s">
        <v>582</v>
      </c>
      <c r="B358" t="s">
        <v>575</v>
      </c>
      <c r="C358" s="30">
        <v>1016.1583333333341</v>
      </c>
    </row>
    <row r="359" spans="1:3" x14ac:dyDescent="0.2">
      <c r="A359" t="s">
        <v>583</v>
      </c>
      <c r="B359" t="s">
        <v>575</v>
      </c>
      <c r="C359" s="30">
        <v>1016.1583333333341</v>
      </c>
    </row>
    <row r="360" spans="1:3" x14ac:dyDescent="0.2">
      <c r="A360" t="s">
        <v>584</v>
      </c>
      <c r="B360" t="s">
        <v>585</v>
      </c>
      <c r="C360" s="30">
        <v>13008.544499999995</v>
      </c>
    </row>
    <row r="361" spans="1:3" x14ac:dyDescent="0.2">
      <c r="A361" t="s">
        <v>586</v>
      </c>
      <c r="B361" t="s">
        <v>585</v>
      </c>
      <c r="C361" s="30">
        <v>13008.544499999995</v>
      </c>
    </row>
    <row r="362" spans="1:3" x14ac:dyDescent="0.2">
      <c r="A362" t="s">
        <v>587</v>
      </c>
      <c r="B362" t="s">
        <v>588</v>
      </c>
      <c r="C362" s="30">
        <v>995.68350000000078</v>
      </c>
    </row>
    <row r="363" spans="1:3" x14ac:dyDescent="0.2">
      <c r="A363" t="s">
        <v>589</v>
      </c>
      <c r="B363" t="s">
        <v>588</v>
      </c>
      <c r="C363" s="30">
        <v>995.68350000000078</v>
      </c>
    </row>
    <row r="364" spans="1:3" x14ac:dyDescent="0.2">
      <c r="A364" t="s">
        <v>590</v>
      </c>
      <c r="B364" t="s">
        <v>591</v>
      </c>
      <c r="C364" s="30">
        <v>4646.6666666666642</v>
      </c>
    </row>
    <row r="365" spans="1:3" x14ac:dyDescent="0.2">
      <c r="A365" t="s">
        <v>592</v>
      </c>
      <c r="B365" t="s">
        <v>593</v>
      </c>
      <c r="C365" s="30">
        <v>3450.5916666666694</v>
      </c>
    </row>
    <row r="366" spans="1:3" x14ac:dyDescent="0.2">
      <c r="A366" t="s">
        <v>594</v>
      </c>
      <c r="B366" t="s">
        <v>595</v>
      </c>
      <c r="C366" s="30">
        <v>2099.4166666666679</v>
      </c>
    </row>
    <row r="367" spans="1:3" x14ac:dyDescent="0.2">
      <c r="A367" t="s">
        <v>596</v>
      </c>
      <c r="B367" t="s">
        <v>597</v>
      </c>
      <c r="C367" s="30">
        <v>9299.3333333333321</v>
      </c>
    </row>
    <row r="368" spans="1:3" x14ac:dyDescent="0.2">
      <c r="A368" t="s">
        <v>598</v>
      </c>
      <c r="B368" t="s">
        <v>599</v>
      </c>
      <c r="C368" s="30">
        <v>3505.1333333333355</v>
      </c>
    </row>
    <row r="369" spans="1:3" x14ac:dyDescent="0.2">
      <c r="A369" t="s">
        <v>600</v>
      </c>
      <c r="B369" t="s">
        <v>601</v>
      </c>
      <c r="C369" s="30">
        <v>4649.6666666666661</v>
      </c>
    </row>
    <row r="370" spans="1:3" x14ac:dyDescent="0.2">
      <c r="A370" t="s">
        <v>602</v>
      </c>
      <c r="B370" t="s">
        <v>603</v>
      </c>
      <c r="C370" s="30">
        <v>4052.7</v>
      </c>
    </row>
    <row r="371" spans="1:3" x14ac:dyDescent="0.2">
      <c r="A371" t="s">
        <v>604</v>
      </c>
      <c r="B371" t="s">
        <v>605</v>
      </c>
      <c r="C371" s="30">
        <v>2240.7333333333327</v>
      </c>
    </row>
    <row r="372" spans="1:3" x14ac:dyDescent="0.2">
      <c r="A372" t="s">
        <v>606</v>
      </c>
      <c r="B372" t="s">
        <v>605</v>
      </c>
      <c r="C372" s="30">
        <v>2240.7333333333327</v>
      </c>
    </row>
    <row r="373" spans="1:3" x14ac:dyDescent="0.2">
      <c r="A373" t="s">
        <v>607</v>
      </c>
      <c r="B373" t="s">
        <v>608</v>
      </c>
      <c r="C373" s="30">
        <v>2240.7333333333327</v>
      </c>
    </row>
    <row r="374" spans="1:3" x14ac:dyDescent="0.2">
      <c r="A374" t="s">
        <v>609</v>
      </c>
      <c r="B374" t="s">
        <v>608</v>
      </c>
      <c r="C374" s="30">
        <v>2240.7333333333327</v>
      </c>
    </row>
    <row r="375" spans="1:3" x14ac:dyDescent="0.2">
      <c r="A375" t="s">
        <v>610</v>
      </c>
      <c r="B375" t="s">
        <v>611</v>
      </c>
      <c r="C375" s="30">
        <v>2394</v>
      </c>
    </row>
    <row r="376" spans="1:3" x14ac:dyDescent="0.2">
      <c r="A376" t="s">
        <v>612</v>
      </c>
      <c r="B376" t="s">
        <v>613</v>
      </c>
      <c r="C376" s="30">
        <v>1594.0999999999995</v>
      </c>
    </row>
    <row r="377" spans="1:3" x14ac:dyDescent="0.2">
      <c r="A377" t="s">
        <v>614</v>
      </c>
      <c r="B377" t="s">
        <v>615</v>
      </c>
      <c r="C377" s="30">
        <v>1044.3793333333333</v>
      </c>
    </row>
    <row r="378" spans="1:3" x14ac:dyDescent="0.2">
      <c r="A378" t="s">
        <v>616</v>
      </c>
      <c r="B378" t="s">
        <v>617</v>
      </c>
      <c r="C378" s="30">
        <v>942.60833333333312</v>
      </c>
    </row>
    <row r="379" spans="1:3" x14ac:dyDescent="0.2">
      <c r="A379" t="s">
        <v>618</v>
      </c>
      <c r="B379" t="s">
        <v>619</v>
      </c>
      <c r="C379" s="30">
        <v>1045.2750000000001</v>
      </c>
    </row>
    <row r="380" spans="1:3" x14ac:dyDescent="0.2">
      <c r="A380" t="s">
        <v>620</v>
      </c>
      <c r="B380" t="s">
        <v>621</v>
      </c>
      <c r="C380" s="30">
        <v>5367.7800833333331</v>
      </c>
    </row>
    <row r="381" spans="1:3" x14ac:dyDescent="0.2">
      <c r="A381" t="s">
        <v>622</v>
      </c>
      <c r="B381" t="s">
        <v>623</v>
      </c>
      <c r="C381" s="30">
        <v>4168.3333333333339</v>
      </c>
    </row>
    <row r="382" spans="1:3" x14ac:dyDescent="0.2">
      <c r="A382" t="s">
        <v>624</v>
      </c>
      <c r="B382" t="s">
        <v>623</v>
      </c>
      <c r="C382" s="30">
        <v>4168.3333333333339</v>
      </c>
    </row>
    <row r="383" spans="1:3" x14ac:dyDescent="0.2">
      <c r="A383" t="s">
        <v>625</v>
      </c>
      <c r="B383" t="s">
        <v>626</v>
      </c>
      <c r="C383" s="30">
        <v>2086.0666666666666</v>
      </c>
    </row>
    <row r="384" spans="1:3" x14ac:dyDescent="0.2">
      <c r="A384" t="s">
        <v>627</v>
      </c>
      <c r="B384" t="s">
        <v>626</v>
      </c>
      <c r="C384" s="30">
        <v>2086.0666666666666</v>
      </c>
    </row>
    <row r="385" spans="1:3" x14ac:dyDescent="0.2">
      <c r="A385" t="s">
        <v>628</v>
      </c>
      <c r="B385" t="s">
        <v>629</v>
      </c>
      <c r="C385" s="30">
        <v>3204.4999999999991</v>
      </c>
    </row>
    <row r="386" spans="1:3" x14ac:dyDescent="0.2">
      <c r="A386" t="s">
        <v>630</v>
      </c>
      <c r="B386" t="s">
        <v>631</v>
      </c>
      <c r="C386" s="30">
        <v>5379.292833333333</v>
      </c>
    </row>
    <row r="387" spans="1:3" x14ac:dyDescent="0.2">
      <c r="A387" t="s">
        <v>632</v>
      </c>
      <c r="B387" t="s">
        <v>633</v>
      </c>
      <c r="C387" s="30">
        <v>3624.2750000000005</v>
      </c>
    </row>
    <row r="388" spans="1:3" x14ac:dyDescent="0.2">
      <c r="A388" t="s">
        <v>634</v>
      </c>
      <c r="B388" t="s">
        <v>635</v>
      </c>
      <c r="C388" s="30">
        <v>1068.4373333333338</v>
      </c>
    </row>
    <row r="389" spans="1:3" x14ac:dyDescent="0.2">
      <c r="A389" t="s">
        <v>636</v>
      </c>
      <c r="B389" t="s">
        <v>637</v>
      </c>
      <c r="C389" s="30">
        <v>1</v>
      </c>
    </row>
    <row r="390" spans="1:3" x14ac:dyDescent="0.2">
      <c r="A390" t="s">
        <v>638</v>
      </c>
      <c r="B390" t="s">
        <v>639</v>
      </c>
      <c r="C390" s="30">
        <v>2047.4925000000003</v>
      </c>
    </row>
    <row r="391" spans="1:3" x14ac:dyDescent="0.2">
      <c r="A391" t="s">
        <v>640</v>
      </c>
      <c r="B391" t="s">
        <v>641</v>
      </c>
      <c r="C391" s="30">
        <v>9613.5</v>
      </c>
    </row>
    <row r="392" spans="1:3" x14ac:dyDescent="0.2">
      <c r="A392" t="s">
        <v>642</v>
      </c>
      <c r="B392" t="s">
        <v>643</v>
      </c>
      <c r="C392" s="30">
        <v>8801.9999999999982</v>
      </c>
    </row>
    <row r="393" spans="1:3" x14ac:dyDescent="0.2">
      <c r="A393" t="s">
        <v>644</v>
      </c>
      <c r="B393" t="s">
        <v>619</v>
      </c>
      <c r="C393" s="30">
        <v>1857.9166666666665</v>
      </c>
    </row>
    <row r="394" spans="1:3" x14ac:dyDescent="0.2">
      <c r="A394" t="s">
        <v>645</v>
      </c>
      <c r="B394" t="s">
        <v>646</v>
      </c>
      <c r="C394" s="30">
        <v>13485</v>
      </c>
    </row>
    <row r="395" spans="1:3" x14ac:dyDescent="0.2">
      <c r="A395" t="s">
        <v>647</v>
      </c>
      <c r="B395" t="s">
        <v>648</v>
      </c>
      <c r="C395" s="30">
        <v>6736.6666666666661</v>
      </c>
    </row>
    <row r="396" spans="1:3" x14ac:dyDescent="0.2">
      <c r="A396" t="s">
        <v>649</v>
      </c>
      <c r="B396" t="s">
        <v>650</v>
      </c>
      <c r="C396" s="30">
        <v>10966.666666666668</v>
      </c>
    </row>
    <row r="397" spans="1:3" x14ac:dyDescent="0.2">
      <c r="A397" t="s">
        <v>651</v>
      </c>
      <c r="B397" t="s">
        <v>650</v>
      </c>
      <c r="C397" s="30">
        <v>10966.666666666668</v>
      </c>
    </row>
    <row r="398" spans="1:3" x14ac:dyDescent="0.2">
      <c r="A398" t="s">
        <v>652</v>
      </c>
      <c r="B398" t="s">
        <v>653</v>
      </c>
      <c r="C398" s="30">
        <v>2271.6666666666665</v>
      </c>
    </row>
    <row r="399" spans="1:3" x14ac:dyDescent="0.2">
      <c r="A399" t="s">
        <v>654</v>
      </c>
      <c r="B399" t="s">
        <v>655</v>
      </c>
      <c r="C399" s="30">
        <v>6266.6666666666661</v>
      </c>
    </row>
    <row r="400" spans="1:3" x14ac:dyDescent="0.2">
      <c r="A400" t="s">
        <v>656</v>
      </c>
      <c r="B400" t="s">
        <v>657</v>
      </c>
      <c r="C400" s="30">
        <v>6067.3419166666663</v>
      </c>
    </row>
    <row r="401" spans="1:3" x14ac:dyDescent="0.2">
      <c r="A401" t="s">
        <v>658</v>
      </c>
      <c r="B401" t="s">
        <v>659</v>
      </c>
      <c r="C401" s="30">
        <v>2053.4899999999998</v>
      </c>
    </row>
    <row r="402" spans="1:3" x14ac:dyDescent="0.2">
      <c r="A402" t="s">
        <v>660</v>
      </c>
      <c r="B402" t="s">
        <v>661</v>
      </c>
      <c r="C402" s="30">
        <v>11155</v>
      </c>
    </row>
    <row r="403" spans="1:3" x14ac:dyDescent="0.2">
      <c r="A403" t="s">
        <v>662</v>
      </c>
      <c r="B403" t="s">
        <v>663</v>
      </c>
      <c r="C403" s="30">
        <v>1872.8921666666665</v>
      </c>
    </row>
    <row r="404" spans="1:3" x14ac:dyDescent="0.2">
      <c r="A404" t="s">
        <v>664</v>
      </c>
      <c r="B404" t="s">
        <v>665</v>
      </c>
      <c r="C404" s="30">
        <v>2296.2971666666672</v>
      </c>
    </row>
    <row r="405" spans="1:3" x14ac:dyDescent="0.2">
      <c r="A405" t="s">
        <v>666</v>
      </c>
      <c r="B405" t="s">
        <v>667</v>
      </c>
      <c r="C405" s="30">
        <v>4001.6666666666665</v>
      </c>
    </row>
    <row r="406" spans="1:3" x14ac:dyDescent="0.2">
      <c r="A406" t="s">
        <v>668</v>
      </c>
      <c r="B406" t="s">
        <v>669</v>
      </c>
      <c r="C406" s="30">
        <v>7840</v>
      </c>
    </row>
    <row r="407" spans="1:3" x14ac:dyDescent="0.2">
      <c r="A407" t="s">
        <v>670</v>
      </c>
      <c r="B407" t="s">
        <v>671</v>
      </c>
      <c r="C407" s="30">
        <v>6288.333333333333</v>
      </c>
    </row>
    <row r="408" spans="1:3" x14ac:dyDescent="0.2">
      <c r="A408" t="s">
        <v>672</v>
      </c>
      <c r="B408" t="s">
        <v>673</v>
      </c>
      <c r="C408" s="30">
        <v>28249.2045</v>
      </c>
    </row>
    <row r="409" spans="1:3" x14ac:dyDescent="0.2">
      <c r="A409" t="s">
        <v>674</v>
      </c>
      <c r="B409" t="s">
        <v>675</v>
      </c>
      <c r="C409" s="30">
        <v>2932.4624999999996</v>
      </c>
    </row>
    <row r="410" spans="1:3" x14ac:dyDescent="0.2">
      <c r="A410" t="s">
        <v>676</v>
      </c>
      <c r="B410" t="s">
        <v>677</v>
      </c>
      <c r="C410" s="30">
        <v>2226.6749999999997</v>
      </c>
    </row>
    <row r="411" spans="1:3" x14ac:dyDescent="0.2">
      <c r="A411" t="s">
        <v>678</v>
      </c>
      <c r="B411" t="s">
        <v>679</v>
      </c>
      <c r="C411" s="30">
        <v>1896.6749999999997</v>
      </c>
    </row>
    <row r="412" spans="1:3" x14ac:dyDescent="0.2">
      <c r="A412" t="s">
        <v>680</v>
      </c>
      <c r="B412" t="s">
        <v>681</v>
      </c>
      <c r="C412" s="30">
        <v>2804.1750000000002</v>
      </c>
    </row>
    <row r="413" spans="1:3" x14ac:dyDescent="0.2">
      <c r="A413" t="s">
        <v>682</v>
      </c>
      <c r="B413" t="s">
        <v>683</v>
      </c>
      <c r="C413" s="30">
        <v>18438.691666666666</v>
      </c>
    </row>
    <row r="414" spans="1:3" x14ac:dyDescent="0.2">
      <c r="A414" t="s">
        <v>684</v>
      </c>
      <c r="B414" t="s">
        <v>685</v>
      </c>
      <c r="C414" s="30">
        <v>2059.5500000000002</v>
      </c>
    </row>
    <row r="415" spans="1:3" x14ac:dyDescent="0.2">
      <c r="A415" t="s">
        <v>686</v>
      </c>
      <c r="B415" t="s">
        <v>687</v>
      </c>
      <c r="C415" s="30">
        <v>10036.799999999999</v>
      </c>
    </row>
    <row r="416" spans="1:3" x14ac:dyDescent="0.2">
      <c r="A416" t="s">
        <v>688</v>
      </c>
      <c r="B416" t="s">
        <v>689</v>
      </c>
      <c r="C416" s="30">
        <v>3806.6773333333331</v>
      </c>
    </row>
    <row r="417" spans="1:3" x14ac:dyDescent="0.2">
      <c r="A417" t="s">
        <v>690</v>
      </c>
      <c r="B417" t="s">
        <v>691</v>
      </c>
      <c r="C417" s="30">
        <v>3850</v>
      </c>
    </row>
    <row r="418" spans="1:3" x14ac:dyDescent="0.2">
      <c r="A418" t="s">
        <v>692</v>
      </c>
      <c r="B418" t="s">
        <v>693</v>
      </c>
      <c r="C418" s="30">
        <v>11074.5</v>
      </c>
    </row>
    <row r="419" spans="1:3" x14ac:dyDescent="0.2">
      <c r="A419" t="s">
        <v>694</v>
      </c>
      <c r="B419" t="s">
        <v>695</v>
      </c>
      <c r="C419" s="30">
        <v>14048.208333333332</v>
      </c>
    </row>
    <row r="420" spans="1:3" x14ac:dyDescent="0.2">
      <c r="A420" t="s">
        <v>696</v>
      </c>
      <c r="B420" t="s">
        <v>697</v>
      </c>
      <c r="C420" s="30">
        <v>12744</v>
      </c>
    </row>
    <row r="421" spans="1:3" x14ac:dyDescent="0.2">
      <c r="A421" t="s">
        <v>1041</v>
      </c>
      <c r="B421" t="s">
        <v>1042</v>
      </c>
      <c r="C421" s="30">
        <v>2858.2314999999999</v>
      </c>
    </row>
    <row r="422" spans="1:3" x14ac:dyDescent="0.2">
      <c r="A422" t="s">
        <v>1043</v>
      </c>
      <c r="B422" t="s">
        <v>1044</v>
      </c>
      <c r="C422" s="30">
        <v>6159.0199999999995</v>
      </c>
    </row>
    <row r="423" spans="1:3" x14ac:dyDescent="0.2">
      <c r="A423" t="s">
        <v>1452</v>
      </c>
      <c r="B423" t="s">
        <v>1453</v>
      </c>
      <c r="C423" s="30">
        <v>1853.1</v>
      </c>
    </row>
    <row r="424" spans="1:3" x14ac:dyDescent="0.2">
      <c r="A424" t="s">
        <v>1454</v>
      </c>
      <c r="B424" t="s">
        <v>1455</v>
      </c>
      <c r="C424" s="30">
        <v>5959.5</v>
      </c>
    </row>
    <row r="425" spans="1:3" x14ac:dyDescent="0.2">
      <c r="A425" t="s">
        <v>1456</v>
      </c>
      <c r="B425" t="s">
        <v>1457</v>
      </c>
      <c r="C425" s="30">
        <v>19401.525000000001</v>
      </c>
    </row>
    <row r="426" spans="1:3" x14ac:dyDescent="0.2">
      <c r="A426" t="s">
        <v>1476</v>
      </c>
      <c r="B426" t="s">
        <v>1477</v>
      </c>
      <c r="C426" s="30">
        <v>3013.9166666666665</v>
      </c>
    </row>
    <row r="427" spans="1:3" x14ac:dyDescent="0.2">
      <c r="A427" t="s">
        <v>1478</v>
      </c>
      <c r="B427" t="s">
        <v>504</v>
      </c>
      <c r="C427" s="30">
        <v>7903.583333333333</v>
      </c>
    </row>
    <row r="428" spans="1:3" x14ac:dyDescent="0.2">
      <c r="A428" t="s">
        <v>1479</v>
      </c>
      <c r="B428" t="s">
        <v>1480</v>
      </c>
      <c r="C428" s="30">
        <v>30605</v>
      </c>
    </row>
    <row r="429" spans="1:3" x14ac:dyDescent="0.2">
      <c r="A429" t="s">
        <v>1481</v>
      </c>
      <c r="B429" t="s">
        <v>1482</v>
      </c>
      <c r="C429" s="30">
        <v>2006.93</v>
      </c>
    </row>
    <row r="430" spans="1:3" x14ac:dyDescent="0.2">
      <c r="A430" t="s">
        <v>1483</v>
      </c>
      <c r="B430" t="s">
        <v>1484</v>
      </c>
      <c r="C430" s="30">
        <v>14957.5</v>
      </c>
    </row>
    <row r="431" spans="1:3" x14ac:dyDescent="0.2">
      <c r="A431" t="s">
        <v>698</v>
      </c>
      <c r="B431" t="s">
        <v>699</v>
      </c>
      <c r="C431" s="30">
        <v>1</v>
      </c>
    </row>
    <row r="432" spans="1:3" x14ac:dyDescent="0.2">
      <c r="A432" t="s">
        <v>700</v>
      </c>
      <c r="B432" t="s">
        <v>701</v>
      </c>
      <c r="C432" s="30">
        <v>1</v>
      </c>
    </row>
    <row r="433" spans="1:3" x14ac:dyDescent="0.2">
      <c r="A433" t="s">
        <v>702</v>
      </c>
      <c r="B433" t="s">
        <v>703</v>
      </c>
      <c r="C433" s="30">
        <v>1</v>
      </c>
    </row>
    <row r="434" spans="1:3" x14ac:dyDescent="0.2">
      <c r="A434" t="s">
        <v>704</v>
      </c>
      <c r="B434" t="s">
        <v>705</v>
      </c>
      <c r="C434" s="30">
        <v>1</v>
      </c>
    </row>
    <row r="435" spans="1:3" x14ac:dyDescent="0.2">
      <c r="A435" t="s">
        <v>706</v>
      </c>
      <c r="B435" t="s">
        <v>705</v>
      </c>
      <c r="C435" s="30">
        <v>1</v>
      </c>
    </row>
    <row r="436" spans="1:3" x14ac:dyDescent="0.2">
      <c r="A436" t="s">
        <v>707</v>
      </c>
      <c r="B436" t="s">
        <v>708</v>
      </c>
      <c r="C436" s="30">
        <v>1</v>
      </c>
    </row>
    <row r="437" spans="1:3" x14ac:dyDescent="0.2">
      <c r="A437" t="s">
        <v>709</v>
      </c>
      <c r="B437" t="s">
        <v>710</v>
      </c>
      <c r="C437" s="30">
        <v>1</v>
      </c>
    </row>
    <row r="438" spans="1:3" x14ac:dyDescent="0.2">
      <c r="A438" t="s">
        <v>711</v>
      </c>
      <c r="B438" t="s">
        <v>712</v>
      </c>
      <c r="C438" s="30">
        <v>1</v>
      </c>
    </row>
    <row r="439" spans="1:3" x14ac:dyDescent="0.2">
      <c r="A439" t="s">
        <v>713</v>
      </c>
      <c r="B439" t="s">
        <v>714</v>
      </c>
      <c r="C439" s="30">
        <v>1</v>
      </c>
    </row>
    <row r="440" spans="1:3" x14ac:dyDescent="0.2">
      <c r="A440" t="s">
        <v>715</v>
      </c>
      <c r="B440" t="s">
        <v>716</v>
      </c>
      <c r="C440" s="30">
        <v>1</v>
      </c>
    </row>
    <row r="441" spans="1:3" x14ac:dyDescent="0.2">
      <c r="A441" t="s">
        <v>717</v>
      </c>
      <c r="B441" t="s">
        <v>716</v>
      </c>
      <c r="C441" s="30">
        <v>1</v>
      </c>
    </row>
    <row r="442" spans="1:3" x14ac:dyDescent="0.2">
      <c r="A442" t="s">
        <v>718</v>
      </c>
      <c r="B442" t="s">
        <v>719</v>
      </c>
      <c r="C442" s="30">
        <v>1</v>
      </c>
    </row>
    <row r="443" spans="1:3" x14ac:dyDescent="0.2">
      <c r="A443" t="s">
        <v>720</v>
      </c>
      <c r="B443" t="s">
        <v>721</v>
      </c>
      <c r="C443" s="30">
        <v>1</v>
      </c>
    </row>
    <row r="444" spans="1:3" x14ac:dyDescent="0.2">
      <c r="A444" t="s">
        <v>722</v>
      </c>
      <c r="B444" t="s">
        <v>723</v>
      </c>
      <c r="C444" s="30">
        <v>1</v>
      </c>
    </row>
    <row r="445" spans="1:3" x14ac:dyDescent="0.2">
      <c r="A445" t="s">
        <v>724</v>
      </c>
      <c r="B445" t="s">
        <v>725</v>
      </c>
      <c r="C445" s="30">
        <v>1</v>
      </c>
    </row>
    <row r="446" spans="1:3" x14ac:dyDescent="0.2">
      <c r="A446" t="s">
        <v>726</v>
      </c>
      <c r="B446" t="s">
        <v>727</v>
      </c>
      <c r="C446" s="30">
        <v>32708.33333333343</v>
      </c>
    </row>
    <row r="447" spans="1:3" x14ac:dyDescent="0.2">
      <c r="A447" t="s">
        <v>728</v>
      </c>
      <c r="B447" t="s">
        <v>729</v>
      </c>
      <c r="C447" s="30">
        <v>32708.33333333343</v>
      </c>
    </row>
    <row r="448" spans="1:3" x14ac:dyDescent="0.2">
      <c r="A448" t="s">
        <v>730</v>
      </c>
      <c r="B448" t="s">
        <v>731</v>
      </c>
      <c r="C448" s="30">
        <v>17991.202499999985</v>
      </c>
    </row>
    <row r="449" spans="1:3" x14ac:dyDescent="0.2">
      <c r="A449" t="s">
        <v>732</v>
      </c>
      <c r="B449" t="s">
        <v>731</v>
      </c>
      <c r="C449" s="30">
        <v>18208.702500000072</v>
      </c>
    </row>
    <row r="450" spans="1:3" x14ac:dyDescent="0.2">
      <c r="A450" t="s">
        <v>733</v>
      </c>
      <c r="B450" t="s">
        <v>734</v>
      </c>
      <c r="C450" s="30">
        <v>8999.4791666666642</v>
      </c>
    </row>
    <row r="451" spans="1:3" x14ac:dyDescent="0.2">
      <c r="A451" t="s">
        <v>735</v>
      </c>
      <c r="B451" t="s">
        <v>734</v>
      </c>
      <c r="C451" s="30">
        <v>8999.4791666666642</v>
      </c>
    </row>
    <row r="452" spans="1:3" x14ac:dyDescent="0.2">
      <c r="A452" t="s">
        <v>736</v>
      </c>
      <c r="B452" t="s">
        <v>737</v>
      </c>
      <c r="C452" s="30">
        <v>115493.125</v>
      </c>
    </row>
    <row r="453" spans="1:3" x14ac:dyDescent="0.2">
      <c r="A453" t="s">
        <v>1045</v>
      </c>
      <c r="B453" t="s">
        <v>1046</v>
      </c>
      <c r="C453" s="30">
        <v>1633.875</v>
      </c>
    </row>
    <row r="454" spans="1:3" x14ac:dyDescent="0.2">
      <c r="A454" t="s">
        <v>1047</v>
      </c>
      <c r="B454" t="s">
        <v>1046</v>
      </c>
      <c r="C454" s="30">
        <v>1633.875</v>
      </c>
    </row>
    <row r="455" spans="1:3" x14ac:dyDescent="0.2">
      <c r="A455" t="s">
        <v>1048</v>
      </c>
      <c r="B455" t="s">
        <v>1046</v>
      </c>
      <c r="C455" s="30">
        <v>1633.875</v>
      </c>
    </row>
    <row r="456" spans="1:3" x14ac:dyDescent="0.2">
      <c r="A456" t="s">
        <v>1049</v>
      </c>
      <c r="B456" t="s">
        <v>1046</v>
      </c>
      <c r="C456" s="30">
        <v>1633.875</v>
      </c>
    </row>
    <row r="457" spans="1:3" x14ac:dyDescent="0.2">
      <c r="A457" t="s">
        <v>1050</v>
      </c>
      <c r="B457" t="s">
        <v>1046</v>
      </c>
      <c r="C457" s="30">
        <v>1633.875</v>
      </c>
    </row>
    <row r="458" spans="1:3" x14ac:dyDescent="0.2">
      <c r="A458" t="s">
        <v>1051</v>
      </c>
      <c r="B458" t="s">
        <v>1046</v>
      </c>
      <c r="C458" s="30">
        <v>1633.875</v>
      </c>
    </row>
    <row r="459" spans="1:3" x14ac:dyDescent="0.2">
      <c r="A459" t="s">
        <v>1052</v>
      </c>
      <c r="B459" t="s">
        <v>1046</v>
      </c>
      <c r="C459" s="30">
        <v>1633.875</v>
      </c>
    </row>
    <row r="460" spans="1:3" x14ac:dyDescent="0.2">
      <c r="A460" t="s">
        <v>1053</v>
      </c>
      <c r="B460" t="s">
        <v>1046</v>
      </c>
      <c r="C460" s="30">
        <v>1633.875</v>
      </c>
    </row>
    <row r="461" spans="1:3" x14ac:dyDescent="0.2">
      <c r="A461" t="s">
        <v>1054</v>
      </c>
      <c r="B461" t="s">
        <v>1046</v>
      </c>
      <c r="C461" s="30">
        <v>1633.875</v>
      </c>
    </row>
    <row r="462" spans="1:3" x14ac:dyDescent="0.2">
      <c r="A462" t="s">
        <v>1446</v>
      </c>
      <c r="B462" t="s">
        <v>1447</v>
      </c>
      <c r="C462" s="30">
        <v>250862.5</v>
      </c>
    </row>
    <row r="463" spans="1:3" x14ac:dyDescent="0.2">
      <c r="A463" t="s">
        <v>1485</v>
      </c>
      <c r="B463" t="s">
        <v>1486</v>
      </c>
      <c r="C463" s="30">
        <v>67083.333333333328</v>
      </c>
    </row>
    <row r="464" spans="1:3" x14ac:dyDescent="0.2">
      <c r="A464" t="s">
        <v>738</v>
      </c>
      <c r="B464" t="s">
        <v>739</v>
      </c>
      <c r="C464" s="30">
        <v>1556.8182500000021</v>
      </c>
    </row>
    <row r="465" spans="1:3" x14ac:dyDescent="0.2">
      <c r="A465" t="s">
        <v>740</v>
      </c>
      <c r="B465" t="s">
        <v>741</v>
      </c>
      <c r="C465" s="30">
        <v>1</v>
      </c>
    </row>
    <row r="466" spans="1:3" x14ac:dyDescent="0.2">
      <c r="A466" t="s">
        <v>742</v>
      </c>
      <c r="B466" t="s">
        <v>743</v>
      </c>
      <c r="C466" s="30">
        <v>1</v>
      </c>
    </row>
    <row r="467" spans="1:3" x14ac:dyDescent="0.2">
      <c r="A467" t="s">
        <v>744</v>
      </c>
      <c r="B467" t="s">
        <v>745</v>
      </c>
      <c r="C467" s="30">
        <v>1</v>
      </c>
    </row>
    <row r="468" spans="1:3" x14ac:dyDescent="0.2">
      <c r="A468" t="s">
        <v>746</v>
      </c>
      <c r="B468" t="s">
        <v>747</v>
      </c>
      <c r="C468" s="30">
        <v>1</v>
      </c>
    </row>
    <row r="469" spans="1:3" x14ac:dyDescent="0.2">
      <c r="A469" t="s">
        <v>748</v>
      </c>
      <c r="B469" t="s">
        <v>747</v>
      </c>
      <c r="C469" s="30">
        <v>308.85690789473665</v>
      </c>
    </row>
    <row r="470" spans="1:3" x14ac:dyDescent="0.2">
      <c r="A470" t="s">
        <v>749</v>
      </c>
      <c r="B470" t="s">
        <v>750</v>
      </c>
      <c r="C470" s="30">
        <v>229.85416666666197</v>
      </c>
    </row>
    <row r="471" spans="1:3" x14ac:dyDescent="0.2">
      <c r="A471" t="s">
        <v>751</v>
      </c>
      <c r="B471" t="s">
        <v>752</v>
      </c>
      <c r="C471" s="30">
        <v>183.99590186403657</v>
      </c>
    </row>
    <row r="472" spans="1:3" x14ac:dyDescent="0.2">
      <c r="A472" t="s">
        <v>753</v>
      </c>
      <c r="B472" t="s">
        <v>752</v>
      </c>
      <c r="C472" s="30">
        <v>185.3167626096506</v>
      </c>
    </row>
    <row r="473" spans="1:3" x14ac:dyDescent="0.2">
      <c r="A473" t="s">
        <v>754</v>
      </c>
      <c r="B473" t="s">
        <v>755</v>
      </c>
      <c r="C473" s="30">
        <v>1037.634100877191</v>
      </c>
    </row>
    <row r="474" spans="1:3" x14ac:dyDescent="0.2">
      <c r="A474" t="s">
        <v>756</v>
      </c>
      <c r="B474" t="s">
        <v>757</v>
      </c>
      <c r="C474" s="30">
        <v>1283.1982456140331</v>
      </c>
    </row>
    <row r="475" spans="1:3" x14ac:dyDescent="0.2">
      <c r="A475" t="s">
        <v>758</v>
      </c>
      <c r="B475" t="s">
        <v>759</v>
      </c>
      <c r="C475" s="30">
        <v>1524.078947368424</v>
      </c>
    </row>
    <row r="476" spans="1:3" x14ac:dyDescent="0.2">
      <c r="A476" t="s">
        <v>760</v>
      </c>
      <c r="B476" t="s">
        <v>759</v>
      </c>
      <c r="C476" s="30">
        <v>1532.5219298245643</v>
      </c>
    </row>
    <row r="477" spans="1:3" x14ac:dyDescent="0.2">
      <c r="A477" t="s">
        <v>761</v>
      </c>
      <c r="B477" t="s">
        <v>759</v>
      </c>
      <c r="C477" s="30">
        <v>1637.4890350877163</v>
      </c>
    </row>
    <row r="478" spans="1:3" x14ac:dyDescent="0.2">
      <c r="A478" t="s">
        <v>762</v>
      </c>
      <c r="B478" t="s">
        <v>763</v>
      </c>
      <c r="C478" s="30">
        <v>1495.5737038103089</v>
      </c>
    </row>
    <row r="479" spans="1:3" x14ac:dyDescent="0.2">
      <c r="A479" t="s">
        <v>764</v>
      </c>
      <c r="B479" t="s">
        <v>763</v>
      </c>
      <c r="C479" s="30">
        <v>1495.5737038103089</v>
      </c>
    </row>
    <row r="480" spans="1:3" x14ac:dyDescent="0.2">
      <c r="A480" t="s">
        <v>765</v>
      </c>
      <c r="B480" t="s">
        <v>763</v>
      </c>
      <c r="C480" s="30">
        <v>1495.5737038103089</v>
      </c>
    </row>
    <row r="481" spans="1:3" x14ac:dyDescent="0.2">
      <c r="A481" t="s">
        <v>766</v>
      </c>
      <c r="B481" t="s">
        <v>763</v>
      </c>
      <c r="C481" s="30">
        <v>1495.5737038103089</v>
      </c>
    </row>
    <row r="482" spans="1:3" x14ac:dyDescent="0.2">
      <c r="A482" t="s">
        <v>767</v>
      </c>
      <c r="B482" t="s">
        <v>768</v>
      </c>
      <c r="C482" s="30">
        <v>1357</v>
      </c>
    </row>
    <row r="483" spans="1:3" x14ac:dyDescent="0.2">
      <c r="A483" t="s">
        <v>769</v>
      </c>
      <c r="B483" t="s">
        <v>405</v>
      </c>
      <c r="C483" s="30">
        <v>1</v>
      </c>
    </row>
    <row r="484" spans="1:3" x14ac:dyDescent="0.2">
      <c r="A484" t="s">
        <v>770</v>
      </c>
      <c r="B484" t="s">
        <v>405</v>
      </c>
      <c r="C484" s="30">
        <v>1</v>
      </c>
    </row>
    <row r="485" spans="1:3" x14ac:dyDescent="0.2">
      <c r="A485" t="s">
        <v>771</v>
      </c>
      <c r="B485" t="s">
        <v>772</v>
      </c>
      <c r="C485" s="30">
        <v>1</v>
      </c>
    </row>
    <row r="486" spans="1:3" x14ac:dyDescent="0.2">
      <c r="A486" t="s">
        <v>773</v>
      </c>
      <c r="B486" t="s">
        <v>774</v>
      </c>
      <c r="C486" s="30">
        <v>24.945312500003638</v>
      </c>
    </row>
    <row r="487" spans="1:3" x14ac:dyDescent="0.2">
      <c r="A487" t="s">
        <v>775</v>
      </c>
      <c r="B487" t="s">
        <v>405</v>
      </c>
      <c r="C487" s="30">
        <v>51.020773026321876</v>
      </c>
    </row>
    <row r="488" spans="1:3" x14ac:dyDescent="0.2">
      <c r="A488" t="s">
        <v>776</v>
      </c>
      <c r="B488" t="s">
        <v>777</v>
      </c>
      <c r="C488" s="30">
        <v>1326.6503788377122</v>
      </c>
    </row>
    <row r="489" spans="1:3" x14ac:dyDescent="0.2">
      <c r="A489" t="s">
        <v>778</v>
      </c>
      <c r="B489" t="s">
        <v>779</v>
      </c>
      <c r="C489" s="30">
        <v>321.06873848684154</v>
      </c>
    </row>
    <row r="490" spans="1:3" x14ac:dyDescent="0.2">
      <c r="A490" t="s">
        <v>780</v>
      </c>
      <c r="B490" t="s">
        <v>781</v>
      </c>
      <c r="C490" s="30">
        <v>1721.2171052631566</v>
      </c>
    </row>
    <row r="491" spans="1:3" x14ac:dyDescent="0.2">
      <c r="A491" t="s">
        <v>782</v>
      </c>
      <c r="B491" t="s">
        <v>783</v>
      </c>
      <c r="C491" s="30">
        <v>473.09429824561334</v>
      </c>
    </row>
    <row r="492" spans="1:3" x14ac:dyDescent="0.2">
      <c r="A492" t="s">
        <v>784</v>
      </c>
      <c r="B492" t="s">
        <v>785</v>
      </c>
      <c r="C492" s="30">
        <v>1135.0657894736842</v>
      </c>
    </row>
    <row r="493" spans="1:3" x14ac:dyDescent="0.2">
      <c r="A493" t="s">
        <v>786</v>
      </c>
      <c r="B493" t="s">
        <v>787</v>
      </c>
      <c r="C493" s="30">
        <v>3675.2083333333376</v>
      </c>
    </row>
    <row r="494" spans="1:3" x14ac:dyDescent="0.2">
      <c r="A494" t="s">
        <v>788</v>
      </c>
      <c r="B494" t="s">
        <v>789</v>
      </c>
      <c r="C494" s="30">
        <v>688.33333333333383</v>
      </c>
    </row>
    <row r="495" spans="1:3" x14ac:dyDescent="0.2">
      <c r="A495" t="s">
        <v>790</v>
      </c>
      <c r="B495" t="s">
        <v>791</v>
      </c>
      <c r="C495" s="30">
        <v>3540</v>
      </c>
    </row>
    <row r="496" spans="1:3" x14ac:dyDescent="0.2">
      <c r="A496" t="s">
        <v>792</v>
      </c>
      <c r="B496" t="s">
        <v>793</v>
      </c>
      <c r="C496" s="30">
        <v>737.5</v>
      </c>
    </row>
    <row r="497" spans="1:3" x14ac:dyDescent="0.2">
      <c r="A497" t="s">
        <v>794</v>
      </c>
      <c r="B497" t="s">
        <v>789</v>
      </c>
      <c r="C497" s="30">
        <v>688.33333333333383</v>
      </c>
    </row>
    <row r="498" spans="1:3" x14ac:dyDescent="0.2">
      <c r="A498" t="s">
        <v>795</v>
      </c>
      <c r="B498" t="s">
        <v>796</v>
      </c>
      <c r="C498" s="30">
        <v>1966.666666666669</v>
      </c>
    </row>
    <row r="499" spans="1:3" x14ac:dyDescent="0.2">
      <c r="A499" t="s">
        <v>797</v>
      </c>
      <c r="B499" t="s">
        <v>798</v>
      </c>
      <c r="C499" s="30">
        <v>3072.9166666666638</v>
      </c>
    </row>
    <row r="500" spans="1:3" x14ac:dyDescent="0.2">
      <c r="A500" t="s">
        <v>799</v>
      </c>
      <c r="B500" t="s">
        <v>800</v>
      </c>
      <c r="C500" s="30">
        <v>9177.7794166666608</v>
      </c>
    </row>
    <row r="501" spans="1:3" x14ac:dyDescent="0.2">
      <c r="A501" t="s">
        <v>801</v>
      </c>
      <c r="B501" t="s">
        <v>802</v>
      </c>
      <c r="C501" s="30">
        <v>1</v>
      </c>
    </row>
    <row r="502" spans="1:3" x14ac:dyDescent="0.2">
      <c r="A502" t="s">
        <v>803</v>
      </c>
      <c r="B502" t="s">
        <v>804</v>
      </c>
      <c r="C502" s="30">
        <v>1</v>
      </c>
    </row>
    <row r="503" spans="1:3" x14ac:dyDescent="0.2">
      <c r="A503" t="s">
        <v>805</v>
      </c>
      <c r="B503" t="s">
        <v>806</v>
      </c>
      <c r="C503" s="30">
        <v>1</v>
      </c>
    </row>
    <row r="504" spans="1:3" x14ac:dyDescent="0.2">
      <c r="A504" t="s">
        <v>807</v>
      </c>
      <c r="B504" t="s">
        <v>808</v>
      </c>
      <c r="C504" s="30">
        <v>1</v>
      </c>
    </row>
    <row r="505" spans="1:3" x14ac:dyDescent="0.2">
      <c r="A505" t="s">
        <v>809</v>
      </c>
      <c r="B505" t="s">
        <v>810</v>
      </c>
      <c r="C505" s="30">
        <v>1</v>
      </c>
    </row>
    <row r="506" spans="1:3" x14ac:dyDescent="0.2">
      <c r="A506" t="s">
        <v>811</v>
      </c>
      <c r="B506" t="s">
        <v>812</v>
      </c>
      <c r="C506" s="30">
        <v>1</v>
      </c>
    </row>
    <row r="507" spans="1:3" x14ac:dyDescent="0.2">
      <c r="A507" t="s">
        <v>813</v>
      </c>
      <c r="B507" t="s">
        <v>814</v>
      </c>
      <c r="C507" s="30">
        <v>1</v>
      </c>
    </row>
    <row r="508" spans="1:3" x14ac:dyDescent="0.2">
      <c r="A508" t="s">
        <v>815</v>
      </c>
      <c r="B508" t="s">
        <v>816</v>
      </c>
      <c r="C508" s="30">
        <v>1</v>
      </c>
    </row>
    <row r="509" spans="1:3" x14ac:dyDescent="0.2">
      <c r="A509" t="s">
        <v>817</v>
      </c>
      <c r="B509" t="s">
        <v>818</v>
      </c>
      <c r="C509" s="30">
        <v>1</v>
      </c>
    </row>
    <row r="510" spans="1:3" x14ac:dyDescent="0.2">
      <c r="A510" t="s">
        <v>819</v>
      </c>
      <c r="B510" t="s">
        <v>820</v>
      </c>
      <c r="C510" s="30">
        <v>1</v>
      </c>
    </row>
    <row r="511" spans="1:3" x14ac:dyDescent="0.2">
      <c r="A511" t="s">
        <v>821</v>
      </c>
      <c r="B511" t="s">
        <v>822</v>
      </c>
      <c r="C511" s="30">
        <v>1</v>
      </c>
    </row>
    <row r="512" spans="1:3" x14ac:dyDescent="0.2">
      <c r="A512" t="s">
        <v>823</v>
      </c>
      <c r="B512" t="s">
        <v>824</v>
      </c>
      <c r="C512" s="30">
        <v>1</v>
      </c>
    </row>
    <row r="513" spans="1:3" x14ac:dyDescent="0.2">
      <c r="A513" t="s">
        <v>825</v>
      </c>
      <c r="B513" t="s">
        <v>826</v>
      </c>
      <c r="C513" s="30">
        <v>1</v>
      </c>
    </row>
    <row r="514" spans="1:3" x14ac:dyDescent="0.2">
      <c r="A514" t="s">
        <v>827</v>
      </c>
      <c r="B514" t="s">
        <v>828</v>
      </c>
      <c r="C514" s="30">
        <v>1</v>
      </c>
    </row>
    <row r="515" spans="1:3" x14ac:dyDescent="0.2">
      <c r="A515" t="s">
        <v>829</v>
      </c>
      <c r="B515" t="s">
        <v>830</v>
      </c>
      <c r="C515" s="30">
        <v>1</v>
      </c>
    </row>
    <row r="516" spans="1:3" x14ac:dyDescent="0.2">
      <c r="A516" t="s">
        <v>831</v>
      </c>
      <c r="B516" t="s">
        <v>832</v>
      </c>
      <c r="C516" s="30">
        <v>1</v>
      </c>
    </row>
    <row r="517" spans="1:3" x14ac:dyDescent="0.2">
      <c r="A517" t="s">
        <v>833</v>
      </c>
      <c r="B517" t="s">
        <v>834</v>
      </c>
      <c r="C517" s="30">
        <v>1</v>
      </c>
    </row>
    <row r="518" spans="1:3" x14ac:dyDescent="0.2">
      <c r="A518" t="s">
        <v>835</v>
      </c>
      <c r="B518" t="s">
        <v>834</v>
      </c>
      <c r="C518" s="30">
        <v>1</v>
      </c>
    </row>
    <row r="519" spans="1:3" x14ac:dyDescent="0.2">
      <c r="A519" t="s">
        <v>836</v>
      </c>
      <c r="B519" t="s">
        <v>837</v>
      </c>
      <c r="C519" s="30">
        <v>1</v>
      </c>
    </row>
    <row r="520" spans="1:3" x14ac:dyDescent="0.2">
      <c r="A520" t="s">
        <v>838</v>
      </c>
      <c r="B520" t="s">
        <v>837</v>
      </c>
      <c r="C520" s="30">
        <v>1</v>
      </c>
    </row>
    <row r="521" spans="1:3" x14ac:dyDescent="0.2">
      <c r="A521" t="s">
        <v>839</v>
      </c>
      <c r="B521" t="s">
        <v>837</v>
      </c>
      <c r="C521" s="30">
        <v>1</v>
      </c>
    </row>
    <row r="522" spans="1:3" x14ac:dyDescent="0.2">
      <c r="A522" t="s">
        <v>840</v>
      </c>
      <c r="B522" t="s">
        <v>841</v>
      </c>
      <c r="C522" s="30">
        <v>1</v>
      </c>
    </row>
    <row r="523" spans="1:3" x14ac:dyDescent="0.2">
      <c r="A523" t="s">
        <v>842</v>
      </c>
      <c r="B523" t="s">
        <v>843</v>
      </c>
      <c r="C523" s="30">
        <v>1</v>
      </c>
    </row>
    <row r="524" spans="1:3" x14ac:dyDescent="0.2">
      <c r="A524" t="s">
        <v>844</v>
      </c>
      <c r="B524" t="s">
        <v>845</v>
      </c>
      <c r="C524" s="30">
        <v>1</v>
      </c>
    </row>
    <row r="525" spans="1:3" x14ac:dyDescent="0.2">
      <c r="A525" t="s">
        <v>846</v>
      </c>
      <c r="B525" t="s">
        <v>847</v>
      </c>
      <c r="C525" s="30">
        <v>1</v>
      </c>
    </row>
    <row r="526" spans="1:3" x14ac:dyDescent="0.2">
      <c r="A526" t="s">
        <v>848</v>
      </c>
      <c r="B526" t="s">
        <v>849</v>
      </c>
      <c r="C526" s="30">
        <v>1</v>
      </c>
    </row>
    <row r="527" spans="1:3" x14ac:dyDescent="0.2">
      <c r="A527" t="s">
        <v>850</v>
      </c>
      <c r="B527" t="s">
        <v>851</v>
      </c>
      <c r="C527" s="30">
        <v>1</v>
      </c>
    </row>
    <row r="528" spans="1:3" x14ac:dyDescent="0.2">
      <c r="A528" t="s">
        <v>852</v>
      </c>
      <c r="B528" t="s">
        <v>853</v>
      </c>
      <c r="C528" s="30">
        <v>1</v>
      </c>
    </row>
    <row r="529" spans="1:3" x14ac:dyDescent="0.2">
      <c r="A529" t="s">
        <v>854</v>
      </c>
      <c r="B529" t="s">
        <v>855</v>
      </c>
      <c r="C529" s="30">
        <v>1</v>
      </c>
    </row>
    <row r="530" spans="1:3" x14ac:dyDescent="0.2">
      <c r="A530" t="s">
        <v>856</v>
      </c>
      <c r="B530" t="s">
        <v>857</v>
      </c>
      <c r="C530" s="30">
        <v>1</v>
      </c>
    </row>
    <row r="531" spans="1:3" x14ac:dyDescent="0.2">
      <c r="A531" t="s">
        <v>858</v>
      </c>
      <c r="B531" t="s">
        <v>859</v>
      </c>
      <c r="C531" s="30">
        <v>1</v>
      </c>
    </row>
    <row r="532" spans="1:3" x14ac:dyDescent="0.2">
      <c r="A532" t="s">
        <v>860</v>
      </c>
      <c r="B532" t="s">
        <v>861</v>
      </c>
      <c r="C532" s="30">
        <v>1</v>
      </c>
    </row>
    <row r="533" spans="1:3" x14ac:dyDescent="0.2">
      <c r="A533" t="s">
        <v>862</v>
      </c>
      <c r="B533" t="s">
        <v>863</v>
      </c>
      <c r="C533" s="30">
        <v>1</v>
      </c>
    </row>
    <row r="534" spans="1:3" x14ac:dyDescent="0.2">
      <c r="A534" t="s">
        <v>864</v>
      </c>
      <c r="B534" t="s">
        <v>865</v>
      </c>
      <c r="C534" s="30">
        <v>1</v>
      </c>
    </row>
    <row r="535" spans="1:3" x14ac:dyDescent="0.2">
      <c r="A535" t="s">
        <v>866</v>
      </c>
      <c r="B535" t="s">
        <v>867</v>
      </c>
      <c r="C535" s="30">
        <v>1</v>
      </c>
    </row>
    <row r="536" spans="1:3" x14ac:dyDescent="0.2">
      <c r="A536" t="s">
        <v>868</v>
      </c>
      <c r="B536" t="s">
        <v>869</v>
      </c>
      <c r="C536" s="30">
        <v>1</v>
      </c>
    </row>
    <row r="537" spans="1:3" x14ac:dyDescent="0.2">
      <c r="A537" t="s">
        <v>870</v>
      </c>
      <c r="B537" t="s">
        <v>871</v>
      </c>
      <c r="C537" s="30">
        <v>1</v>
      </c>
    </row>
    <row r="538" spans="1:3" x14ac:dyDescent="0.2">
      <c r="A538" t="s">
        <v>872</v>
      </c>
      <c r="B538" t="s">
        <v>873</v>
      </c>
      <c r="C538" s="30">
        <v>1</v>
      </c>
    </row>
    <row r="539" spans="1:3" x14ac:dyDescent="0.2">
      <c r="A539" t="s">
        <v>874</v>
      </c>
      <c r="B539" t="s">
        <v>875</v>
      </c>
      <c r="C539" s="30">
        <v>1</v>
      </c>
    </row>
    <row r="540" spans="1:3" x14ac:dyDescent="0.2">
      <c r="A540" t="s">
        <v>876</v>
      </c>
      <c r="B540" t="s">
        <v>877</v>
      </c>
      <c r="C540" s="30">
        <v>1</v>
      </c>
    </row>
    <row r="541" spans="1:3" x14ac:dyDescent="0.2">
      <c r="A541" t="s">
        <v>878</v>
      </c>
      <c r="B541" t="s">
        <v>879</v>
      </c>
      <c r="C541" s="30">
        <v>1</v>
      </c>
    </row>
    <row r="542" spans="1:3" x14ac:dyDescent="0.2">
      <c r="A542" t="s">
        <v>880</v>
      </c>
      <c r="B542" t="s">
        <v>881</v>
      </c>
      <c r="C542" s="30">
        <v>1</v>
      </c>
    </row>
    <row r="543" spans="1:3" x14ac:dyDescent="0.2">
      <c r="A543" t="s">
        <v>882</v>
      </c>
      <c r="B543" t="s">
        <v>883</v>
      </c>
      <c r="C543" s="30">
        <v>1</v>
      </c>
    </row>
    <row r="544" spans="1:3" x14ac:dyDescent="0.2">
      <c r="A544" t="s">
        <v>884</v>
      </c>
      <c r="B544" t="s">
        <v>881</v>
      </c>
      <c r="C544" s="30">
        <v>1</v>
      </c>
    </row>
    <row r="545" spans="1:3" x14ac:dyDescent="0.2">
      <c r="A545" t="s">
        <v>885</v>
      </c>
      <c r="B545" t="s">
        <v>886</v>
      </c>
      <c r="C545" s="30">
        <v>1</v>
      </c>
    </row>
    <row r="546" spans="1:3" x14ac:dyDescent="0.2">
      <c r="A546" t="s">
        <v>887</v>
      </c>
      <c r="B546" t="s">
        <v>888</v>
      </c>
      <c r="C546" s="30">
        <v>1</v>
      </c>
    </row>
    <row r="547" spans="1:3" x14ac:dyDescent="0.2">
      <c r="A547" t="s">
        <v>889</v>
      </c>
      <c r="B547" t="s">
        <v>890</v>
      </c>
      <c r="C547" s="30">
        <v>1</v>
      </c>
    </row>
    <row r="548" spans="1:3" x14ac:dyDescent="0.2">
      <c r="A548" t="s">
        <v>891</v>
      </c>
      <c r="B548" t="s">
        <v>892</v>
      </c>
      <c r="C548" s="30">
        <v>1</v>
      </c>
    </row>
    <row r="549" spans="1:3" x14ac:dyDescent="0.2">
      <c r="A549" t="s">
        <v>893</v>
      </c>
      <c r="B549" t="s">
        <v>894</v>
      </c>
      <c r="C549" s="30">
        <v>1</v>
      </c>
    </row>
    <row r="550" spans="1:3" x14ac:dyDescent="0.2">
      <c r="A550" t="s">
        <v>895</v>
      </c>
      <c r="B550" t="s">
        <v>896</v>
      </c>
      <c r="C550" s="30">
        <v>1</v>
      </c>
    </row>
    <row r="551" spans="1:3" x14ac:dyDescent="0.2">
      <c r="A551" t="s">
        <v>897</v>
      </c>
      <c r="B551" t="s">
        <v>898</v>
      </c>
      <c r="C551" s="30">
        <v>1</v>
      </c>
    </row>
    <row r="552" spans="1:3" x14ac:dyDescent="0.2">
      <c r="A552" t="s">
        <v>899</v>
      </c>
      <c r="B552" t="s">
        <v>900</v>
      </c>
      <c r="C552" s="30">
        <v>1</v>
      </c>
    </row>
    <row r="553" spans="1:3" x14ac:dyDescent="0.2">
      <c r="A553" t="s">
        <v>901</v>
      </c>
      <c r="B553" t="s">
        <v>902</v>
      </c>
      <c r="C553" s="30">
        <v>1</v>
      </c>
    </row>
    <row r="554" spans="1:3" x14ac:dyDescent="0.2">
      <c r="A554" t="s">
        <v>903</v>
      </c>
      <c r="B554" t="s">
        <v>904</v>
      </c>
      <c r="C554" s="30">
        <v>1</v>
      </c>
    </row>
    <row r="555" spans="1:3" x14ac:dyDescent="0.2">
      <c r="A555" t="s">
        <v>905</v>
      </c>
      <c r="B555" t="s">
        <v>906</v>
      </c>
      <c r="C555" s="30">
        <v>1</v>
      </c>
    </row>
    <row r="556" spans="1:3" x14ac:dyDescent="0.2">
      <c r="A556" t="s">
        <v>907</v>
      </c>
      <c r="B556" t="s">
        <v>908</v>
      </c>
      <c r="C556" s="30">
        <v>1</v>
      </c>
    </row>
    <row r="557" spans="1:3" x14ac:dyDescent="0.2">
      <c r="A557" t="s">
        <v>909</v>
      </c>
      <c r="B557" t="s">
        <v>910</v>
      </c>
      <c r="C557" s="30">
        <v>1</v>
      </c>
    </row>
    <row r="558" spans="1:3" x14ac:dyDescent="0.2">
      <c r="A558" t="s">
        <v>911</v>
      </c>
      <c r="B558" t="s">
        <v>912</v>
      </c>
      <c r="C558" s="30">
        <v>1</v>
      </c>
    </row>
    <row r="559" spans="1:3" x14ac:dyDescent="0.2">
      <c r="A559" t="s">
        <v>913</v>
      </c>
      <c r="B559" t="s">
        <v>914</v>
      </c>
      <c r="C559" s="30">
        <v>1</v>
      </c>
    </row>
    <row r="560" spans="1:3" x14ac:dyDescent="0.2">
      <c r="A560" t="s">
        <v>915</v>
      </c>
      <c r="B560" t="s">
        <v>916</v>
      </c>
      <c r="C560" s="30">
        <v>1</v>
      </c>
    </row>
    <row r="561" spans="1:3" x14ac:dyDescent="0.2">
      <c r="A561" t="s">
        <v>917</v>
      </c>
      <c r="B561" t="s">
        <v>918</v>
      </c>
      <c r="C561" s="30">
        <v>1</v>
      </c>
    </row>
    <row r="562" spans="1:3" x14ac:dyDescent="0.2">
      <c r="A562" t="s">
        <v>919</v>
      </c>
      <c r="B562" t="s">
        <v>920</v>
      </c>
      <c r="C562" s="30">
        <v>1204.2180000000071</v>
      </c>
    </row>
    <row r="563" spans="1:3" x14ac:dyDescent="0.2">
      <c r="A563" t="s">
        <v>921</v>
      </c>
      <c r="B563" t="s">
        <v>920</v>
      </c>
      <c r="C563" s="30">
        <v>1204.2180000000071</v>
      </c>
    </row>
    <row r="564" spans="1:3" x14ac:dyDescent="0.2">
      <c r="A564" t="s">
        <v>922</v>
      </c>
      <c r="B564" t="s">
        <v>923</v>
      </c>
      <c r="C564" s="30">
        <v>2453.9609999999975</v>
      </c>
    </row>
    <row r="565" spans="1:3" x14ac:dyDescent="0.2">
      <c r="A565" t="s">
        <v>924</v>
      </c>
      <c r="B565" t="s">
        <v>925</v>
      </c>
      <c r="C565" s="30">
        <v>1310.039499999999</v>
      </c>
    </row>
    <row r="566" spans="1:3" x14ac:dyDescent="0.2">
      <c r="A566" t="s">
        <v>926</v>
      </c>
      <c r="B566" t="s">
        <v>927</v>
      </c>
      <c r="C566" s="30">
        <v>5749.7499999999964</v>
      </c>
    </row>
    <row r="567" spans="1:3" x14ac:dyDescent="0.2">
      <c r="A567" t="s">
        <v>928</v>
      </c>
      <c r="B567" t="s">
        <v>925</v>
      </c>
      <c r="C567" s="30">
        <v>2058.6334999999999</v>
      </c>
    </row>
    <row r="568" spans="1:3" x14ac:dyDescent="0.2">
      <c r="A568" t="s">
        <v>929</v>
      </c>
      <c r="B568" t="s">
        <v>930</v>
      </c>
      <c r="C568" s="30">
        <v>3496.2480000000014</v>
      </c>
    </row>
    <row r="569" spans="1:3" x14ac:dyDescent="0.2">
      <c r="A569" t="s">
        <v>931</v>
      </c>
      <c r="B569" t="s">
        <v>930</v>
      </c>
      <c r="C569" s="30">
        <v>3496.2480000000014</v>
      </c>
    </row>
    <row r="570" spans="1:3" x14ac:dyDescent="0.2">
      <c r="A570" t="s">
        <v>932</v>
      </c>
      <c r="B570" t="s">
        <v>933</v>
      </c>
      <c r="C570" s="30">
        <v>1789.1999999999994</v>
      </c>
    </row>
    <row r="571" spans="1:3" x14ac:dyDescent="0.2">
      <c r="A571" t="s">
        <v>934</v>
      </c>
      <c r="B571" t="s">
        <v>930</v>
      </c>
      <c r="C571" s="30">
        <v>3690.4840000000013</v>
      </c>
    </row>
    <row r="572" spans="1:3" x14ac:dyDescent="0.2">
      <c r="A572" t="s">
        <v>935</v>
      </c>
      <c r="B572" t="s">
        <v>936</v>
      </c>
      <c r="C572" s="30">
        <v>20000</v>
      </c>
    </row>
    <row r="573" spans="1:3" x14ac:dyDescent="0.2">
      <c r="A573" t="s">
        <v>937</v>
      </c>
      <c r="B573" t="s">
        <v>938</v>
      </c>
      <c r="C573" s="30">
        <v>1252.2300000000002</v>
      </c>
    </row>
    <row r="574" spans="1:3" x14ac:dyDescent="0.2">
      <c r="A574" t="s">
        <v>939</v>
      </c>
      <c r="B574" t="s">
        <v>940</v>
      </c>
      <c r="C574" s="30">
        <v>3909.78</v>
      </c>
    </row>
    <row r="575" spans="1:3" x14ac:dyDescent="0.2">
      <c r="A575" t="s">
        <v>941</v>
      </c>
      <c r="B575" t="s">
        <v>936</v>
      </c>
      <c r="C575" s="30">
        <v>23000</v>
      </c>
    </row>
    <row r="576" spans="1:3" x14ac:dyDescent="0.2">
      <c r="A576" t="s">
        <v>942</v>
      </c>
      <c r="B576" t="s">
        <v>943</v>
      </c>
      <c r="C576" s="30">
        <v>1536.1009999999999</v>
      </c>
    </row>
    <row r="577" spans="1:3" x14ac:dyDescent="0.2">
      <c r="A577" t="s">
        <v>944</v>
      </c>
      <c r="B577" t="s">
        <v>945</v>
      </c>
      <c r="C577" s="30">
        <v>4795.4400000000005</v>
      </c>
    </row>
    <row r="578" spans="1:3" x14ac:dyDescent="0.2">
      <c r="A578" t="s">
        <v>946</v>
      </c>
      <c r="B578" t="s">
        <v>947</v>
      </c>
      <c r="C578" s="30">
        <v>4402.8959999999988</v>
      </c>
    </row>
    <row r="579" spans="1:3" x14ac:dyDescent="0.2">
      <c r="A579" t="s">
        <v>948</v>
      </c>
      <c r="B579" t="s">
        <v>949</v>
      </c>
      <c r="C579" s="30">
        <v>5185.4140000000007</v>
      </c>
    </row>
    <row r="580" spans="1:3" x14ac:dyDescent="0.2">
      <c r="A580" t="s">
        <v>950</v>
      </c>
      <c r="B580" t="s">
        <v>951</v>
      </c>
      <c r="C580" s="30">
        <v>4261.6080000000002</v>
      </c>
    </row>
    <row r="581" spans="1:3" x14ac:dyDescent="0.2">
      <c r="A581" t="s">
        <v>952</v>
      </c>
      <c r="B581" t="s">
        <v>953</v>
      </c>
      <c r="C581" s="30">
        <v>1211.8405000000002</v>
      </c>
    </row>
    <row r="582" spans="1:3" x14ac:dyDescent="0.2">
      <c r="A582" t="s">
        <v>954</v>
      </c>
      <c r="B582" t="s">
        <v>949</v>
      </c>
      <c r="C582" s="30">
        <v>5185.4140000000007</v>
      </c>
    </row>
    <row r="583" spans="1:3" x14ac:dyDescent="0.2">
      <c r="A583" t="s">
        <v>955</v>
      </c>
      <c r="B583" t="s">
        <v>951</v>
      </c>
      <c r="C583" s="30">
        <v>4261.6080000000002</v>
      </c>
    </row>
    <row r="584" spans="1:3" x14ac:dyDescent="0.2">
      <c r="A584" t="s">
        <v>956</v>
      </c>
      <c r="B584" t="s">
        <v>953</v>
      </c>
      <c r="C584" s="30">
        <v>1211.8405000000002</v>
      </c>
    </row>
    <row r="585" spans="1:3" x14ac:dyDescent="0.2">
      <c r="A585" t="s">
        <v>957</v>
      </c>
      <c r="B585" t="s">
        <v>949</v>
      </c>
      <c r="C585" s="30">
        <v>5185.4140000000007</v>
      </c>
    </row>
    <row r="586" spans="1:3" x14ac:dyDescent="0.2">
      <c r="A586" t="s">
        <v>958</v>
      </c>
      <c r="B586" t="s">
        <v>951</v>
      </c>
      <c r="C586" s="30">
        <v>4261.6080000000002</v>
      </c>
    </row>
    <row r="587" spans="1:3" x14ac:dyDescent="0.2">
      <c r="A587" t="s">
        <v>959</v>
      </c>
      <c r="B587" t="s">
        <v>953</v>
      </c>
      <c r="C587" s="30">
        <v>1211.8405000000002</v>
      </c>
    </row>
    <row r="588" spans="1:3" x14ac:dyDescent="0.2">
      <c r="A588" t="s">
        <v>960</v>
      </c>
      <c r="B588" t="s">
        <v>949</v>
      </c>
      <c r="C588" s="30">
        <v>5185.4140000000007</v>
      </c>
    </row>
    <row r="589" spans="1:3" x14ac:dyDescent="0.2">
      <c r="A589" t="s">
        <v>961</v>
      </c>
      <c r="B589" t="s">
        <v>951</v>
      </c>
      <c r="C589" s="30">
        <v>4261.6080000000002</v>
      </c>
    </row>
    <row r="590" spans="1:3" x14ac:dyDescent="0.2">
      <c r="A590" t="s">
        <v>962</v>
      </c>
      <c r="B590" t="s">
        <v>953</v>
      </c>
      <c r="C590" s="30">
        <v>1211.8405000000002</v>
      </c>
    </row>
    <row r="591" spans="1:3" x14ac:dyDescent="0.2">
      <c r="A591" t="s">
        <v>963</v>
      </c>
      <c r="B591" t="s">
        <v>949</v>
      </c>
      <c r="C591" s="30">
        <v>5185.4140000000007</v>
      </c>
    </row>
    <row r="592" spans="1:3" x14ac:dyDescent="0.2">
      <c r="A592" t="s">
        <v>964</v>
      </c>
      <c r="B592" t="s">
        <v>951</v>
      </c>
      <c r="C592" s="30">
        <v>4261.6080000000002</v>
      </c>
    </row>
    <row r="593" spans="1:3" x14ac:dyDescent="0.2">
      <c r="A593" t="s">
        <v>965</v>
      </c>
      <c r="B593" t="s">
        <v>953</v>
      </c>
      <c r="C593" s="30">
        <v>1211.8405000000002</v>
      </c>
    </row>
    <row r="594" spans="1:3" x14ac:dyDescent="0.2">
      <c r="A594" t="s">
        <v>966</v>
      </c>
      <c r="B594" t="s">
        <v>949</v>
      </c>
      <c r="C594" s="30">
        <v>5185.4140000000007</v>
      </c>
    </row>
    <row r="595" spans="1:3" x14ac:dyDescent="0.2">
      <c r="A595" t="s">
        <v>967</v>
      </c>
      <c r="B595" t="s">
        <v>951</v>
      </c>
      <c r="C595" s="30">
        <v>4261.6080000000002</v>
      </c>
    </row>
    <row r="596" spans="1:3" x14ac:dyDescent="0.2">
      <c r="A596" t="s">
        <v>968</v>
      </c>
      <c r="B596" t="s">
        <v>953</v>
      </c>
      <c r="C596" s="30">
        <v>1211.8405000000002</v>
      </c>
    </row>
    <row r="597" spans="1:3" x14ac:dyDescent="0.2">
      <c r="A597" t="s">
        <v>969</v>
      </c>
      <c r="B597" t="s">
        <v>949</v>
      </c>
      <c r="C597" s="30">
        <v>5185.4140000000007</v>
      </c>
    </row>
    <row r="598" spans="1:3" x14ac:dyDescent="0.2">
      <c r="A598" t="s">
        <v>970</v>
      </c>
      <c r="B598" t="s">
        <v>951</v>
      </c>
      <c r="C598" s="30">
        <v>4261.6080000000002</v>
      </c>
    </row>
    <row r="599" spans="1:3" x14ac:dyDescent="0.2">
      <c r="A599" t="s">
        <v>971</v>
      </c>
      <c r="B599" t="s">
        <v>953</v>
      </c>
      <c r="C599" s="30">
        <v>1211.8405000000002</v>
      </c>
    </row>
    <row r="600" spans="1:3" x14ac:dyDescent="0.2">
      <c r="A600" t="s">
        <v>972</v>
      </c>
      <c r="B600" t="s">
        <v>949</v>
      </c>
      <c r="C600" s="30">
        <v>5185.4140000000007</v>
      </c>
    </row>
    <row r="601" spans="1:3" x14ac:dyDescent="0.2">
      <c r="A601" t="s">
        <v>973</v>
      </c>
      <c r="B601" t="s">
        <v>951</v>
      </c>
      <c r="C601" s="30">
        <v>4261.6080000000002</v>
      </c>
    </row>
    <row r="602" spans="1:3" x14ac:dyDescent="0.2">
      <c r="A602" t="s">
        <v>974</v>
      </c>
      <c r="B602" t="s">
        <v>953</v>
      </c>
      <c r="C602" s="30">
        <v>1211.8405000000002</v>
      </c>
    </row>
    <row r="603" spans="1:3" x14ac:dyDescent="0.2">
      <c r="A603" t="s">
        <v>975</v>
      </c>
      <c r="B603" t="s">
        <v>976</v>
      </c>
      <c r="C603" s="30">
        <v>19914.960000000003</v>
      </c>
    </row>
    <row r="604" spans="1:3" x14ac:dyDescent="0.2">
      <c r="A604" t="s">
        <v>977</v>
      </c>
      <c r="B604" t="s">
        <v>978</v>
      </c>
      <c r="C604" s="30">
        <v>5458.7065000000021</v>
      </c>
    </row>
    <row r="605" spans="1:3" x14ac:dyDescent="0.2">
      <c r="A605" t="s">
        <v>979</v>
      </c>
      <c r="B605" t="s">
        <v>978</v>
      </c>
      <c r="C605" s="30">
        <v>5458.7065000000021</v>
      </c>
    </row>
    <row r="606" spans="1:3" x14ac:dyDescent="0.2">
      <c r="A606" t="s">
        <v>980</v>
      </c>
      <c r="B606" t="s">
        <v>978</v>
      </c>
      <c r="C606" s="30">
        <v>5458.7065000000021</v>
      </c>
    </row>
    <row r="607" spans="1:3" x14ac:dyDescent="0.2">
      <c r="A607" t="s">
        <v>981</v>
      </c>
      <c r="B607" t="s">
        <v>978</v>
      </c>
      <c r="C607" s="30">
        <v>5458.7065000000021</v>
      </c>
    </row>
    <row r="608" spans="1:3" x14ac:dyDescent="0.2">
      <c r="A608" t="s">
        <v>982</v>
      </c>
      <c r="B608" t="s">
        <v>983</v>
      </c>
      <c r="C608" s="30">
        <v>2916.2834999999995</v>
      </c>
    </row>
    <row r="609" spans="1:3" x14ac:dyDescent="0.2">
      <c r="A609" t="s">
        <v>984</v>
      </c>
      <c r="B609" t="s">
        <v>949</v>
      </c>
      <c r="C609" s="30">
        <v>5451.4079999999994</v>
      </c>
    </row>
    <row r="610" spans="1:3" x14ac:dyDescent="0.2">
      <c r="A610" t="s">
        <v>985</v>
      </c>
      <c r="B610" t="s">
        <v>951</v>
      </c>
      <c r="C610" s="30">
        <v>4355.0460000000003</v>
      </c>
    </row>
    <row r="611" spans="1:3" x14ac:dyDescent="0.2">
      <c r="A611" t="s">
        <v>986</v>
      </c>
      <c r="B611" t="s">
        <v>987</v>
      </c>
      <c r="C611" s="30">
        <v>8680.8599999999988</v>
      </c>
    </row>
    <row r="612" spans="1:3" x14ac:dyDescent="0.2">
      <c r="A612" t="s">
        <v>988</v>
      </c>
      <c r="B612" t="s">
        <v>989</v>
      </c>
      <c r="C612" s="30">
        <v>1320.3525</v>
      </c>
    </row>
    <row r="613" spans="1:3" x14ac:dyDescent="0.2">
      <c r="A613" t="s">
        <v>990</v>
      </c>
      <c r="B613" t="s">
        <v>991</v>
      </c>
      <c r="C613" s="30">
        <v>6660.7199999999993</v>
      </c>
    </row>
    <row r="614" spans="1:3" x14ac:dyDescent="0.2">
      <c r="A614" t="s">
        <v>992</v>
      </c>
      <c r="B614" t="s">
        <v>989</v>
      </c>
      <c r="C614" s="30">
        <v>1279.8525000000002</v>
      </c>
    </row>
    <row r="615" spans="1:3" x14ac:dyDescent="0.2">
      <c r="A615" t="s">
        <v>993</v>
      </c>
      <c r="B615" t="s">
        <v>991</v>
      </c>
      <c r="C615" s="30">
        <v>6660.7199999999993</v>
      </c>
    </row>
    <row r="616" spans="1:3" x14ac:dyDescent="0.2">
      <c r="A616" t="s">
        <v>994</v>
      </c>
      <c r="B616" t="s">
        <v>989</v>
      </c>
      <c r="C616" s="30">
        <v>1279.8525000000002</v>
      </c>
    </row>
    <row r="617" spans="1:3" x14ac:dyDescent="0.2">
      <c r="A617" t="s">
        <v>995</v>
      </c>
      <c r="B617" t="s">
        <v>953</v>
      </c>
      <c r="C617" s="30">
        <v>1433.1524999999999</v>
      </c>
    </row>
    <row r="618" spans="1:3" x14ac:dyDescent="0.2">
      <c r="A618" t="s">
        <v>996</v>
      </c>
      <c r="B618" t="s">
        <v>953</v>
      </c>
      <c r="C618" s="30">
        <v>1433.1524999999999</v>
      </c>
    </row>
    <row r="619" spans="1:3" x14ac:dyDescent="0.2">
      <c r="A619" t="s">
        <v>997</v>
      </c>
      <c r="B619" t="s">
        <v>991</v>
      </c>
      <c r="C619" s="30">
        <v>6660.7199999999993</v>
      </c>
    </row>
    <row r="620" spans="1:3" x14ac:dyDescent="0.2">
      <c r="A620" t="s">
        <v>998</v>
      </c>
      <c r="B620" t="s">
        <v>989</v>
      </c>
      <c r="C620" s="30">
        <v>1279.8525000000002</v>
      </c>
    </row>
    <row r="621" spans="1:3" x14ac:dyDescent="0.2">
      <c r="A621" t="s">
        <v>1055</v>
      </c>
      <c r="B621" t="s">
        <v>951</v>
      </c>
      <c r="C621" s="30">
        <v>5226.7860000000001</v>
      </c>
    </row>
    <row r="622" spans="1:3" x14ac:dyDescent="0.2">
      <c r="A622" t="s">
        <v>1056</v>
      </c>
      <c r="B622" t="s">
        <v>951</v>
      </c>
      <c r="C622" s="30">
        <v>5226.7860000000001</v>
      </c>
    </row>
    <row r="623" spans="1:3" x14ac:dyDescent="0.2">
      <c r="A623" t="s">
        <v>1057</v>
      </c>
      <c r="B623" t="s">
        <v>951</v>
      </c>
      <c r="C623" s="30">
        <v>5226.7860000000001</v>
      </c>
    </row>
    <row r="624" spans="1:3" x14ac:dyDescent="0.2">
      <c r="A624" t="s">
        <v>1058</v>
      </c>
      <c r="B624" t="s">
        <v>953</v>
      </c>
      <c r="C624" s="30">
        <v>1484.249</v>
      </c>
    </row>
    <row r="625" spans="1:3" x14ac:dyDescent="0.2">
      <c r="A625" t="s">
        <v>1458</v>
      </c>
      <c r="B625" t="s">
        <v>953</v>
      </c>
      <c r="C625" s="30">
        <v>1805.8589999999999</v>
      </c>
    </row>
    <row r="626" spans="1:3" x14ac:dyDescent="0.2">
      <c r="A626" t="s">
        <v>1487</v>
      </c>
      <c r="B626" t="s">
        <v>953</v>
      </c>
      <c r="C626" s="30">
        <v>1857.972</v>
      </c>
    </row>
    <row r="627" spans="1:3" x14ac:dyDescent="0.2">
      <c r="A627" t="s">
        <v>1488</v>
      </c>
      <c r="B627" t="s">
        <v>1489</v>
      </c>
      <c r="C627" s="30">
        <v>2808.4095000000002</v>
      </c>
    </row>
    <row r="628" spans="1:3" x14ac:dyDescent="0.2">
      <c r="A628" t="s">
        <v>1490</v>
      </c>
      <c r="B628" t="s">
        <v>1491</v>
      </c>
      <c r="C628" s="30">
        <v>8156.72</v>
      </c>
    </row>
    <row r="629" spans="1:3" x14ac:dyDescent="0.2">
      <c r="A629" t="s">
        <v>1492</v>
      </c>
      <c r="B629" t="s">
        <v>1493</v>
      </c>
      <c r="C629" s="30">
        <v>2015</v>
      </c>
    </row>
    <row r="630" spans="1:3" x14ac:dyDescent="0.2">
      <c r="A630" t="s">
        <v>1494</v>
      </c>
      <c r="B630" t="s">
        <v>1495</v>
      </c>
      <c r="C630" s="30">
        <v>24999</v>
      </c>
    </row>
    <row r="631" spans="1:3" x14ac:dyDescent="0.2">
      <c r="A631" t="s">
        <v>999</v>
      </c>
      <c r="B631" t="s">
        <v>1000</v>
      </c>
      <c r="C631" s="30">
        <v>1371.75</v>
      </c>
    </row>
    <row r="632" spans="1:3" x14ac:dyDescent="0.2">
      <c r="A632" t="s">
        <v>1001</v>
      </c>
      <c r="B632" t="s">
        <v>1002</v>
      </c>
      <c r="C632" s="30">
        <v>150864.84375</v>
      </c>
    </row>
    <row r="633" spans="1:3" x14ac:dyDescent="0.2">
      <c r="A633" t="s">
        <v>1003</v>
      </c>
      <c r="B633" t="s">
        <v>1004</v>
      </c>
      <c r="C633" s="30">
        <v>3345.6499999999987</v>
      </c>
    </row>
    <row r="634" spans="1:3" x14ac:dyDescent="0.2">
      <c r="A634" t="s">
        <v>1005</v>
      </c>
      <c r="B634" t="s">
        <v>1004</v>
      </c>
      <c r="C634" s="30">
        <v>3389.2300000000005</v>
      </c>
    </row>
    <row r="635" spans="1:3" x14ac:dyDescent="0.2">
      <c r="A635" t="s">
        <v>1006</v>
      </c>
      <c r="B635" t="s">
        <v>1007</v>
      </c>
      <c r="C635" s="30">
        <v>1</v>
      </c>
    </row>
    <row r="636" spans="1:3" x14ac:dyDescent="0.2">
      <c r="A636" t="s">
        <v>1008</v>
      </c>
      <c r="B636" t="s">
        <v>1009</v>
      </c>
      <c r="C636" s="30">
        <v>279.47563925438556</v>
      </c>
    </row>
    <row r="637" spans="1:3" x14ac:dyDescent="0.2">
      <c r="A637" t="s">
        <v>1010</v>
      </c>
      <c r="B637" t="s">
        <v>1009</v>
      </c>
      <c r="C637" s="30">
        <v>279.47563925438556</v>
      </c>
    </row>
    <row r="638" spans="1:3" x14ac:dyDescent="0.2">
      <c r="A638" t="s">
        <v>1011</v>
      </c>
      <c r="B638" t="s">
        <v>1009</v>
      </c>
      <c r="C638" s="30">
        <v>279.47563925438556</v>
      </c>
    </row>
    <row r="639" spans="1:3" x14ac:dyDescent="0.2">
      <c r="A639" t="s">
        <v>1012</v>
      </c>
      <c r="B639" t="s">
        <v>1009</v>
      </c>
      <c r="C639" s="30">
        <v>279.47563925438556</v>
      </c>
    </row>
    <row r="640" spans="1:3" x14ac:dyDescent="0.2">
      <c r="A640" t="s">
        <v>1013</v>
      </c>
      <c r="B640" t="s">
        <v>1014</v>
      </c>
      <c r="C640" s="30">
        <v>3136.8333333333362</v>
      </c>
    </row>
    <row r="641" spans="1:3" x14ac:dyDescent="0.2">
      <c r="A641" t="s">
        <v>1015</v>
      </c>
      <c r="B641" t="s">
        <v>1016</v>
      </c>
      <c r="C641" s="30">
        <v>1523.2226666666652</v>
      </c>
    </row>
    <row r="642" spans="1:3" x14ac:dyDescent="0.2">
      <c r="A642" t="s">
        <v>1017</v>
      </c>
      <c r="B642" t="s">
        <v>1018</v>
      </c>
      <c r="C642" s="30">
        <v>1215.5</v>
      </c>
    </row>
    <row r="643" spans="1:3" x14ac:dyDescent="0.2">
      <c r="A643" t="s">
        <v>1019</v>
      </c>
      <c r="B643" t="s">
        <v>1020</v>
      </c>
      <c r="C643" s="30">
        <v>3000</v>
      </c>
    </row>
    <row r="644" spans="1:3" x14ac:dyDescent="0.2">
      <c r="A644" t="s">
        <v>1021</v>
      </c>
      <c r="B644" t="s">
        <v>1022</v>
      </c>
      <c r="C644" s="30">
        <v>9473.3333333333339</v>
      </c>
    </row>
    <row r="645" spans="1:3" x14ac:dyDescent="0.2">
      <c r="A645" t="s">
        <v>1023</v>
      </c>
      <c r="B645" t="s">
        <v>1024</v>
      </c>
      <c r="C645" s="30">
        <v>1522.8827499999998</v>
      </c>
    </row>
    <row r="646" spans="1:3" x14ac:dyDescent="0.2">
      <c r="A646" t="s">
        <v>1025</v>
      </c>
      <c r="B646" t="s">
        <v>1026</v>
      </c>
      <c r="C646" s="30">
        <v>14993.29</v>
      </c>
    </row>
    <row r="647" spans="1:3" x14ac:dyDescent="0.2">
      <c r="A647" t="s">
        <v>1027</v>
      </c>
      <c r="B647" t="s">
        <v>1028</v>
      </c>
      <c r="C647" s="30">
        <v>11841.666666666666</v>
      </c>
    </row>
    <row r="648" spans="1:3" x14ac:dyDescent="0.2">
      <c r="A648" t="s">
        <v>1029</v>
      </c>
      <c r="B648" t="s">
        <v>1030</v>
      </c>
      <c r="C648" s="30">
        <v>19053</v>
      </c>
    </row>
    <row r="649" spans="1:3" x14ac:dyDescent="0.2">
      <c r="A649" t="s">
        <v>1031</v>
      </c>
      <c r="B649" t="s">
        <v>1032</v>
      </c>
      <c r="C649" s="30">
        <v>18687.599999999999</v>
      </c>
    </row>
    <row r="650" spans="1:3" x14ac:dyDescent="0.2">
      <c r="A650" t="s">
        <v>1448</v>
      </c>
      <c r="B650" t="s">
        <v>1449</v>
      </c>
      <c r="C650" s="30">
        <v>3857</v>
      </c>
    </row>
    <row r="651" spans="1:3" x14ac:dyDescent="0.2">
      <c r="A651" t="s">
        <v>1450</v>
      </c>
      <c r="B651" t="s">
        <v>1451</v>
      </c>
      <c r="C651" s="30">
        <v>198554.23</v>
      </c>
    </row>
    <row r="652" spans="1:3" x14ac:dyDescent="0.2">
      <c r="A652" t="s">
        <v>1496</v>
      </c>
      <c r="B652" t="s">
        <v>1497</v>
      </c>
      <c r="C652" s="30">
        <v>146798</v>
      </c>
    </row>
  </sheetData>
  <sheetProtection formatCells="0" formatColumns="0" formatRows="0" insertRows="0" deleteRows="0" autoFilter="0"/>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10</v>
      </c>
    </row>
    <row r="4" spans="1:1" ht="12.75" x14ac:dyDescent="0.2">
      <c r="A4" s="2" t="s">
        <v>5</v>
      </c>
    </row>
    <row r="5" spans="1:1" ht="12.75" x14ac:dyDescent="0.2">
      <c r="A5" s="2" t="s">
        <v>6</v>
      </c>
    </row>
    <row r="8" spans="1:1" x14ac:dyDescent="0.2">
      <c r="A8" s="3" t="s">
        <v>8</v>
      </c>
    </row>
    <row r="9" spans="1:1" x14ac:dyDescent="0.2">
      <c r="A9" s="2" t="s">
        <v>9</v>
      </c>
    </row>
    <row r="12" spans="1:1" x14ac:dyDescent="0.2">
      <c r="A12"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workbookViewId="0">
      <selection activeCell="C4" sqref="C4:C196"/>
    </sheetView>
  </sheetViews>
  <sheetFormatPr baseColWidth="10" defaultRowHeight="11.25" x14ac:dyDescent="0.2"/>
  <cols>
    <col min="1" max="1" width="25.5" customWidth="1"/>
    <col min="2" max="2" width="70.83203125" customWidth="1"/>
    <col min="3" max="3" width="25.83203125" customWidth="1"/>
  </cols>
  <sheetData>
    <row r="1" spans="1:3" ht="60" customHeight="1" x14ac:dyDescent="0.2">
      <c r="A1" s="38" t="s">
        <v>1460</v>
      </c>
      <c r="B1" s="39"/>
      <c r="C1" s="39"/>
    </row>
    <row r="2" spans="1:3" ht="33.75" customHeight="1" x14ac:dyDescent="0.2">
      <c r="A2" s="5" t="s">
        <v>0</v>
      </c>
      <c r="B2" s="5" t="s">
        <v>1</v>
      </c>
      <c r="C2" s="5" t="s">
        <v>2</v>
      </c>
    </row>
    <row r="3" spans="1:3" x14ac:dyDescent="0.2">
      <c r="A3" s="6">
        <v>900001</v>
      </c>
      <c r="B3" s="7" t="s">
        <v>17</v>
      </c>
      <c r="C3" s="8">
        <f>SUM(C4:C139982)</f>
        <v>55067967.789999999</v>
      </c>
    </row>
    <row r="4" spans="1:3" x14ac:dyDescent="0.2">
      <c r="A4" s="37" t="s">
        <v>1059</v>
      </c>
      <c r="B4" s="37" t="s">
        <v>1060</v>
      </c>
      <c r="C4" s="31">
        <v>365000</v>
      </c>
    </row>
    <row r="5" spans="1:3" x14ac:dyDescent="0.2">
      <c r="A5" s="37" t="s">
        <v>1061</v>
      </c>
      <c r="B5" s="37" t="s">
        <v>1062</v>
      </c>
      <c r="C5" s="31">
        <v>3797600</v>
      </c>
    </row>
    <row r="6" spans="1:3" x14ac:dyDescent="0.2">
      <c r="A6" s="37" t="s">
        <v>1063</v>
      </c>
      <c r="B6" s="37" t="s">
        <v>1064</v>
      </c>
      <c r="C6" s="31">
        <v>29300</v>
      </c>
    </row>
    <row r="7" spans="1:3" x14ac:dyDescent="0.2">
      <c r="A7" s="37" t="s">
        <v>1065</v>
      </c>
      <c r="B7" s="37" t="s">
        <v>1066</v>
      </c>
      <c r="C7" s="31">
        <v>227200</v>
      </c>
    </row>
    <row r="8" spans="1:3" x14ac:dyDescent="0.2">
      <c r="A8" s="37" t="s">
        <v>1067</v>
      </c>
      <c r="B8" s="37" t="s">
        <v>1068</v>
      </c>
      <c r="C8" s="31">
        <v>26100</v>
      </c>
    </row>
    <row r="9" spans="1:3" x14ac:dyDescent="0.2">
      <c r="A9" s="37" t="s">
        <v>1069</v>
      </c>
      <c r="B9" s="37" t="s">
        <v>1070</v>
      </c>
      <c r="C9" s="31">
        <v>310600</v>
      </c>
    </row>
    <row r="10" spans="1:3" x14ac:dyDescent="0.2">
      <c r="A10" s="37" t="s">
        <v>1071</v>
      </c>
      <c r="B10" s="37" t="s">
        <v>1072</v>
      </c>
      <c r="C10" s="31">
        <v>9400</v>
      </c>
    </row>
    <row r="11" spans="1:3" x14ac:dyDescent="0.2">
      <c r="A11" s="37" t="s">
        <v>1073</v>
      </c>
      <c r="B11" s="37" t="s">
        <v>1074</v>
      </c>
      <c r="C11" s="31">
        <v>23800</v>
      </c>
    </row>
    <row r="12" spans="1:3" x14ac:dyDescent="0.2">
      <c r="A12" s="37" t="s">
        <v>1075</v>
      </c>
      <c r="B12" s="37" t="s">
        <v>1076</v>
      </c>
      <c r="C12" s="31">
        <v>132900</v>
      </c>
    </row>
    <row r="13" spans="1:3" x14ac:dyDescent="0.2">
      <c r="A13" s="37" t="s">
        <v>1077</v>
      </c>
      <c r="B13" s="37" t="s">
        <v>1078</v>
      </c>
      <c r="C13" s="31">
        <v>249400</v>
      </c>
    </row>
    <row r="14" spans="1:3" x14ac:dyDescent="0.2">
      <c r="A14" s="37" t="s">
        <v>1079</v>
      </c>
      <c r="B14" s="37" t="s">
        <v>1080</v>
      </c>
      <c r="C14" s="31">
        <v>637900</v>
      </c>
    </row>
    <row r="15" spans="1:3" x14ac:dyDescent="0.2">
      <c r="A15" s="37" t="s">
        <v>1081</v>
      </c>
      <c r="B15" s="37" t="s">
        <v>1082</v>
      </c>
      <c r="C15" s="31">
        <v>11000</v>
      </c>
    </row>
    <row r="16" spans="1:3" x14ac:dyDescent="0.2">
      <c r="A16" s="37" t="s">
        <v>1083</v>
      </c>
      <c r="B16" s="37" t="s">
        <v>1084</v>
      </c>
      <c r="C16" s="31">
        <v>160200</v>
      </c>
    </row>
    <row r="17" spans="1:3" x14ac:dyDescent="0.2">
      <c r="A17" s="37" t="s">
        <v>1085</v>
      </c>
      <c r="B17" s="37" t="s">
        <v>1086</v>
      </c>
      <c r="C17" s="31">
        <v>181500</v>
      </c>
    </row>
    <row r="18" spans="1:3" x14ac:dyDescent="0.2">
      <c r="A18" s="37" t="s">
        <v>1087</v>
      </c>
      <c r="B18" s="37" t="s">
        <v>1088</v>
      </c>
      <c r="C18" s="31">
        <v>35200</v>
      </c>
    </row>
    <row r="19" spans="1:3" x14ac:dyDescent="0.2">
      <c r="A19" s="37" t="s">
        <v>1089</v>
      </c>
      <c r="B19" s="37" t="s">
        <v>1090</v>
      </c>
      <c r="C19" s="31">
        <v>764000</v>
      </c>
    </row>
    <row r="20" spans="1:3" x14ac:dyDescent="0.2">
      <c r="A20" s="37" t="s">
        <v>1091</v>
      </c>
      <c r="B20" s="37" t="s">
        <v>1092</v>
      </c>
      <c r="C20" s="31">
        <v>8900</v>
      </c>
    </row>
    <row r="21" spans="1:3" x14ac:dyDescent="0.2">
      <c r="A21" s="37" t="s">
        <v>1093</v>
      </c>
      <c r="B21" s="37" t="s">
        <v>1094</v>
      </c>
      <c r="C21" s="31">
        <v>6100</v>
      </c>
    </row>
    <row r="22" spans="1:3" x14ac:dyDescent="0.2">
      <c r="A22" s="37" t="s">
        <v>1095</v>
      </c>
      <c r="B22" s="37" t="s">
        <v>1096</v>
      </c>
      <c r="C22" s="31">
        <v>2600</v>
      </c>
    </row>
    <row r="23" spans="1:3" x14ac:dyDescent="0.2">
      <c r="A23" s="37" t="s">
        <v>1097</v>
      </c>
      <c r="B23" s="37" t="s">
        <v>1098</v>
      </c>
      <c r="C23" s="31">
        <v>5000</v>
      </c>
    </row>
    <row r="24" spans="1:3" x14ac:dyDescent="0.2">
      <c r="A24" s="37" t="s">
        <v>1099</v>
      </c>
      <c r="B24" s="37" t="s">
        <v>1100</v>
      </c>
      <c r="C24" s="31">
        <v>4900</v>
      </c>
    </row>
    <row r="25" spans="1:3" x14ac:dyDescent="0.2">
      <c r="A25" s="37" t="s">
        <v>1101</v>
      </c>
      <c r="B25" s="37" t="s">
        <v>1102</v>
      </c>
      <c r="C25" s="31">
        <v>43600</v>
      </c>
    </row>
    <row r="26" spans="1:3" x14ac:dyDescent="0.2">
      <c r="A26" s="37" t="s">
        <v>1103</v>
      </c>
      <c r="B26" s="37" t="s">
        <v>1104</v>
      </c>
      <c r="C26" s="31">
        <v>235500</v>
      </c>
    </row>
    <row r="27" spans="1:3" x14ac:dyDescent="0.2">
      <c r="A27" s="37" t="s">
        <v>1105</v>
      </c>
      <c r="B27" s="37" t="s">
        <v>1106</v>
      </c>
      <c r="C27" s="31">
        <v>126800</v>
      </c>
    </row>
    <row r="28" spans="1:3" x14ac:dyDescent="0.2">
      <c r="A28" s="37" t="s">
        <v>1107</v>
      </c>
      <c r="B28" s="37" t="s">
        <v>1108</v>
      </c>
      <c r="C28" s="31">
        <v>268800</v>
      </c>
    </row>
    <row r="29" spans="1:3" x14ac:dyDescent="0.2">
      <c r="A29" s="37" t="s">
        <v>1109</v>
      </c>
      <c r="B29" s="37" t="s">
        <v>1110</v>
      </c>
      <c r="C29" s="31">
        <v>148400</v>
      </c>
    </row>
    <row r="30" spans="1:3" x14ac:dyDescent="0.2">
      <c r="A30" s="37" t="s">
        <v>1111</v>
      </c>
      <c r="B30" s="37" t="s">
        <v>1112</v>
      </c>
      <c r="C30" s="31">
        <v>50000</v>
      </c>
    </row>
    <row r="31" spans="1:3" x14ac:dyDescent="0.2">
      <c r="A31" s="37" t="s">
        <v>1113</v>
      </c>
      <c r="B31" s="37" t="s">
        <v>1114</v>
      </c>
      <c r="C31" s="31">
        <v>526200</v>
      </c>
    </row>
    <row r="32" spans="1:3" x14ac:dyDescent="0.2">
      <c r="A32" s="37" t="s">
        <v>1115</v>
      </c>
      <c r="B32" s="37" t="s">
        <v>1116</v>
      </c>
      <c r="C32" s="31">
        <v>306800</v>
      </c>
    </row>
    <row r="33" spans="1:3" x14ac:dyDescent="0.2">
      <c r="A33" s="37" t="s">
        <v>1117</v>
      </c>
      <c r="B33" s="37" t="s">
        <v>1118</v>
      </c>
      <c r="C33" s="31">
        <v>43400</v>
      </c>
    </row>
    <row r="34" spans="1:3" x14ac:dyDescent="0.2">
      <c r="A34" s="37" t="s">
        <v>1119</v>
      </c>
      <c r="B34" s="37" t="s">
        <v>1120</v>
      </c>
      <c r="C34" s="31">
        <v>73200</v>
      </c>
    </row>
    <row r="35" spans="1:3" x14ac:dyDescent="0.2">
      <c r="A35" s="37" t="s">
        <v>1121</v>
      </c>
      <c r="B35" s="37" t="s">
        <v>1122</v>
      </c>
      <c r="C35" s="31">
        <v>66900</v>
      </c>
    </row>
    <row r="36" spans="1:3" x14ac:dyDescent="0.2">
      <c r="A36" s="37" t="s">
        <v>1123</v>
      </c>
      <c r="B36" s="37" t="s">
        <v>1124</v>
      </c>
      <c r="C36" s="31">
        <v>373100</v>
      </c>
    </row>
    <row r="37" spans="1:3" x14ac:dyDescent="0.2">
      <c r="A37" s="37" t="s">
        <v>1125</v>
      </c>
      <c r="B37" s="37" t="s">
        <v>1126</v>
      </c>
      <c r="C37" s="31">
        <v>454900</v>
      </c>
    </row>
    <row r="38" spans="1:3" x14ac:dyDescent="0.2">
      <c r="A38" s="37" t="s">
        <v>1127</v>
      </c>
      <c r="B38" s="37" t="s">
        <v>1128</v>
      </c>
      <c r="C38" s="35">
        <v>157000</v>
      </c>
    </row>
    <row r="39" spans="1:3" x14ac:dyDescent="0.2">
      <c r="A39" s="37" t="s">
        <v>1129</v>
      </c>
      <c r="B39" s="37" t="s">
        <v>1130</v>
      </c>
      <c r="C39" s="35">
        <v>95125.39</v>
      </c>
    </row>
    <row r="40" spans="1:3" x14ac:dyDescent="0.2">
      <c r="A40" s="37" t="s">
        <v>1131</v>
      </c>
      <c r="B40" s="37" t="s">
        <v>1132</v>
      </c>
      <c r="C40" s="35">
        <v>306000</v>
      </c>
    </row>
    <row r="41" spans="1:3" x14ac:dyDescent="0.2">
      <c r="A41" s="37" t="s">
        <v>1133</v>
      </c>
      <c r="B41" s="37" t="s">
        <v>1134</v>
      </c>
      <c r="C41" s="35">
        <v>178200</v>
      </c>
    </row>
    <row r="42" spans="1:3" x14ac:dyDescent="0.2">
      <c r="A42" s="37" t="s">
        <v>1135</v>
      </c>
      <c r="B42" s="37" t="s">
        <v>1136</v>
      </c>
      <c r="C42" s="35">
        <v>319700</v>
      </c>
    </row>
    <row r="43" spans="1:3" x14ac:dyDescent="0.2">
      <c r="A43" s="37" t="s">
        <v>1137</v>
      </c>
      <c r="B43" s="37" t="s">
        <v>1138</v>
      </c>
      <c r="C43" s="35">
        <v>260800</v>
      </c>
    </row>
    <row r="44" spans="1:3" x14ac:dyDescent="0.2">
      <c r="A44" s="37" t="s">
        <v>1139</v>
      </c>
      <c r="B44" s="37" t="s">
        <v>1140</v>
      </c>
      <c r="C44" s="35">
        <v>11700</v>
      </c>
    </row>
    <row r="45" spans="1:3" x14ac:dyDescent="0.2">
      <c r="A45" s="37" t="s">
        <v>1141</v>
      </c>
      <c r="B45" s="37" t="s">
        <v>1142</v>
      </c>
      <c r="C45" s="35">
        <v>1244000</v>
      </c>
    </row>
    <row r="46" spans="1:3" x14ac:dyDescent="0.2">
      <c r="A46" s="37" t="s">
        <v>1143</v>
      </c>
      <c r="B46" s="37" t="s">
        <v>1144</v>
      </c>
      <c r="C46" s="35">
        <v>38100</v>
      </c>
    </row>
    <row r="47" spans="1:3" x14ac:dyDescent="0.2">
      <c r="A47" s="37" t="s">
        <v>1145</v>
      </c>
      <c r="B47" s="37" t="s">
        <v>1146</v>
      </c>
      <c r="C47" s="35">
        <v>21800</v>
      </c>
    </row>
    <row r="48" spans="1:3" x14ac:dyDescent="0.2">
      <c r="A48" s="37" t="s">
        <v>1147</v>
      </c>
      <c r="B48" s="37" t="s">
        <v>1148</v>
      </c>
      <c r="C48" s="35">
        <v>1009389.12</v>
      </c>
    </row>
    <row r="49" spans="1:3" x14ac:dyDescent="0.2">
      <c r="A49" s="37" t="s">
        <v>1149</v>
      </c>
      <c r="B49" s="37" t="s">
        <v>1150</v>
      </c>
      <c r="C49" s="35">
        <v>48100</v>
      </c>
    </row>
    <row r="50" spans="1:3" x14ac:dyDescent="0.2">
      <c r="A50" s="37" t="s">
        <v>1151</v>
      </c>
      <c r="B50" s="37" t="s">
        <v>1152</v>
      </c>
      <c r="C50" s="35">
        <v>826800</v>
      </c>
    </row>
    <row r="51" spans="1:3" x14ac:dyDescent="0.2">
      <c r="A51" s="37" t="s">
        <v>1153</v>
      </c>
      <c r="B51" s="37" t="s">
        <v>1154</v>
      </c>
      <c r="C51" s="35">
        <v>62600</v>
      </c>
    </row>
    <row r="52" spans="1:3" x14ac:dyDescent="0.2">
      <c r="A52" s="37" t="s">
        <v>1155</v>
      </c>
      <c r="B52" s="37" t="s">
        <v>1156</v>
      </c>
      <c r="C52" s="35">
        <v>176000</v>
      </c>
    </row>
    <row r="53" spans="1:3" x14ac:dyDescent="0.2">
      <c r="A53" s="37" t="s">
        <v>1157</v>
      </c>
      <c r="B53" s="37" t="s">
        <v>1158</v>
      </c>
      <c r="C53" s="35">
        <v>94200</v>
      </c>
    </row>
    <row r="54" spans="1:3" x14ac:dyDescent="0.2">
      <c r="A54" s="37" t="s">
        <v>1159</v>
      </c>
      <c r="B54" s="37" t="s">
        <v>1160</v>
      </c>
      <c r="C54" s="35">
        <v>510000</v>
      </c>
    </row>
    <row r="55" spans="1:3" x14ac:dyDescent="0.2">
      <c r="A55" s="37" t="s">
        <v>1161</v>
      </c>
      <c r="B55" s="37" t="s">
        <v>1162</v>
      </c>
      <c r="C55" s="35">
        <v>677700</v>
      </c>
    </row>
    <row r="56" spans="1:3" x14ac:dyDescent="0.2">
      <c r="A56" s="37" t="s">
        <v>1163</v>
      </c>
      <c r="B56" s="37" t="s">
        <v>1164</v>
      </c>
      <c r="C56" s="35">
        <v>389500</v>
      </c>
    </row>
    <row r="57" spans="1:3" x14ac:dyDescent="0.2">
      <c r="A57" s="37" t="s">
        <v>1165</v>
      </c>
      <c r="B57" s="37" t="s">
        <v>1160</v>
      </c>
      <c r="C57" s="35">
        <v>180200</v>
      </c>
    </row>
    <row r="58" spans="1:3" x14ac:dyDescent="0.2">
      <c r="A58" s="37" t="s">
        <v>1166</v>
      </c>
      <c r="B58" s="37" t="s">
        <v>1167</v>
      </c>
      <c r="C58" s="35">
        <v>82200</v>
      </c>
    </row>
    <row r="59" spans="1:3" x14ac:dyDescent="0.2">
      <c r="A59" s="37" t="s">
        <v>1168</v>
      </c>
      <c r="B59" s="37" t="s">
        <v>1169</v>
      </c>
      <c r="C59" s="35">
        <v>6000</v>
      </c>
    </row>
    <row r="60" spans="1:3" x14ac:dyDescent="0.2">
      <c r="A60" s="37" t="s">
        <v>1170</v>
      </c>
      <c r="B60" s="37" t="s">
        <v>1171</v>
      </c>
      <c r="C60" s="35">
        <v>78500</v>
      </c>
    </row>
    <row r="61" spans="1:3" x14ac:dyDescent="0.2">
      <c r="A61" s="37" t="s">
        <v>1172</v>
      </c>
      <c r="B61" s="37" t="s">
        <v>1173</v>
      </c>
      <c r="C61" s="35">
        <v>124900</v>
      </c>
    </row>
    <row r="62" spans="1:3" x14ac:dyDescent="0.2">
      <c r="A62" s="37" t="s">
        <v>1174</v>
      </c>
      <c r="B62" s="37" t="s">
        <v>1175</v>
      </c>
      <c r="C62" s="35">
        <v>71200</v>
      </c>
    </row>
    <row r="63" spans="1:3" x14ac:dyDescent="0.2">
      <c r="A63" s="37" t="s">
        <v>1176</v>
      </c>
      <c r="B63" s="37" t="s">
        <v>1177</v>
      </c>
      <c r="C63" s="35">
        <v>248600</v>
      </c>
    </row>
    <row r="64" spans="1:3" x14ac:dyDescent="0.2">
      <c r="A64" s="37" t="s">
        <v>1178</v>
      </c>
      <c r="B64" s="37" t="s">
        <v>1179</v>
      </c>
      <c r="C64" s="35">
        <v>115000</v>
      </c>
    </row>
    <row r="65" spans="1:3" x14ac:dyDescent="0.2">
      <c r="A65" s="37" t="s">
        <v>1180</v>
      </c>
      <c r="B65" s="37" t="s">
        <v>1181</v>
      </c>
      <c r="C65" s="35">
        <v>203200</v>
      </c>
    </row>
    <row r="66" spans="1:3" x14ac:dyDescent="0.2">
      <c r="A66" s="37" t="s">
        <v>1182</v>
      </c>
      <c r="B66" s="37" t="s">
        <v>1183</v>
      </c>
      <c r="C66" s="35">
        <v>38200</v>
      </c>
    </row>
    <row r="67" spans="1:3" x14ac:dyDescent="0.2">
      <c r="A67" s="37" t="s">
        <v>1184</v>
      </c>
      <c r="B67" s="37" t="s">
        <v>1185</v>
      </c>
      <c r="C67" s="35">
        <v>254600</v>
      </c>
    </row>
    <row r="68" spans="1:3" x14ac:dyDescent="0.2">
      <c r="A68" s="37" t="s">
        <v>1186</v>
      </c>
      <c r="B68" s="37" t="s">
        <v>1187</v>
      </c>
      <c r="C68" s="35">
        <v>90200</v>
      </c>
    </row>
    <row r="69" spans="1:3" x14ac:dyDescent="0.2">
      <c r="A69" s="37" t="s">
        <v>1188</v>
      </c>
      <c r="B69" s="37" t="s">
        <v>1189</v>
      </c>
      <c r="C69" s="35">
        <v>1092830.72</v>
      </c>
    </row>
    <row r="70" spans="1:3" x14ac:dyDescent="0.2">
      <c r="A70" s="37" t="s">
        <v>1190</v>
      </c>
      <c r="B70" s="37" t="s">
        <v>1191</v>
      </c>
      <c r="C70" s="35">
        <v>64000</v>
      </c>
    </row>
    <row r="71" spans="1:3" x14ac:dyDescent="0.2">
      <c r="A71" s="37" t="s">
        <v>1192</v>
      </c>
      <c r="B71" s="37" t="s">
        <v>1193</v>
      </c>
      <c r="C71" s="35">
        <v>28400</v>
      </c>
    </row>
    <row r="72" spans="1:3" x14ac:dyDescent="0.2">
      <c r="A72" s="37" t="s">
        <v>1194</v>
      </c>
      <c r="B72" s="37" t="s">
        <v>1195</v>
      </c>
      <c r="C72" s="35">
        <v>13036595.220000001</v>
      </c>
    </row>
    <row r="73" spans="1:3" x14ac:dyDescent="0.2">
      <c r="A73" s="37" t="s">
        <v>1196</v>
      </c>
      <c r="B73" s="37" t="s">
        <v>1197</v>
      </c>
      <c r="C73" s="35">
        <v>44600</v>
      </c>
    </row>
    <row r="74" spans="1:3" x14ac:dyDescent="0.2">
      <c r="A74" s="37" t="s">
        <v>1198</v>
      </c>
      <c r="B74" s="37" t="s">
        <v>1199</v>
      </c>
      <c r="C74" s="35">
        <v>122800</v>
      </c>
    </row>
    <row r="75" spans="1:3" x14ac:dyDescent="0.2">
      <c r="A75" s="37" t="s">
        <v>1200</v>
      </c>
      <c r="B75" s="37" t="s">
        <v>1201</v>
      </c>
      <c r="C75" s="35">
        <v>16500</v>
      </c>
    </row>
    <row r="76" spans="1:3" x14ac:dyDescent="0.2">
      <c r="A76" s="37" t="s">
        <v>1202</v>
      </c>
      <c r="B76" s="37" t="s">
        <v>1203</v>
      </c>
      <c r="C76" s="35">
        <v>18900</v>
      </c>
    </row>
    <row r="77" spans="1:3" x14ac:dyDescent="0.2">
      <c r="A77" s="37" t="s">
        <v>1204</v>
      </c>
      <c r="B77" s="37" t="s">
        <v>1205</v>
      </c>
      <c r="C77" s="35">
        <v>22500</v>
      </c>
    </row>
    <row r="78" spans="1:3" x14ac:dyDescent="0.2">
      <c r="A78" s="37" t="s">
        <v>1206</v>
      </c>
      <c r="B78" s="37" t="s">
        <v>1207</v>
      </c>
      <c r="C78" s="35">
        <v>62000</v>
      </c>
    </row>
    <row r="79" spans="1:3" x14ac:dyDescent="0.2">
      <c r="A79" s="37" t="s">
        <v>1208</v>
      </c>
      <c r="B79" s="37" t="s">
        <v>1209</v>
      </c>
      <c r="C79" s="35">
        <v>63300</v>
      </c>
    </row>
    <row r="80" spans="1:3" x14ac:dyDescent="0.2">
      <c r="A80" s="37" t="s">
        <v>1210</v>
      </c>
      <c r="B80" s="37" t="s">
        <v>1211</v>
      </c>
      <c r="C80" s="36">
        <v>5500</v>
      </c>
    </row>
    <row r="81" spans="1:3" x14ac:dyDescent="0.2">
      <c r="A81" s="37" t="s">
        <v>1212</v>
      </c>
      <c r="B81" s="37" t="s">
        <v>1213</v>
      </c>
      <c r="C81" s="36">
        <v>18600</v>
      </c>
    </row>
    <row r="82" spans="1:3" x14ac:dyDescent="0.2">
      <c r="A82" s="37" t="s">
        <v>1214</v>
      </c>
      <c r="B82" s="37" t="s">
        <v>1215</v>
      </c>
      <c r="C82" s="36">
        <v>31300</v>
      </c>
    </row>
    <row r="83" spans="1:3" x14ac:dyDescent="0.2">
      <c r="A83" s="37" t="s">
        <v>1216</v>
      </c>
      <c r="B83" s="37" t="s">
        <v>1217</v>
      </c>
      <c r="C83" s="36">
        <v>141740.54999999999</v>
      </c>
    </row>
    <row r="84" spans="1:3" x14ac:dyDescent="0.2">
      <c r="A84" s="37" t="s">
        <v>1218</v>
      </c>
      <c r="B84" s="37" t="s">
        <v>1219</v>
      </c>
      <c r="C84" s="36">
        <v>41900</v>
      </c>
    </row>
    <row r="85" spans="1:3" x14ac:dyDescent="0.2">
      <c r="A85" s="37" t="s">
        <v>1220</v>
      </c>
      <c r="B85" s="37" t="s">
        <v>1221</v>
      </c>
      <c r="C85" s="36">
        <v>1034000</v>
      </c>
    </row>
    <row r="86" spans="1:3" x14ac:dyDescent="0.2">
      <c r="A86" s="37" t="s">
        <v>1222</v>
      </c>
      <c r="B86" s="37" t="s">
        <v>1223</v>
      </c>
      <c r="C86" s="36">
        <v>57400</v>
      </c>
    </row>
    <row r="87" spans="1:3" x14ac:dyDescent="0.2">
      <c r="A87" s="37" t="s">
        <v>1224</v>
      </c>
      <c r="B87" s="37" t="s">
        <v>1225</v>
      </c>
      <c r="C87" s="36">
        <v>128900</v>
      </c>
    </row>
    <row r="88" spans="1:3" x14ac:dyDescent="0.2">
      <c r="A88" s="37" t="s">
        <v>1226</v>
      </c>
      <c r="B88" s="37" t="s">
        <v>1227</v>
      </c>
      <c r="C88" s="36">
        <v>143000</v>
      </c>
    </row>
    <row r="89" spans="1:3" x14ac:dyDescent="0.2">
      <c r="A89" s="37" t="s">
        <v>1228</v>
      </c>
      <c r="B89" s="37" t="s">
        <v>1229</v>
      </c>
      <c r="C89" s="36">
        <v>246899.1</v>
      </c>
    </row>
    <row r="90" spans="1:3" x14ac:dyDescent="0.2">
      <c r="A90" s="37" t="s">
        <v>1230</v>
      </c>
      <c r="B90" s="37" t="s">
        <v>1231</v>
      </c>
      <c r="C90" s="36">
        <v>5900</v>
      </c>
    </row>
    <row r="91" spans="1:3" x14ac:dyDescent="0.2">
      <c r="A91" s="37" t="s">
        <v>1232</v>
      </c>
      <c r="B91" s="37" t="s">
        <v>1233</v>
      </c>
      <c r="C91" s="36">
        <v>169900</v>
      </c>
    </row>
    <row r="92" spans="1:3" x14ac:dyDescent="0.2">
      <c r="A92" s="37" t="s">
        <v>1234</v>
      </c>
      <c r="B92" s="37" t="s">
        <v>1235</v>
      </c>
      <c r="C92" s="36">
        <v>159500</v>
      </c>
    </row>
    <row r="93" spans="1:3" x14ac:dyDescent="0.2">
      <c r="A93" s="37" t="s">
        <v>1236</v>
      </c>
      <c r="B93" s="37" t="s">
        <v>1237</v>
      </c>
      <c r="C93" s="36">
        <v>96300</v>
      </c>
    </row>
    <row r="94" spans="1:3" x14ac:dyDescent="0.2">
      <c r="A94" s="37" t="s">
        <v>1238</v>
      </c>
      <c r="B94" s="37" t="s">
        <v>1239</v>
      </c>
      <c r="C94" s="36">
        <v>27000</v>
      </c>
    </row>
    <row r="95" spans="1:3" x14ac:dyDescent="0.2">
      <c r="A95" s="37" t="s">
        <v>1240</v>
      </c>
      <c r="B95" s="37" t="s">
        <v>1241</v>
      </c>
      <c r="C95" s="36">
        <v>151200</v>
      </c>
    </row>
    <row r="96" spans="1:3" x14ac:dyDescent="0.2">
      <c r="A96" s="37" t="s">
        <v>1242</v>
      </c>
      <c r="B96" s="37" t="s">
        <v>1243</v>
      </c>
      <c r="C96" s="36">
        <v>1590500.86</v>
      </c>
    </row>
    <row r="97" spans="1:3" x14ac:dyDescent="0.2">
      <c r="A97" s="37" t="s">
        <v>1244</v>
      </c>
      <c r="B97" s="37" t="s">
        <v>1245</v>
      </c>
      <c r="C97" s="36">
        <v>211000</v>
      </c>
    </row>
    <row r="98" spans="1:3" x14ac:dyDescent="0.2">
      <c r="A98" s="37" t="s">
        <v>1246</v>
      </c>
      <c r="B98" s="37" t="s">
        <v>1247</v>
      </c>
      <c r="C98" s="36">
        <v>119300</v>
      </c>
    </row>
    <row r="99" spans="1:3" x14ac:dyDescent="0.2">
      <c r="A99" s="37" t="s">
        <v>1248</v>
      </c>
      <c r="B99" s="37" t="s">
        <v>1249</v>
      </c>
      <c r="C99" s="36">
        <v>351189.16</v>
      </c>
    </row>
    <row r="100" spans="1:3" x14ac:dyDescent="0.2">
      <c r="A100" s="37" t="s">
        <v>1250</v>
      </c>
      <c r="B100" s="37" t="s">
        <v>1102</v>
      </c>
      <c r="C100" s="36">
        <v>44000</v>
      </c>
    </row>
    <row r="101" spans="1:3" x14ac:dyDescent="0.2">
      <c r="A101" s="37" t="s">
        <v>1251</v>
      </c>
      <c r="B101" s="37" t="s">
        <v>1252</v>
      </c>
      <c r="C101" s="36">
        <v>48100</v>
      </c>
    </row>
    <row r="102" spans="1:3" x14ac:dyDescent="0.2">
      <c r="A102" s="37" t="s">
        <v>1253</v>
      </c>
      <c r="B102" s="37" t="s">
        <v>1254</v>
      </c>
      <c r="C102" s="36">
        <v>18000</v>
      </c>
    </row>
    <row r="103" spans="1:3" x14ac:dyDescent="0.2">
      <c r="A103" s="37" t="s">
        <v>1255</v>
      </c>
      <c r="B103" s="37" t="s">
        <v>1256</v>
      </c>
      <c r="C103" s="36">
        <v>241700</v>
      </c>
    </row>
    <row r="104" spans="1:3" x14ac:dyDescent="0.2">
      <c r="A104" s="37" t="s">
        <v>1257</v>
      </c>
      <c r="B104" s="37" t="s">
        <v>1258</v>
      </c>
      <c r="C104" s="36">
        <v>56500</v>
      </c>
    </row>
    <row r="105" spans="1:3" x14ac:dyDescent="0.2">
      <c r="A105" s="37" t="s">
        <v>1259</v>
      </c>
      <c r="B105" s="37" t="s">
        <v>1260</v>
      </c>
      <c r="C105" s="36">
        <v>280500</v>
      </c>
    </row>
    <row r="106" spans="1:3" x14ac:dyDescent="0.2">
      <c r="A106" s="37" t="s">
        <v>1261</v>
      </c>
      <c r="B106" s="37" t="s">
        <v>1262</v>
      </c>
      <c r="C106" s="36">
        <v>848048.02</v>
      </c>
    </row>
    <row r="107" spans="1:3" x14ac:dyDescent="0.2">
      <c r="A107" s="37" t="s">
        <v>1263</v>
      </c>
      <c r="B107" s="37" t="s">
        <v>1264</v>
      </c>
      <c r="C107" s="36">
        <v>34000</v>
      </c>
    </row>
    <row r="108" spans="1:3" x14ac:dyDescent="0.2">
      <c r="A108" s="37" t="s">
        <v>1265</v>
      </c>
      <c r="B108" s="37" t="s">
        <v>1266</v>
      </c>
      <c r="C108" s="36">
        <v>39800</v>
      </c>
    </row>
    <row r="109" spans="1:3" x14ac:dyDescent="0.2">
      <c r="A109" s="37" t="s">
        <v>1267</v>
      </c>
      <c r="B109" s="37" t="s">
        <v>1268</v>
      </c>
      <c r="C109" s="36">
        <v>58200</v>
      </c>
    </row>
    <row r="110" spans="1:3" x14ac:dyDescent="0.2">
      <c r="A110" s="37" t="s">
        <v>1269</v>
      </c>
      <c r="B110" s="37" t="s">
        <v>1270</v>
      </c>
      <c r="C110" s="36">
        <v>31000</v>
      </c>
    </row>
    <row r="111" spans="1:3" x14ac:dyDescent="0.2">
      <c r="A111" s="37" t="s">
        <v>1271</v>
      </c>
      <c r="B111" s="37" t="s">
        <v>1272</v>
      </c>
      <c r="C111" s="36">
        <v>93100</v>
      </c>
    </row>
    <row r="112" spans="1:3" x14ac:dyDescent="0.2">
      <c r="A112" s="37" t="s">
        <v>1273</v>
      </c>
      <c r="B112" s="37" t="s">
        <v>1274</v>
      </c>
      <c r="C112" s="36">
        <v>11500</v>
      </c>
    </row>
    <row r="113" spans="1:3" x14ac:dyDescent="0.2">
      <c r="A113" s="37" t="s">
        <v>1275</v>
      </c>
      <c r="B113" s="37" t="s">
        <v>1276</v>
      </c>
      <c r="C113" s="36">
        <v>5500</v>
      </c>
    </row>
    <row r="114" spans="1:3" x14ac:dyDescent="0.2">
      <c r="A114" s="37" t="s">
        <v>1277</v>
      </c>
      <c r="B114" s="37" t="s">
        <v>1278</v>
      </c>
      <c r="C114" s="36">
        <v>719600</v>
      </c>
    </row>
    <row r="115" spans="1:3" x14ac:dyDescent="0.2">
      <c r="A115" s="37" t="s">
        <v>1279</v>
      </c>
      <c r="B115" s="37" t="s">
        <v>1280</v>
      </c>
      <c r="C115" s="36">
        <v>20700</v>
      </c>
    </row>
    <row r="116" spans="1:3" x14ac:dyDescent="0.2">
      <c r="A116" s="37" t="s">
        <v>1281</v>
      </c>
      <c r="B116" s="37" t="s">
        <v>1282</v>
      </c>
      <c r="C116" s="36">
        <v>97000</v>
      </c>
    </row>
    <row r="117" spans="1:3" x14ac:dyDescent="0.2">
      <c r="A117" s="37" t="s">
        <v>1283</v>
      </c>
      <c r="B117" s="37" t="s">
        <v>1284</v>
      </c>
      <c r="C117" s="36">
        <v>112200</v>
      </c>
    </row>
    <row r="118" spans="1:3" x14ac:dyDescent="0.2">
      <c r="A118" s="37" t="s">
        <v>1285</v>
      </c>
      <c r="B118" s="37" t="s">
        <v>1286</v>
      </c>
      <c r="C118" s="36">
        <v>22900</v>
      </c>
    </row>
    <row r="119" spans="1:3" x14ac:dyDescent="0.2">
      <c r="A119" s="37" t="s">
        <v>1287</v>
      </c>
      <c r="B119" s="37" t="s">
        <v>1288</v>
      </c>
      <c r="C119" s="36">
        <v>191000</v>
      </c>
    </row>
    <row r="120" spans="1:3" x14ac:dyDescent="0.2">
      <c r="A120" s="37" t="s">
        <v>1289</v>
      </c>
      <c r="B120" s="37" t="s">
        <v>1290</v>
      </c>
      <c r="C120" s="36">
        <v>1524000</v>
      </c>
    </row>
    <row r="121" spans="1:3" x14ac:dyDescent="0.2">
      <c r="A121" s="37" t="s">
        <v>1291</v>
      </c>
      <c r="B121" s="37" t="s">
        <v>1292</v>
      </c>
      <c r="C121" s="36">
        <v>19000</v>
      </c>
    </row>
    <row r="122" spans="1:3" x14ac:dyDescent="0.2">
      <c r="A122" s="37" t="s">
        <v>1293</v>
      </c>
      <c r="B122" s="37" t="s">
        <v>1294</v>
      </c>
      <c r="C122" s="36">
        <v>2500</v>
      </c>
    </row>
    <row r="123" spans="1:3" x14ac:dyDescent="0.2">
      <c r="A123" s="37" t="s">
        <v>1295</v>
      </c>
      <c r="B123" s="37" t="s">
        <v>1296</v>
      </c>
      <c r="C123" s="36">
        <v>33500</v>
      </c>
    </row>
    <row r="124" spans="1:3" x14ac:dyDescent="0.2">
      <c r="A124" s="37" t="s">
        <v>1297</v>
      </c>
      <c r="B124" s="37" t="s">
        <v>1298</v>
      </c>
      <c r="C124" s="36">
        <v>28300</v>
      </c>
    </row>
    <row r="125" spans="1:3" x14ac:dyDescent="0.2">
      <c r="A125" s="37" t="s">
        <v>1299</v>
      </c>
      <c r="B125" s="37" t="s">
        <v>1300</v>
      </c>
      <c r="C125" s="36">
        <v>79700</v>
      </c>
    </row>
    <row r="126" spans="1:3" x14ac:dyDescent="0.2">
      <c r="A126" s="37" t="s">
        <v>1301</v>
      </c>
      <c r="B126" s="37" t="s">
        <v>1302</v>
      </c>
      <c r="C126" s="36">
        <v>18700</v>
      </c>
    </row>
    <row r="127" spans="1:3" x14ac:dyDescent="0.2">
      <c r="A127" s="37" t="s">
        <v>1303</v>
      </c>
      <c r="B127" s="37" t="s">
        <v>1304</v>
      </c>
      <c r="C127" s="36">
        <v>135300</v>
      </c>
    </row>
    <row r="128" spans="1:3" x14ac:dyDescent="0.2">
      <c r="A128" s="37" t="s">
        <v>1305</v>
      </c>
      <c r="B128" s="37" t="s">
        <v>1306</v>
      </c>
      <c r="C128" s="36">
        <v>254200</v>
      </c>
    </row>
    <row r="129" spans="1:3" x14ac:dyDescent="0.2">
      <c r="A129" s="37" t="s">
        <v>1307</v>
      </c>
      <c r="B129" s="37" t="s">
        <v>1308</v>
      </c>
      <c r="C129" s="36">
        <v>26700</v>
      </c>
    </row>
    <row r="130" spans="1:3" x14ac:dyDescent="0.2">
      <c r="A130" s="37" t="s">
        <v>1309</v>
      </c>
      <c r="B130" s="37" t="s">
        <v>1310</v>
      </c>
      <c r="C130" s="36">
        <v>191800</v>
      </c>
    </row>
    <row r="131" spans="1:3" x14ac:dyDescent="0.2">
      <c r="A131" s="37" t="s">
        <v>1311</v>
      </c>
      <c r="B131" s="37" t="s">
        <v>1312</v>
      </c>
      <c r="C131" s="36">
        <v>32800</v>
      </c>
    </row>
    <row r="132" spans="1:3" x14ac:dyDescent="0.2">
      <c r="A132" s="37" t="s">
        <v>1313</v>
      </c>
      <c r="B132" s="37" t="s">
        <v>1314</v>
      </c>
      <c r="C132" s="36">
        <v>4100</v>
      </c>
    </row>
    <row r="133" spans="1:3" x14ac:dyDescent="0.2">
      <c r="A133" s="37" t="s">
        <v>1315</v>
      </c>
      <c r="B133" s="37" t="s">
        <v>1316</v>
      </c>
      <c r="C133" s="36">
        <v>632800</v>
      </c>
    </row>
    <row r="134" spans="1:3" x14ac:dyDescent="0.2">
      <c r="A134" s="37" t="s">
        <v>1317</v>
      </c>
      <c r="B134" s="37" t="s">
        <v>1318</v>
      </c>
      <c r="C134" s="36">
        <v>65100</v>
      </c>
    </row>
    <row r="135" spans="1:3" x14ac:dyDescent="0.2">
      <c r="A135" s="37" t="s">
        <v>1319</v>
      </c>
      <c r="B135" s="37" t="s">
        <v>1320</v>
      </c>
      <c r="C135" s="36">
        <v>256434</v>
      </c>
    </row>
    <row r="136" spans="1:3" x14ac:dyDescent="0.2">
      <c r="A136" s="37" t="s">
        <v>1321</v>
      </c>
      <c r="B136" s="37" t="s">
        <v>1322</v>
      </c>
      <c r="C136" s="36">
        <v>18000</v>
      </c>
    </row>
    <row r="137" spans="1:3" x14ac:dyDescent="0.2">
      <c r="A137" s="37" t="s">
        <v>1323</v>
      </c>
      <c r="B137" s="37" t="s">
        <v>1324</v>
      </c>
      <c r="C137" s="36">
        <v>7500</v>
      </c>
    </row>
    <row r="138" spans="1:3" x14ac:dyDescent="0.2">
      <c r="A138" s="37" t="s">
        <v>1325</v>
      </c>
      <c r="B138" s="37" t="s">
        <v>1326</v>
      </c>
      <c r="C138" s="36">
        <v>35500</v>
      </c>
    </row>
    <row r="139" spans="1:3" x14ac:dyDescent="0.2">
      <c r="A139" s="37" t="s">
        <v>1327</v>
      </c>
      <c r="B139" s="37" t="s">
        <v>1328</v>
      </c>
      <c r="C139" s="36">
        <v>243800</v>
      </c>
    </row>
    <row r="140" spans="1:3" x14ac:dyDescent="0.2">
      <c r="A140" s="37" t="s">
        <v>1329</v>
      </c>
      <c r="B140" s="37" t="s">
        <v>1330</v>
      </c>
      <c r="C140" s="36">
        <v>90000</v>
      </c>
    </row>
    <row r="141" spans="1:3" x14ac:dyDescent="0.2">
      <c r="A141" s="37" t="s">
        <v>1331</v>
      </c>
      <c r="B141" s="37" t="s">
        <v>1332</v>
      </c>
      <c r="C141" s="36">
        <v>48900</v>
      </c>
    </row>
    <row r="142" spans="1:3" x14ac:dyDescent="0.2">
      <c r="A142" s="37" t="s">
        <v>1333</v>
      </c>
      <c r="B142" s="37" t="s">
        <v>1334</v>
      </c>
      <c r="C142" s="36">
        <v>358500</v>
      </c>
    </row>
    <row r="143" spans="1:3" x14ac:dyDescent="0.2">
      <c r="A143" s="37" t="s">
        <v>1335</v>
      </c>
      <c r="B143" s="37" t="s">
        <v>1336</v>
      </c>
      <c r="C143" s="36">
        <v>900500</v>
      </c>
    </row>
    <row r="144" spans="1:3" x14ac:dyDescent="0.2">
      <c r="A144" s="37" t="s">
        <v>1337</v>
      </c>
      <c r="B144" s="37" t="s">
        <v>1338</v>
      </c>
      <c r="C144" s="36">
        <v>104500</v>
      </c>
    </row>
    <row r="145" spans="1:3" x14ac:dyDescent="0.2">
      <c r="A145" s="37" t="s">
        <v>1339</v>
      </c>
      <c r="B145" s="37" t="s">
        <v>1340</v>
      </c>
      <c r="C145" s="36">
        <v>365100</v>
      </c>
    </row>
    <row r="146" spans="1:3" x14ac:dyDescent="0.2">
      <c r="A146" s="37" t="s">
        <v>1341</v>
      </c>
      <c r="B146" s="37" t="s">
        <v>1342</v>
      </c>
      <c r="C146" s="36">
        <v>760300</v>
      </c>
    </row>
    <row r="147" spans="1:3" x14ac:dyDescent="0.2">
      <c r="A147" s="37" t="s">
        <v>1343</v>
      </c>
      <c r="B147" s="37" t="s">
        <v>1344</v>
      </c>
      <c r="C147" s="36">
        <v>227100</v>
      </c>
    </row>
    <row r="148" spans="1:3" x14ac:dyDescent="0.2">
      <c r="A148" s="37" t="s">
        <v>1345</v>
      </c>
      <c r="B148" s="37" t="s">
        <v>1346</v>
      </c>
      <c r="C148" s="36">
        <v>228400</v>
      </c>
    </row>
    <row r="149" spans="1:3" x14ac:dyDescent="0.2">
      <c r="A149" s="37" t="s">
        <v>1347</v>
      </c>
      <c r="B149" s="37" t="s">
        <v>1348</v>
      </c>
      <c r="C149" s="36">
        <v>222200</v>
      </c>
    </row>
    <row r="150" spans="1:3" x14ac:dyDescent="0.2">
      <c r="A150" s="37" t="s">
        <v>1349</v>
      </c>
      <c r="B150" s="37" t="s">
        <v>1350</v>
      </c>
      <c r="C150" s="36">
        <v>13600</v>
      </c>
    </row>
    <row r="151" spans="1:3" x14ac:dyDescent="0.2">
      <c r="A151" s="37" t="s">
        <v>1351</v>
      </c>
      <c r="B151" s="37" t="s">
        <v>1352</v>
      </c>
      <c r="C151" s="36">
        <v>139300</v>
      </c>
    </row>
    <row r="152" spans="1:3" x14ac:dyDescent="0.2">
      <c r="A152" s="37" t="s">
        <v>1353</v>
      </c>
      <c r="B152" s="37" t="s">
        <v>1354</v>
      </c>
      <c r="C152" s="36">
        <v>46300</v>
      </c>
    </row>
    <row r="153" spans="1:3" x14ac:dyDescent="0.2">
      <c r="A153" s="37" t="s">
        <v>1355</v>
      </c>
      <c r="B153" s="37" t="s">
        <v>1356</v>
      </c>
      <c r="C153" s="36">
        <v>36500</v>
      </c>
    </row>
    <row r="154" spans="1:3" x14ac:dyDescent="0.2">
      <c r="A154" s="37" t="s">
        <v>1357</v>
      </c>
      <c r="B154" s="37" t="s">
        <v>1358</v>
      </c>
      <c r="C154" s="36">
        <v>14300</v>
      </c>
    </row>
    <row r="155" spans="1:3" x14ac:dyDescent="0.2">
      <c r="A155" s="37" t="s">
        <v>1359</v>
      </c>
      <c r="B155" s="37" t="s">
        <v>1360</v>
      </c>
      <c r="C155" s="36">
        <v>9100</v>
      </c>
    </row>
    <row r="156" spans="1:3" x14ac:dyDescent="0.2">
      <c r="A156" s="37" t="s">
        <v>1361</v>
      </c>
      <c r="B156" s="37" t="s">
        <v>1362</v>
      </c>
      <c r="C156" s="36">
        <v>8700</v>
      </c>
    </row>
    <row r="157" spans="1:3" x14ac:dyDescent="0.2">
      <c r="A157" s="37" t="s">
        <v>1363</v>
      </c>
      <c r="B157" s="37" t="s">
        <v>1364</v>
      </c>
      <c r="C157" s="36">
        <v>10300</v>
      </c>
    </row>
    <row r="158" spans="1:3" x14ac:dyDescent="0.2">
      <c r="A158" s="37" t="s">
        <v>1365</v>
      </c>
      <c r="B158" s="37" t="s">
        <v>1366</v>
      </c>
      <c r="C158" s="36">
        <v>13900</v>
      </c>
    </row>
    <row r="159" spans="1:3" x14ac:dyDescent="0.2">
      <c r="A159" s="37" t="s">
        <v>1367</v>
      </c>
      <c r="B159" s="37" t="s">
        <v>1368</v>
      </c>
      <c r="C159" s="36">
        <v>11900</v>
      </c>
    </row>
    <row r="160" spans="1:3" x14ac:dyDescent="0.2">
      <c r="A160" s="37" t="s">
        <v>1369</v>
      </c>
      <c r="B160" s="37" t="s">
        <v>1370</v>
      </c>
      <c r="C160" s="36">
        <v>12000</v>
      </c>
    </row>
    <row r="161" spans="1:3" x14ac:dyDescent="0.2">
      <c r="A161" s="37" t="s">
        <v>1371</v>
      </c>
      <c r="B161" s="37" t="s">
        <v>1372</v>
      </c>
      <c r="C161" s="36">
        <v>11100</v>
      </c>
    </row>
    <row r="162" spans="1:3" x14ac:dyDescent="0.2">
      <c r="A162" s="37" t="s">
        <v>1373</v>
      </c>
      <c r="B162" s="37" t="s">
        <v>1374</v>
      </c>
      <c r="C162" s="36">
        <v>12000</v>
      </c>
    </row>
    <row r="163" spans="1:3" x14ac:dyDescent="0.2">
      <c r="A163" s="37" t="s">
        <v>1375</v>
      </c>
      <c r="B163" s="37" t="s">
        <v>1376</v>
      </c>
      <c r="C163" s="36">
        <v>17500</v>
      </c>
    </row>
    <row r="164" spans="1:3" x14ac:dyDescent="0.2">
      <c r="A164" s="37" t="s">
        <v>1377</v>
      </c>
      <c r="B164" s="37" t="s">
        <v>1378</v>
      </c>
      <c r="C164" s="36">
        <v>14000</v>
      </c>
    </row>
    <row r="165" spans="1:3" x14ac:dyDescent="0.2">
      <c r="A165" s="37" t="s">
        <v>1379</v>
      </c>
      <c r="B165" s="37" t="s">
        <v>1380</v>
      </c>
      <c r="C165" s="36">
        <v>3800</v>
      </c>
    </row>
    <row r="166" spans="1:3" x14ac:dyDescent="0.2">
      <c r="A166" s="37" t="s">
        <v>1381</v>
      </c>
      <c r="B166" s="37" t="s">
        <v>1382</v>
      </c>
      <c r="C166" s="36">
        <v>19400</v>
      </c>
    </row>
    <row r="167" spans="1:3" x14ac:dyDescent="0.2">
      <c r="A167" s="37" t="s">
        <v>1383</v>
      </c>
      <c r="B167" s="37" t="s">
        <v>1384</v>
      </c>
      <c r="C167" s="36">
        <v>39800</v>
      </c>
    </row>
    <row r="168" spans="1:3" x14ac:dyDescent="0.2">
      <c r="A168" s="37" t="s">
        <v>1385</v>
      </c>
      <c r="B168" s="37" t="s">
        <v>1386</v>
      </c>
      <c r="C168" s="36">
        <v>9300</v>
      </c>
    </row>
    <row r="169" spans="1:3" x14ac:dyDescent="0.2">
      <c r="A169" s="37" t="s">
        <v>1387</v>
      </c>
      <c r="B169" s="37" t="s">
        <v>1388</v>
      </c>
      <c r="C169" s="36">
        <v>23500</v>
      </c>
    </row>
    <row r="170" spans="1:3" x14ac:dyDescent="0.2">
      <c r="A170" s="37" t="s">
        <v>1389</v>
      </c>
      <c r="B170" s="37" t="s">
        <v>1390</v>
      </c>
      <c r="C170" s="36">
        <v>34000</v>
      </c>
    </row>
    <row r="171" spans="1:3" x14ac:dyDescent="0.2">
      <c r="A171" s="37" t="s">
        <v>1391</v>
      </c>
      <c r="B171" s="37" t="s">
        <v>1392</v>
      </c>
      <c r="C171" s="36">
        <v>34300</v>
      </c>
    </row>
    <row r="172" spans="1:3" x14ac:dyDescent="0.2">
      <c r="A172" s="37" t="s">
        <v>1393</v>
      </c>
      <c r="B172" s="37" t="s">
        <v>1394</v>
      </c>
      <c r="C172" s="36">
        <v>6800</v>
      </c>
    </row>
    <row r="173" spans="1:3" x14ac:dyDescent="0.2">
      <c r="A173" s="37" t="s">
        <v>1395</v>
      </c>
      <c r="B173" s="37" t="s">
        <v>1396</v>
      </c>
      <c r="C173" s="36">
        <v>2300</v>
      </c>
    </row>
    <row r="174" spans="1:3" x14ac:dyDescent="0.2">
      <c r="A174" s="37" t="s">
        <v>1397</v>
      </c>
      <c r="B174" s="37" t="s">
        <v>1398</v>
      </c>
      <c r="C174" s="36">
        <v>3800</v>
      </c>
    </row>
    <row r="175" spans="1:3" x14ac:dyDescent="0.2">
      <c r="A175" s="37" t="s">
        <v>1399</v>
      </c>
      <c r="B175" s="37" t="s">
        <v>1400</v>
      </c>
      <c r="C175" s="36">
        <v>3700</v>
      </c>
    </row>
    <row r="176" spans="1:3" x14ac:dyDescent="0.2">
      <c r="A176" s="37" t="s">
        <v>1401</v>
      </c>
      <c r="B176" s="37" t="s">
        <v>1402</v>
      </c>
      <c r="C176" s="36">
        <v>2500</v>
      </c>
    </row>
    <row r="177" spans="1:3" x14ac:dyDescent="0.2">
      <c r="A177" s="37" t="s">
        <v>1403</v>
      </c>
      <c r="B177" s="37" t="s">
        <v>1404</v>
      </c>
      <c r="C177" s="36">
        <v>14800</v>
      </c>
    </row>
    <row r="178" spans="1:3" x14ac:dyDescent="0.2">
      <c r="A178" s="37" t="s">
        <v>1405</v>
      </c>
      <c r="B178" s="37" t="s">
        <v>1406</v>
      </c>
      <c r="C178" s="36">
        <v>1200</v>
      </c>
    </row>
    <row r="179" spans="1:3" x14ac:dyDescent="0.2">
      <c r="A179" s="37" t="s">
        <v>1407</v>
      </c>
      <c r="B179" s="37" t="s">
        <v>1408</v>
      </c>
      <c r="C179" s="36">
        <v>30600</v>
      </c>
    </row>
    <row r="180" spans="1:3" x14ac:dyDescent="0.2">
      <c r="A180" s="37" t="s">
        <v>1409</v>
      </c>
      <c r="B180" s="37" t="s">
        <v>1410</v>
      </c>
      <c r="C180" s="36">
        <v>7500</v>
      </c>
    </row>
    <row r="181" spans="1:3" x14ac:dyDescent="0.2">
      <c r="A181" s="37" t="s">
        <v>1411</v>
      </c>
      <c r="B181" s="37" t="s">
        <v>1388</v>
      </c>
      <c r="C181" s="36">
        <v>18300</v>
      </c>
    </row>
    <row r="182" spans="1:3" x14ac:dyDescent="0.2">
      <c r="A182" s="37" t="s">
        <v>1412</v>
      </c>
      <c r="B182" s="37" t="s">
        <v>1413</v>
      </c>
      <c r="C182" s="36">
        <v>6700</v>
      </c>
    </row>
    <row r="183" spans="1:3" x14ac:dyDescent="0.2">
      <c r="A183" s="37" t="s">
        <v>1414</v>
      </c>
      <c r="B183" s="37" t="s">
        <v>1415</v>
      </c>
      <c r="C183" s="36">
        <v>38100</v>
      </c>
    </row>
    <row r="184" spans="1:3" x14ac:dyDescent="0.2">
      <c r="A184" s="37" t="s">
        <v>1416</v>
      </c>
      <c r="B184" s="37" t="s">
        <v>1417</v>
      </c>
      <c r="C184" s="36">
        <v>28200</v>
      </c>
    </row>
    <row r="185" spans="1:3" x14ac:dyDescent="0.2">
      <c r="A185" s="37" t="s">
        <v>1418</v>
      </c>
      <c r="B185" s="37" t="s">
        <v>1419</v>
      </c>
      <c r="C185" s="36">
        <v>661600</v>
      </c>
    </row>
    <row r="186" spans="1:3" x14ac:dyDescent="0.2">
      <c r="A186" s="37" t="s">
        <v>1420</v>
      </c>
      <c r="B186" s="37" t="s">
        <v>1421</v>
      </c>
      <c r="C186" s="36">
        <v>13300</v>
      </c>
    </row>
    <row r="187" spans="1:3" x14ac:dyDescent="0.2">
      <c r="A187" s="37" t="s">
        <v>1422</v>
      </c>
      <c r="B187" s="37" t="s">
        <v>1423</v>
      </c>
      <c r="C187" s="36">
        <v>20700</v>
      </c>
    </row>
    <row r="188" spans="1:3" x14ac:dyDescent="0.2">
      <c r="A188" s="37" t="s">
        <v>1424</v>
      </c>
      <c r="B188" s="37" t="s">
        <v>1425</v>
      </c>
      <c r="C188" s="36">
        <v>131700</v>
      </c>
    </row>
    <row r="189" spans="1:3" x14ac:dyDescent="0.2">
      <c r="A189" s="37" t="s">
        <v>1426</v>
      </c>
      <c r="B189" s="37" t="s">
        <v>1427</v>
      </c>
      <c r="C189" s="36">
        <v>465800</v>
      </c>
    </row>
    <row r="190" spans="1:3" x14ac:dyDescent="0.2">
      <c r="A190" s="37" t="s">
        <v>1428</v>
      </c>
      <c r="B190" s="37" t="s">
        <v>1429</v>
      </c>
      <c r="C190" s="36">
        <v>30200</v>
      </c>
    </row>
    <row r="191" spans="1:3" x14ac:dyDescent="0.2">
      <c r="A191" s="37" t="s">
        <v>1430</v>
      </c>
      <c r="B191" s="37" t="s">
        <v>1431</v>
      </c>
      <c r="C191" s="36">
        <v>47300</v>
      </c>
    </row>
    <row r="192" spans="1:3" x14ac:dyDescent="0.2">
      <c r="A192" s="37" t="s">
        <v>1432</v>
      </c>
      <c r="B192" s="37" t="s">
        <v>1433</v>
      </c>
      <c r="C192" s="36">
        <v>5300</v>
      </c>
    </row>
    <row r="193" spans="1:3" x14ac:dyDescent="0.2">
      <c r="A193" s="37" t="s">
        <v>1434</v>
      </c>
      <c r="B193" s="37" t="s">
        <v>1435</v>
      </c>
      <c r="C193" s="36">
        <v>81200</v>
      </c>
    </row>
    <row r="194" spans="1:3" x14ac:dyDescent="0.2">
      <c r="A194" s="37" t="s">
        <v>1436</v>
      </c>
      <c r="B194" s="37" t="s">
        <v>1437</v>
      </c>
      <c r="C194" s="36">
        <v>510154.62</v>
      </c>
    </row>
    <row r="195" spans="1:3" x14ac:dyDescent="0.2">
      <c r="A195" s="37" t="s">
        <v>1438</v>
      </c>
      <c r="B195" s="37" t="s">
        <v>1439</v>
      </c>
      <c r="C195" s="36">
        <v>189259.03</v>
      </c>
    </row>
    <row r="196" spans="1:3" x14ac:dyDescent="0.2">
      <c r="A196" s="37" t="s">
        <v>1440</v>
      </c>
      <c r="B196" s="37" t="s">
        <v>1441</v>
      </c>
      <c r="C196" s="36">
        <v>5394602</v>
      </c>
    </row>
    <row r="197" spans="1:3" x14ac:dyDescent="0.2">
      <c r="A197" s="33"/>
      <c r="B197" s="34"/>
      <c r="C197" s="32"/>
    </row>
    <row r="198" spans="1:3" x14ac:dyDescent="0.2">
      <c r="A198" s="33"/>
      <c r="B198" s="34"/>
      <c r="C198" s="32"/>
    </row>
    <row r="199" spans="1:3" x14ac:dyDescent="0.2">
      <c r="A199" s="12"/>
      <c r="B199" s="17"/>
    </row>
    <row r="200" spans="1:3" x14ac:dyDescent="0.2">
      <c r="A200" s="12"/>
      <c r="B200" s="17"/>
    </row>
    <row r="201" spans="1:3" x14ac:dyDescent="0.2">
      <c r="A201" s="12" t="s">
        <v>27</v>
      </c>
      <c r="B201" s="17"/>
    </row>
    <row r="202" spans="1:3" x14ac:dyDescent="0.2">
      <c r="A202" s="12"/>
      <c r="B202" s="17"/>
    </row>
    <row r="203" spans="1:3" x14ac:dyDescent="0.2">
      <c r="A203" s="12"/>
      <c r="B203" s="17"/>
    </row>
    <row r="204" spans="1:3" x14ac:dyDescent="0.2">
      <c r="A204" s="12"/>
      <c r="B204" s="17"/>
    </row>
    <row r="205" spans="1:3" x14ac:dyDescent="0.2">
      <c r="A205" s="12"/>
      <c r="B205" s="17"/>
    </row>
    <row r="206" spans="1:3" x14ac:dyDescent="0.2">
      <c r="A206" s="12"/>
      <c r="B206" s="17"/>
    </row>
    <row r="207" spans="1:3" x14ac:dyDescent="0.2">
      <c r="A207" s="12"/>
      <c r="B207" s="17"/>
    </row>
    <row r="208" spans="1:3" x14ac:dyDescent="0.2">
      <c r="A208" s="12"/>
      <c r="B208" s="17"/>
    </row>
    <row r="209" spans="1:2" x14ac:dyDescent="0.2">
      <c r="A209" s="12"/>
      <c r="B209" s="17"/>
    </row>
    <row r="210" spans="1:2" x14ac:dyDescent="0.2">
      <c r="A210" s="12"/>
      <c r="B210" s="18"/>
    </row>
    <row r="211" spans="1:2" x14ac:dyDescent="0.2">
      <c r="A211" s="12"/>
      <c r="B211" s="17"/>
    </row>
    <row r="212" spans="1:2" x14ac:dyDescent="0.2">
      <c r="A212" s="12"/>
      <c r="B212" s="17"/>
    </row>
    <row r="213" spans="1:2" x14ac:dyDescent="0.2">
      <c r="A213" s="16"/>
      <c r="B213" s="19"/>
    </row>
    <row r="214" spans="1:2" x14ac:dyDescent="0.2">
      <c r="A214" s="16"/>
      <c r="B214" s="19"/>
    </row>
    <row r="215" spans="1:2" x14ac:dyDescent="0.2">
      <c r="A215" s="16"/>
      <c r="B215" s="19"/>
    </row>
    <row r="216" spans="1:2" x14ac:dyDescent="0.2">
      <c r="A216" s="16"/>
      <c r="B216" s="19"/>
    </row>
    <row r="217" spans="1:2" x14ac:dyDescent="0.2">
      <c r="A217" s="16"/>
      <c r="B217" s="19"/>
    </row>
    <row r="218" spans="1:2" x14ac:dyDescent="0.2">
      <c r="A218" s="16"/>
      <c r="B218" s="19"/>
    </row>
    <row r="219" spans="1:2" x14ac:dyDescent="0.2">
      <c r="A219" s="16"/>
      <c r="B219" s="19"/>
    </row>
    <row r="220" spans="1:2" x14ac:dyDescent="0.2">
      <c r="A220" s="16"/>
      <c r="B220" s="19"/>
    </row>
    <row r="221" spans="1:2" x14ac:dyDescent="0.2">
      <c r="A221" s="16"/>
      <c r="B221" s="19"/>
    </row>
    <row r="222" spans="1:2" x14ac:dyDescent="0.2">
      <c r="A222" s="16"/>
      <c r="B222" s="19"/>
    </row>
    <row r="223" spans="1:2" x14ac:dyDescent="0.2">
      <c r="A223" s="16"/>
      <c r="B223" s="19"/>
    </row>
    <row r="224" spans="1:2" x14ac:dyDescent="0.2">
      <c r="A224" s="16"/>
      <c r="B224" s="19"/>
    </row>
    <row r="225" spans="1:2" x14ac:dyDescent="0.2">
      <c r="A225" s="16"/>
      <c r="B225" s="19"/>
    </row>
    <row r="226" spans="1:2" x14ac:dyDescent="0.2">
      <c r="A226" s="16"/>
      <c r="B226" s="19"/>
    </row>
    <row r="227" spans="1:2" x14ac:dyDescent="0.2">
      <c r="A227" s="16"/>
      <c r="B227" s="19"/>
    </row>
    <row r="228" spans="1:2" x14ac:dyDescent="0.2">
      <c r="A228" s="16"/>
      <c r="B228" s="19"/>
    </row>
    <row r="229" spans="1:2" x14ac:dyDescent="0.2">
      <c r="A229" s="16"/>
      <c r="B229" s="19"/>
    </row>
    <row r="230" spans="1:2" x14ac:dyDescent="0.2">
      <c r="A230" s="16"/>
      <c r="B230" s="19"/>
    </row>
    <row r="231" spans="1:2" x14ac:dyDescent="0.2">
      <c r="A231" s="16"/>
      <c r="B231" s="19"/>
    </row>
    <row r="232" spans="1:2" x14ac:dyDescent="0.2">
      <c r="A232" s="16"/>
      <c r="B232" s="19"/>
    </row>
    <row r="233" spans="1:2" x14ac:dyDescent="0.2">
      <c r="A233" s="16"/>
      <c r="B233" s="19"/>
    </row>
    <row r="234" spans="1:2" x14ac:dyDescent="0.2">
      <c r="A234" s="16"/>
      <c r="B234" s="19"/>
    </row>
    <row r="235" spans="1:2" x14ac:dyDescent="0.2">
      <c r="A235" s="16"/>
      <c r="B235" s="19"/>
    </row>
    <row r="236" spans="1:2" x14ac:dyDescent="0.2">
      <c r="A236" s="16"/>
      <c r="B236" s="19"/>
    </row>
    <row r="237" spans="1:2" x14ac:dyDescent="0.2">
      <c r="A237" s="16"/>
      <c r="B237" s="19"/>
    </row>
    <row r="238" spans="1:2" x14ac:dyDescent="0.2">
      <c r="A238" s="16"/>
      <c r="B238" s="19"/>
    </row>
    <row r="239" spans="1:2" x14ac:dyDescent="0.2">
      <c r="A239" s="16"/>
      <c r="B239" s="19"/>
    </row>
    <row r="240" spans="1:2" x14ac:dyDescent="0.2">
      <c r="A240" s="16"/>
      <c r="B240" s="19"/>
    </row>
    <row r="241" spans="1:2" x14ac:dyDescent="0.2">
      <c r="A241" s="16"/>
      <c r="B241" s="19"/>
    </row>
    <row r="242" spans="1:2" x14ac:dyDescent="0.2">
      <c r="A242" s="16"/>
      <c r="B242" s="19"/>
    </row>
    <row r="243" spans="1:2" x14ac:dyDescent="0.2">
      <c r="A243" s="16"/>
      <c r="B243" s="19"/>
    </row>
    <row r="244" spans="1:2" x14ac:dyDescent="0.2">
      <c r="A244" s="16"/>
      <c r="B244" s="19"/>
    </row>
    <row r="245" spans="1:2" x14ac:dyDescent="0.2">
      <c r="A245" s="16"/>
      <c r="B245" s="19"/>
    </row>
    <row r="246" spans="1:2" x14ac:dyDescent="0.2">
      <c r="A246" s="16"/>
      <c r="B246" s="19"/>
    </row>
    <row r="247" spans="1:2" x14ac:dyDescent="0.2">
      <c r="A247" s="16"/>
      <c r="B247" s="19"/>
    </row>
    <row r="248" spans="1:2" x14ac:dyDescent="0.2">
      <c r="A248" s="16"/>
      <c r="B248" s="19"/>
    </row>
    <row r="249" spans="1:2" x14ac:dyDescent="0.2">
      <c r="A249" s="16"/>
      <c r="B249" s="19"/>
    </row>
    <row r="250" spans="1:2" x14ac:dyDescent="0.2">
      <c r="A250" s="16"/>
      <c r="B250" s="19"/>
    </row>
    <row r="251" spans="1:2" x14ac:dyDescent="0.2">
      <c r="A251" s="16"/>
      <c r="B251" s="19"/>
    </row>
    <row r="252" spans="1:2" x14ac:dyDescent="0.2">
      <c r="A252" s="16"/>
      <c r="B252" s="19"/>
    </row>
    <row r="253" spans="1:2" x14ac:dyDescent="0.2">
      <c r="A253" s="16"/>
      <c r="B253" s="19"/>
    </row>
    <row r="254" spans="1:2" x14ac:dyDescent="0.2">
      <c r="A254" s="16"/>
      <c r="B254" s="19"/>
    </row>
  </sheetData>
  <sheetProtection formatCells="0" formatColumns="0" formatRows="0" insertRows="0" deleteRows="0" autoFilter="0"/>
  <mergeCells count="1">
    <mergeCell ref="A1:C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11</v>
      </c>
    </row>
    <row r="4" spans="1:1" ht="12.75" x14ac:dyDescent="0.2">
      <c r="A4" s="2" t="s">
        <v>7</v>
      </c>
    </row>
    <row r="5" spans="1:1" ht="12.75" x14ac:dyDescent="0.2">
      <c r="A5" s="2" t="s">
        <v>6</v>
      </c>
    </row>
    <row r="8" spans="1:1" x14ac:dyDescent="0.2">
      <c r="A8" s="3" t="s">
        <v>8</v>
      </c>
    </row>
    <row r="9" spans="1:1" x14ac:dyDescent="0.2">
      <c r="A9" s="2" t="s">
        <v>9</v>
      </c>
    </row>
    <row r="12" spans="1:1" x14ac:dyDescent="0.2">
      <c r="A1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B7" sqref="B7"/>
    </sheetView>
  </sheetViews>
  <sheetFormatPr baseColWidth="10" defaultRowHeight="11.25" x14ac:dyDescent="0.2"/>
  <cols>
    <col min="1" max="1" width="13.83203125" customWidth="1"/>
    <col min="2" max="2" width="60.83203125" customWidth="1"/>
    <col min="3" max="4" width="15.83203125" customWidth="1"/>
    <col min="5" max="5" width="20.83203125" customWidth="1"/>
  </cols>
  <sheetData>
    <row r="1" spans="1:5" ht="60" customHeight="1" x14ac:dyDescent="0.2">
      <c r="A1" s="38" t="s">
        <v>1033</v>
      </c>
      <c r="B1" s="39"/>
      <c r="C1" s="39"/>
      <c r="D1" s="39"/>
      <c r="E1" s="39"/>
    </row>
    <row r="2" spans="1:5" ht="22.5" customHeight="1" x14ac:dyDescent="0.2">
      <c r="A2" s="21" t="s">
        <v>0</v>
      </c>
      <c r="B2" s="4" t="s">
        <v>18</v>
      </c>
      <c r="C2" s="4" t="s">
        <v>12</v>
      </c>
      <c r="D2" s="4" t="s">
        <v>23</v>
      </c>
      <c r="E2" s="4" t="s">
        <v>19</v>
      </c>
    </row>
    <row r="3" spans="1:5" x14ac:dyDescent="0.2">
      <c r="A3" s="22">
        <v>900001</v>
      </c>
      <c r="B3" s="10" t="s">
        <v>17</v>
      </c>
      <c r="C3" s="23"/>
      <c r="D3" s="23"/>
      <c r="E3" s="11">
        <f>SUM(E4:E1040000)</f>
        <v>0</v>
      </c>
    </row>
    <row r="4" spans="1:5" x14ac:dyDescent="0.2">
      <c r="A4" s="15"/>
      <c r="B4" s="15"/>
      <c r="C4" s="15"/>
      <c r="D4" s="15"/>
      <c r="E4" s="20"/>
    </row>
    <row r="5" spans="1:5" x14ac:dyDescent="0.2">
      <c r="A5" s="15"/>
      <c r="B5" s="15"/>
      <c r="C5" s="15"/>
      <c r="D5" s="15"/>
      <c r="E5" s="20"/>
    </row>
    <row r="6" spans="1:5" x14ac:dyDescent="0.2">
      <c r="A6" s="15"/>
      <c r="B6" s="15" t="s">
        <v>1034</v>
      </c>
      <c r="C6" s="15"/>
      <c r="D6" s="15"/>
      <c r="E6" s="20"/>
    </row>
    <row r="7" spans="1:5" x14ac:dyDescent="0.2">
      <c r="A7" s="15"/>
      <c r="B7" s="15"/>
      <c r="C7" s="15"/>
      <c r="D7" s="15"/>
      <c r="E7" s="20"/>
    </row>
    <row r="8" spans="1:5" x14ac:dyDescent="0.2">
      <c r="A8" s="15"/>
      <c r="B8" s="15"/>
      <c r="C8" s="15"/>
      <c r="D8" s="15"/>
      <c r="E8" s="20"/>
    </row>
    <row r="9" spans="1:5" x14ac:dyDescent="0.2">
      <c r="A9" s="15"/>
      <c r="B9" s="15"/>
      <c r="C9" s="15"/>
      <c r="D9" s="15"/>
      <c r="E9" s="20"/>
    </row>
    <row r="10" spans="1:5" x14ac:dyDescent="0.2">
      <c r="A10" s="15"/>
      <c r="B10" s="15"/>
      <c r="C10" s="15"/>
      <c r="D10" s="15"/>
      <c r="E10" s="20"/>
    </row>
    <row r="11" spans="1:5" x14ac:dyDescent="0.2">
      <c r="A11" s="15"/>
      <c r="B11" s="15"/>
      <c r="C11" s="15"/>
      <c r="D11" s="15"/>
      <c r="E11" s="20"/>
    </row>
    <row r="12" spans="1:5" x14ac:dyDescent="0.2">
      <c r="A12" s="15"/>
      <c r="B12" s="15"/>
      <c r="C12" s="15"/>
      <c r="D12" s="15"/>
      <c r="E12" s="20"/>
    </row>
    <row r="13" spans="1:5" x14ac:dyDescent="0.2">
      <c r="A13" s="15"/>
      <c r="B13" s="15"/>
      <c r="C13" s="15"/>
      <c r="D13" s="15"/>
      <c r="E13" s="20"/>
    </row>
    <row r="14" spans="1:5" x14ac:dyDescent="0.2">
      <c r="A14" s="15"/>
      <c r="B14" s="15"/>
      <c r="C14" s="15"/>
      <c r="D14" s="15"/>
      <c r="E14" s="20"/>
    </row>
    <row r="15" spans="1:5" x14ac:dyDescent="0.2">
      <c r="A15" s="15"/>
      <c r="B15" s="15"/>
      <c r="C15" s="15"/>
      <c r="D15" s="15"/>
      <c r="E15" s="20"/>
    </row>
    <row r="16" spans="1:5" x14ac:dyDescent="0.2">
      <c r="A16" s="15"/>
      <c r="B16" s="15"/>
      <c r="C16" s="15"/>
      <c r="D16" s="15"/>
      <c r="E16" s="20"/>
    </row>
    <row r="17" spans="1:5" x14ac:dyDescent="0.2">
      <c r="A17" s="15"/>
      <c r="B17" s="15"/>
      <c r="C17" s="15"/>
      <c r="D17" s="15"/>
      <c r="E17" s="20"/>
    </row>
    <row r="18" spans="1:5" x14ac:dyDescent="0.2">
      <c r="A18" s="15"/>
      <c r="B18" s="15"/>
      <c r="C18" s="15"/>
      <c r="D18" s="15"/>
      <c r="E18" s="20"/>
    </row>
    <row r="19" spans="1:5" x14ac:dyDescent="0.2">
      <c r="A19" s="15"/>
      <c r="B19" s="15"/>
      <c r="C19" s="15"/>
      <c r="D19" s="15"/>
      <c r="E19" s="20"/>
    </row>
    <row r="20" spans="1:5" x14ac:dyDescent="0.2">
      <c r="A20" s="15"/>
      <c r="B20" s="15"/>
      <c r="C20" s="15"/>
      <c r="D20" s="15"/>
      <c r="E20" s="20"/>
    </row>
    <row r="21" spans="1:5" x14ac:dyDescent="0.2">
      <c r="A21" s="15"/>
      <c r="B21" s="15"/>
      <c r="C21" s="15"/>
      <c r="D21" s="15"/>
      <c r="E21" s="20"/>
    </row>
    <row r="22" spans="1:5" x14ac:dyDescent="0.2">
      <c r="A22" s="15"/>
      <c r="B22" s="15"/>
      <c r="C22" s="15"/>
      <c r="D22" s="15"/>
      <c r="E22" s="20"/>
    </row>
    <row r="23" spans="1:5" x14ac:dyDescent="0.2">
      <c r="A23" s="15"/>
      <c r="B23" s="15"/>
      <c r="C23" s="15"/>
      <c r="D23" s="15"/>
      <c r="E23" s="20"/>
    </row>
    <row r="24" spans="1:5" x14ac:dyDescent="0.2">
      <c r="A24" s="15"/>
      <c r="B24" s="15"/>
      <c r="C24" s="15"/>
      <c r="D24" s="15"/>
      <c r="E24" s="20"/>
    </row>
    <row r="25" spans="1:5" x14ac:dyDescent="0.2">
      <c r="A25" s="15"/>
      <c r="B25" s="15"/>
      <c r="C25" s="15"/>
      <c r="D25" s="15"/>
      <c r="E25" s="20"/>
    </row>
    <row r="26" spans="1:5" x14ac:dyDescent="0.2">
      <c r="A26" s="15"/>
      <c r="B26" s="15"/>
      <c r="C26" s="15"/>
      <c r="D26" s="15"/>
      <c r="E26" s="20"/>
    </row>
    <row r="27" spans="1:5" x14ac:dyDescent="0.2">
      <c r="A27" s="15"/>
      <c r="B27" s="15"/>
      <c r="C27" s="15"/>
      <c r="D27" s="15"/>
      <c r="E27" s="20"/>
    </row>
    <row r="28" spans="1:5" x14ac:dyDescent="0.2">
      <c r="A28" s="15"/>
      <c r="B28" s="15"/>
      <c r="C28" s="15"/>
      <c r="D28" s="15"/>
      <c r="E28" s="20"/>
    </row>
    <row r="29" spans="1:5" x14ac:dyDescent="0.2">
      <c r="A29" s="15"/>
      <c r="B29" s="15"/>
      <c r="C29" s="15"/>
      <c r="D29" s="15"/>
      <c r="E29" s="20"/>
    </row>
    <row r="30" spans="1:5" x14ac:dyDescent="0.2">
      <c r="A30" s="15"/>
      <c r="B30" s="15"/>
      <c r="C30" s="15"/>
      <c r="D30" s="15"/>
      <c r="E30" s="20"/>
    </row>
    <row r="31" spans="1:5" x14ac:dyDescent="0.2">
      <c r="A31" s="15"/>
      <c r="B31" s="15"/>
      <c r="C31" s="15"/>
      <c r="D31" s="15"/>
      <c r="E31" s="20"/>
    </row>
    <row r="32" spans="1:5" x14ac:dyDescent="0.2">
      <c r="A32" s="15"/>
      <c r="B32" s="15"/>
      <c r="C32" s="15"/>
      <c r="D32" s="15"/>
      <c r="E32" s="20"/>
    </row>
    <row r="33" spans="1:5" x14ac:dyDescent="0.2">
      <c r="A33" s="15"/>
      <c r="B33" s="15"/>
      <c r="C33" s="15"/>
      <c r="D33" s="15"/>
      <c r="E33" s="20"/>
    </row>
    <row r="34" spans="1:5" x14ac:dyDescent="0.2">
      <c r="A34" s="15"/>
      <c r="B34" s="15"/>
      <c r="C34" s="15"/>
      <c r="D34" s="15"/>
      <c r="E34" s="20"/>
    </row>
    <row r="35" spans="1:5" x14ac:dyDescent="0.2">
      <c r="A35" s="15"/>
      <c r="B35" s="15"/>
      <c r="C35" s="15"/>
      <c r="D35" s="15"/>
      <c r="E35" s="20"/>
    </row>
    <row r="36" spans="1:5" x14ac:dyDescent="0.2">
      <c r="A36" s="15"/>
      <c r="B36" s="15"/>
      <c r="C36" s="15"/>
      <c r="D36" s="15"/>
      <c r="E36" s="20"/>
    </row>
    <row r="37" spans="1:5" x14ac:dyDescent="0.2">
      <c r="A37" s="15"/>
      <c r="B37" s="15"/>
      <c r="C37" s="15"/>
      <c r="D37" s="15"/>
      <c r="E37" s="20"/>
    </row>
    <row r="38" spans="1:5" x14ac:dyDescent="0.2">
      <c r="A38" s="15"/>
      <c r="B38" s="15"/>
      <c r="C38" s="15"/>
      <c r="D38" s="15"/>
      <c r="E38" s="20"/>
    </row>
    <row r="39" spans="1:5" x14ac:dyDescent="0.2">
      <c r="A39" s="15"/>
      <c r="B39" s="15"/>
      <c r="C39" s="15"/>
      <c r="D39" s="15"/>
      <c r="E39" s="20"/>
    </row>
    <row r="40" spans="1:5" x14ac:dyDescent="0.2">
      <c r="A40" s="15"/>
      <c r="B40" s="15"/>
      <c r="C40" s="15"/>
      <c r="D40" s="15"/>
      <c r="E40" s="20"/>
    </row>
    <row r="41" spans="1:5" x14ac:dyDescent="0.2">
      <c r="A41" s="15"/>
      <c r="B41" s="15"/>
      <c r="C41" s="15"/>
      <c r="D41" s="15"/>
      <c r="E41" s="20"/>
    </row>
    <row r="42" spans="1:5" x14ac:dyDescent="0.2">
      <c r="A42" s="15"/>
      <c r="B42" s="15"/>
      <c r="C42" s="15"/>
      <c r="D42" s="15"/>
      <c r="E42" s="20"/>
    </row>
    <row r="43" spans="1:5" x14ac:dyDescent="0.2">
      <c r="A43" s="15"/>
      <c r="B43" s="15"/>
      <c r="C43" s="15"/>
      <c r="D43" s="15"/>
      <c r="E43" s="20"/>
    </row>
    <row r="44" spans="1:5" x14ac:dyDescent="0.2">
      <c r="A44" s="15"/>
      <c r="B44" s="15"/>
      <c r="C44" s="15"/>
      <c r="D44" s="15"/>
      <c r="E44" s="20"/>
    </row>
    <row r="45" spans="1:5" x14ac:dyDescent="0.2">
      <c r="A45" s="15"/>
      <c r="B45" s="15"/>
      <c r="C45" s="15"/>
      <c r="D45" s="15"/>
      <c r="E45" s="20"/>
    </row>
    <row r="46" spans="1:5" x14ac:dyDescent="0.2">
      <c r="A46" s="15"/>
      <c r="B46" s="15"/>
      <c r="C46" s="15"/>
      <c r="D46" s="15"/>
      <c r="E46" s="20"/>
    </row>
    <row r="47" spans="1:5" x14ac:dyDescent="0.2">
      <c r="A47" s="15"/>
      <c r="B47" s="15"/>
      <c r="C47" s="15"/>
      <c r="D47" s="15"/>
      <c r="E47" s="20"/>
    </row>
    <row r="48" spans="1:5" x14ac:dyDescent="0.2">
      <c r="A48" s="15"/>
      <c r="B48" s="15"/>
      <c r="C48" s="15"/>
      <c r="D48" s="15"/>
      <c r="E48" s="20"/>
    </row>
    <row r="49" spans="1:5" x14ac:dyDescent="0.2">
      <c r="A49" s="15"/>
      <c r="B49" s="15"/>
      <c r="C49" s="15"/>
      <c r="D49" s="15"/>
      <c r="E49" s="20"/>
    </row>
    <row r="50" spans="1:5" x14ac:dyDescent="0.2">
      <c r="A50" s="15"/>
      <c r="B50" s="15"/>
      <c r="C50" s="15"/>
      <c r="D50" s="15"/>
      <c r="E50" s="20"/>
    </row>
    <row r="51" spans="1:5" x14ac:dyDescent="0.2">
      <c r="A51" s="15"/>
      <c r="B51" s="15"/>
      <c r="C51" s="15"/>
      <c r="D51" s="15"/>
      <c r="E51" s="20"/>
    </row>
    <row r="52" spans="1:5" x14ac:dyDescent="0.2">
      <c r="A52" s="15"/>
      <c r="B52" s="15"/>
      <c r="C52" s="15"/>
      <c r="D52" s="15"/>
      <c r="E52" s="20"/>
    </row>
    <row r="53" spans="1:5" x14ac:dyDescent="0.2">
      <c r="A53" s="15"/>
      <c r="B53" s="15"/>
      <c r="C53" s="15"/>
      <c r="D53" s="15"/>
      <c r="E53" s="20"/>
    </row>
    <row r="54" spans="1:5" x14ac:dyDescent="0.2">
      <c r="A54" s="15"/>
      <c r="B54" s="15"/>
      <c r="C54" s="15"/>
      <c r="D54" s="15"/>
      <c r="E54" s="20"/>
    </row>
    <row r="55" spans="1:5" x14ac:dyDescent="0.2">
      <c r="A55" s="15"/>
      <c r="B55" s="15"/>
      <c r="C55" s="15"/>
      <c r="D55" s="15"/>
      <c r="E55" s="20"/>
    </row>
    <row r="56" spans="1:5" x14ac:dyDescent="0.2">
      <c r="A56" s="15"/>
      <c r="B56" s="15"/>
      <c r="C56" s="15"/>
      <c r="D56" s="15"/>
      <c r="E56" s="20"/>
    </row>
    <row r="57" spans="1:5" x14ac:dyDescent="0.2">
      <c r="A57" s="15"/>
      <c r="B57" s="15"/>
      <c r="C57" s="15"/>
      <c r="D57" s="15"/>
      <c r="E57" s="20"/>
    </row>
    <row r="58" spans="1:5" x14ac:dyDescent="0.2">
      <c r="A58" s="15"/>
      <c r="B58" s="15"/>
      <c r="C58" s="15"/>
      <c r="D58" s="15"/>
      <c r="E58" s="20"/>
    </row>
    <row r="59" spans="1:5" x14ac:dyDescent="0.2">
      <c r="A59" s="15"/>
      <c r="B59" s="15"/>
      <c r="C59" s="15"/>
      <c r="D59" s="15"/>
      <c r="E59" s="20"/>
    </row>
    <row r="60" spans="1:5" x14ac:dyDescent="0.2">
      <c r="A60" s="15"/>
      <c r="B60" s="15"/>
      <c r="C60" s="15"/>
      <c r="D60" s="15"/>
      <c r="E60" s="20"/>
    </row>
    <row r="61" spans="1:5" x14ac:dyDescent="0.2">
      <c r="A61" s="15"/>
      <c r="B61" s="15"/>
      <c r="C61" s="15"/>
      <c r="D61" s="15"/>
      <c r="E61" s="20"/>
    </row>
  </sheetData>
  <sheetProtection formatCells="0" formatColumns="0" formatRows="0" insertRows="0" deleteRows="0" autoFilter="0"/>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zoomScale="120" zoomScaleNormal="120" workbookViewId="0"/>
  </sheetViews>
  <sheetFormatPr baseColWidth="10" defaultRowHeight="11.25" x14ac:dyDescent="0.2"/>
  <cols>
    <col min="1" max="1" width="135.83203125" customWidth="1"/>
  </cols>
  <sheetData>
    <row r="1" spans="1:1" x14ac:dyDescent="0.2">
      <c r="A1" s="1" t="s">
        <v>4</v>
      </c>
    </row>
    <row r="2" spans="1:1" x14ac:dyDescent="0.2">
      <c r="A2" s="2"/>
    </row>
    <row r="3" spans="1:1" ht="46.5" x14ac:dyDescent="0.2">
      <c r="A3" s="2" t="s">
        <v>20</v>
      </c>
    </row>
    <row r="4" spans="1:1" ht="12.75" x14ac:dyDescent="0.2">
      <c r="A4" s="2" t="s">
        <v>22</v>
      </c>
    </row>
    <row r="5" spans="1:1" ht="12.75" x14ac:dyDescent="0.2">
      <c r="A5" s="2" t="s">
        <v>25</v>
      </c>
    </row>
    <row r="6" spans="1:1" ht="12.75" x14ac:dyDescent="0.2">
      <c r="A6" s="2" t="s">
        <v>26</v>
      </c>
    </row>
    <row r="7" spans="1:1" ht="35.25" x14ac:dyDescent="0.2">
      <c r="A7" s="2" t="s">
        <v>21</v>
      </c>
    </row>
    <row r="10" spans="1:1" x14ac:dyDescent="0.2">
      <c r="A10" s="3" t="s">
        <v>8</v>
      </c>
    </row>
    <row r="11" spans="1:1" x14ac:dyDescent="0.2">
      <c r="A11" s="2" t="s">
        <v>9</v>
      </c>
    </row>
    <row r="14" spans="1:1" ht="35.25" x14ac:dyDescent="0.2">
      <c r="A14" s="2"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B6" sqref="B6"/>
    </sheetView>
  </sheetViews>
  <sheetFormatPr baseColWidth="10" defaultRowHeight="11.25" x14ac:dyDescent="0.2"/>
  <cols>
    <col min="1" max="1" width="13.83203125" customWidth="1"/>
    <col min="2" max="2" width="70.83203125" customWidth="1"/>
    <col min="3" max="3" width="15.83203125" customWidth="1"/>
  </cols>
  <sheetData>
    <row r="1" spans="1:3" ht="60" customHeight="1" x14ac:dyDescent="0.2">
      <c r="A1" s="38" t="s">
        <v>1035</v>
      </c>
      <c r="B1" s="39"/>
      <c r="C1" s="39"/>
    </row>
    <row r="2" spans="1:3" ht="22.5" customHeight="1" x14ac:dyDescent="0.2">
      <c r="A2" s="4" t="s">
        <v>0</v>
      </c>
      <c r="B2" s="4" t="s">
        <v>18</v>
      </c>
      <c r="C2" s="4" t="s">
        <v>12</v>
      </c>
    </row>
    <row r="3" spans="1:3" x14ac:dyDescent="0.2">
      <c r="A3" s="24"/>
      <c r="B3" s="25"/>
      <c r="C3" s="25"/>
    </row>
    <row r="4" spans="1:3" x14ac:dyDescent="0.2">
      <c r="A4" s="12"/>
      <c r="B4" s="26"/>
      <c r="C4" s="26"/>
    </row>
    <row r="5" spans="1:3" x14ac:dyDescent="0.2">
      <c r="A5" s="12"/>
      <c r="B5" s="26" t="s">
        <v>1034</v>
      </c>
      <c r="C5" s="26"/>
    </row>
    <row r="6" spans="1:3" x14ac:dyDescent="0.2">
      <c r="A6" s="12"/>
      <c r="B6" s="26"/>
      <c r="C6" s="26"/>
    </row>
    <row r="7" spans="1:3" x14ac:dyDescent="0.2">
      <c r="A7" s="12"/>
      <c r="B7" s="26"/>
      <c r="C7" s="26"/>
    </row>
    <row r="8" spans="1:3" x14ac:dyDescent="0.2">
      <c r="A8" s="12"/>
      <c r="B8" s="26"/>
      <c r="C8" s="26"/>
    </row>
    <row r="9" spans="1:3" x14ac:dyDescent="0.2">
      <c r="A9" s="12"/>
      <c r="B9" s="26"/>
      <c r="C9" s="26"/>
    </row>
    <row r="10" spans="1:3" x14ac:dyDescent="0.2">
      <c r="A10" s="12"/>
      <c r="B10" s="26"/>
      <c r="C10" s="26"/>
    </row>
    <row r="11" spans="1:3" x14ac:dyDescent="0.2">
      <c r="A11" s="12"/>
      <c r="B11" s="26"/>
      <c r="C11" s="26"/>
    </row>
    <row r="12" spans="1:3" x14ac:dyDescent="0.2">
      <c r="A12" s="12"/>
      <c r="B12" s="26"/>
      <c r="C12" s="26"/>
    </row>
    <row r="13" spans="1:3" x14ac:dyDescent="0.2">
      <c r="A13" s="12"/>
      <c r="B13" s="26"/>
      <c r="C13" s="26"/>
    </row>
    <row r="14" spans="1:3" x14ac:dyDescent="0.2">
      <c r="A14" s="12"/>
      <c r="B14" s="26"/>
      <c r="C14" s="26"/>
    </row>
    <row r="15" spans="1:3" x14ac:dyDescent="0.2">
      <c r="A15" s="12"/>
      <c r="B15" s="26"/>
      <c r="C15" s="26"/>
    </row>
    <row r="16" spans="1:3" x14ac:dyDescent="0.2">
      <c r="A16" s="12"/>
      <c r="B16" s="26"/>
      <c r="C16" s="26"/>
    </row>
    <row r="17" spans="1:3" x14ac:dyDescent="0.2">
      <c r="A17" s="12"/>
      <c r="B17" s="26"/>
      <c r="C17" s="26"/>
    </row>
    <row r="18" spans="1:3" x14ac:dyDescent="0.2">
      <c r="A18" s="12"/>
      <c r="B18" s="26"/>
      <c r="C18" s="26"/>
    </row>
    <row r="19" spans="1:3" x14ac:dyDescent="0.2">
      <c r="A19" s="12"/>
      <c r="B19" s="26"/>
      <c r="C19" s="26"/>
    </row>
    <row r="20" spans="1:3" x14ac:dyDescent="0.2">
      <c r="A20" s="12"/>
      <c r="B20" s="26"/>
      <c r="C20" s="26"/>
    </row>
    <row r="21" spans="1:3" x14ac:dyDescent="0.2">
      <c r="A21" s="12"/>
      <c r="B21" s="26"/>
      <c r="C21" s="26"/>
    </row>
    <row r="22" spans="1:3" x14ac:dyDescent="0.2">
      <c r="A22" s="12"/>
      <c r="B22" s="26"/>
      <c r="C22" s="26"/>
    </row>
    <row r="23" spans="1:3" x14ac:dyDescent="0.2">
      <c r="A23" s="12"/>
      <c r="B23" s="26"/>
      <c r="C23" s="26"/>
    </row>
    <row r="24" spans="1:3" x14ac:dyDescent="0.2">
      <c r="A24" s="12"/>
      <c r="B24" s="26"/>
      <c r="C24" s="26"/>
    </row>
    <row r="25" spans="1:3" x14ac:dyDescent="0.2">
      <c r="A25" s="12"/>
      <c r="B25" s="26"/>
      <c r="C25" s="26"/>
    </row>
    <row r="26" spans="1:3" x14ac:dyDescent="0.2">
      <c r="A26" s="12"/>
      <c r="B26" s="26"/>
      <c r="C26" s="26"/>
    </row>
    <row r="27" spans="1:3" x14ac:dyDescent="0.2">
      <c r="A27" s="12"/>
      <c r="B27" s="26"/>
      <c r="C27" s="26"/>
    </row>
    <row r="28" spans="1:3" x14ac:dyDescent="0.2">
      <c r="A28" s="12"/>
      <c r="B28" s="26"/>
      <c r="C28" s="26"/>
    </row>
    <row r="29" spans="1:3" x14ac:dyDescent="0.2">
      <c r="A29" s="12"/>
      <c r="B29" s="26"/>
      <c r="C29" s="26"/>
    </row>
    <row r="30" spans="1:3" x14ac:dyDescent="0.2">
      <c r="A30" s="12"/>
      <c r="B30" s="26"/>
      <c r="C30" s="26"/>
    </row>
    <row r="31" spans="1:3" x14ac:dyDescent="0.2">
      <c r="A31" s="12"/>
      <c r="B31" s="26"/>
      <c r="C31" s="26"/>
    </row>
    <row r="32" spans="1:3" x14ac:dyDescent="0.2">
      <c r="A32" s="12"/>
      <c r="B32" s="26"/>
      <c r="C32" s="26"/>
    </row>
    <row r="33" spans="1:3" x14ac:dyDescent="0.2">
      <c r="A33" s="12"/>
      <c r="B33" s="26"/>
      <c r="C33" s="26"/>
    </row>
    <row r="34" spans="1:3" x14ac:dyDescent="0.2">
      <c r="A34" s="12"/>
      <c r="B34" s="26"/>
      <c r="C34" s="26"/>
    </row>
    <row r="35" spans="1:3" x14ac:dyDescent="0.2">
      <c r="A35" s="12"/>
      <c r="B35" s="27"/>
      <c r="C35" s="27"/>
    </row>
    <row r="36" spans="1:3" x14ac:dyDescent="0.2">
      <c r="A36" s="12"/>
      <c r="B36" s="26"/>
      <c r="C36" s="26"/>
    </row>
    <row r="37" spans="1:3" x14ac:dyDescent="0.2">
      <c r="A37" s="12"/>
      <c r="B37" s="26"/>
      <c r="C37" s="26"/>
    </row>
    <row r="38" spans="1:3" x14ac:dyDescent="0.2">
      <c r="A38" s="12"/>
      <c r="B38" s="26"/>
      <c r="C38" s="26"/>
    </row>
    <row r="39" spans="1:3" x14ac:dyDescent="0.2">
      <c r="A39" s="16"/>
      <c r="B39" s="16"/>
      <c r="C39" s="16"/>
    </row>
    <row r="40" spans="1:3" x14ac:dyDescent="0.2">
      <c r="A40" s="16"/>
      <c r="B40" s="16"/>
      <c r="C40" s="16"/>
    </row>
    <row r="41" spans="1:3" x14ac:dyDescent="0.2">
      <c r="A41" s="16"/>
      <c r="B41" s="16"/>
      <c r="C41" s="16"/>
    </row>
    <row r="42" spans="1:3" x14ac:dyDescent="0.2">
      <c r="A42" s="16"/>
      <c r="B42" s="16"/>
      <c r="C42" s="16"/>
    </row>
    <row r="43" spans="1:3" x14ac:dyDescent="0.2">
      <c r="A43" s="16"/>
      <c r="B43" s="16"/>
      <c r="C43" s="16"/>
    </row>
    <row r="44" spans="1:3" x14ac:dyDescent="0.2">
      <c r="A44" s="16"/>
      <c r="B44" s="16"/>
      <c r="C44" s="16"/>
    </row>
    <row r="45" spans="1:3" x14ac:dyDescent="0.2">
      <c r="A45" s="16"/>
      <c r="B45" s="16"/>
      <c r="C45" s="16"/>
    </row>
    <row r="46" spans="1:3" x14ac:dyDescent="0.2">
      <c r="A46" s="16"/>
      <c r="B46" s="16"/>
      <c r="C46" s="16"/>
    </row>
    <row r="47" spans="1:3" x14ac:dyDescent="0.2">
      <c r="A47" s="16"/>
      <c r="B47" s="16"/>
      <c r="C47" s="16"/>
    </row>
    <row r="48" spans="1:3" x14ac:dyDescent="0.2">
      <c r="A48" s="16"/>
      <c r="B48" s="16"/>
      <c r="C48" s="16"/>
    </row>
    <row r="49" spans="1:3" x14ac:dyDescent="0.2">
      <c r="A49" s="16"/>
      <c r="B49" s="16"/>
      <c r="C49" s="16"/>
    </row>
    <row r="50" spans="1:3" x14ac:dyDescent="0.2">
      <c r="A50" s="16"/>
      <c r="B50" s="16"/>
      <c r="C50" s="16"/>
    </row>
    <row r="51" spans="1:3" x14ac:dyDescent="0.2">
      <c r="A51" s="16"/>
      <c r="B51" s="16"/>
      <c r="C51" s="16"/>
    </row>
    <row r="52" spans="1:3" x14ac:dyDescent="0.2">
      <c r="A52" s="16"/>
      <c r="B52" s="16"/>
      <c r="C52" s="16"/>
    </row>
    <row r="53" spans="1:3" x14ac:dyDescent="0.2">
      <c r="A53" s="16"/>
      <c r="B53" s="16"/>
      <c r="C53" s="16"/>
    </row>
    <row r="54" spans="1:3" x14ac:dyDescent="0.2">
      <c r="A54" s="16"/>
      <c r="B54" s="16"/>
      <c r="C54" s="16"/>
    </row>
    <row r="55" spans="1:3" x14ac:dyDescent="0.2">
      <c r="A55" s="16"/>
      <c r="B55" s="16"/>
      <c r="C55" s="16"/>
    </row>
    <row r="56" spans="1:3" x14ac:dyDescent="0.2">
      <c r="A56" s="16"/>
      <c r="B56" s="16"/>
      <c r="C56" s="16"/>
    </row>
    <row r="57" spans="1:3" x14ac:dyDescent="0.2">
      <c r="A57" s="16"/>
      <c r="B57" s="16"/>
      <c r="C57" s="16"/>
    </row>
    <row r="58" spans="1:3" x14ac:dyDescent="0.2">
      <c r="A58" s="16"/>
      <c r="B58" s="16"/>
      <c r="C58" s="16"/>
    </row>
    <row r="59" spans="1:3" x14ac:dyDescent="0.2">
      <c r="A59" s="16"/>
      <c r="B59" s="16"/>
      <c r="C59" s="16"/>
    </row>
    <row r="60" spans="1:3" x14ac:dyDescent="0.2">
      <c r="A60" s="16"/>
      <c r="B60" s="16"/>
      <c r="C60" s="16"/>
    </row>
    <row r="61" spans="1:3" x14ac:dyDescent="0.2">
      <c r="A61" s="16"/>
      <c r="B61" s="16"/>
      <c r="C61" s="16"/>
    </row>
    <row r="62" spans="1:3" x14ac:dyDescent="0.2">
      <c r="A62" s="16"/>
      <c r="B62" s="16"/>
      <c r="C62" s="16"/>
    </row>
    <row r="63" spans="1:3" x14ac:dyDescent="0.2">
      <c r="A63" s="16"/>
      <c r="B63" s="16"/>
      <c r="C63" s="16"/>
    </row>
    <row r="64" spans="1:3" x14ac:dyDescent="0.2">
      <c r="A64" s="16"/>
      <c r="B64" s="16"/>
      <c r="C64" s="16"/>
    </row>
    <row r="65" spans="1:3" x14ac:dyDescent="0.2">
      <c r="A65" s="16"/>
      <c r="B65" s="16"/>
      <c r="C65" s="16"/>
    </row>
    <row r="66" spans="1:3" x14ac:dyDescent="0.2">
      <c r="A66" s="16"/>
      <c r="B66" s="16"/>
      <c r="C66" s="16"/>
    </row>
    <row r="67" spans="1:3" x14ac:dyDescent="0.2">
      <c r="A67" s="16"/>
      <c r="B67" s="16"/>
      <c r="C67" s="16"/>
    </row>
  </sheetData>
  <sheetProtection formatCells="0" formatColumns="0" formatRows="0" insertRows="0" deleteRows="0" autoFilter="0"/>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zoomScale="120" zoomScaleNormal="120" workbookViewId="0">
      <selection activeCell="A21" sqref="A21"/>
    </sheetView>
  </sheetViews>
  <sheetFormatPr baseColWidth="10" defaultRowHeight="11.25" x14ac:dyDescent="0.2"/>
  <cols>
    <col min="1" max="1" width="135.83203125" customWidth="1"/>
  </cols>
  <sheetData>
    <row r="1" spans="1:1" x14ac:dyDescent="0.2">
      <c r="A1" s="1" t="s">
        <v>4</v>
      </c>
    </row>
    <row r="2" spans="1:1" x14ac:dyDescent="0.2">
      <c r="A2" s="2"/>
    </row>
    <row r="3" spans="1:1" ht="12.75" x14ac:dyDescent="0.2">
      <c r="A3" s="2" t="s">
        <v>16</v>
      </c>
    </row>
    <row r="4" spans="1:1" ht="12.75" x14ac:dyDescent="0.2">
      <c r="A4" s="2" t="s">
        <v>14</v>
      </c>
    </row>
    <row r="5" spans="1:1" ht="12.75" x14ac:dyDescent="0.2">
      <c r="A5" s="2" t="s">
        <v>13</v>
      </c>
    </row>
    <row r="8" spans="1:1" x14ac:dyDescent="0.2">
      <c r="A8" s="3" t="s">
        <v>8</v>
      </c>
    </row>
    <row r="9" spans="1:1" x14ac:dyDescent="0.2">
      <c r="A9" s="2" t="s">
        <v>9</v>
      </c>
    </row>
    <row r="11" spans="1:1" x14ac:dyDescent="0.2">
      <c r="A11" s="40" t="s">
        <v>24</v>
      </c>
    </row>
    <row r="12" spans="1:1" x14ac:dyDescent="0.2">
      <c r="A12" s="40"/>
    </row>
  </sheetData>
  <mergeCells count="1">
    <mergeCell ref="A11:A1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A877482073C494DB65515C3369AA0B4" ma:contentTypeVersion="0" ma:contentTypeDescription="Crear nuevo documento." ma:contentTypeScope="" ma:versionID="d630b5c2871309c5c86f0b7bf850b824">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AF7F93-58B2-4899-8AF5-91D1017606A8}">
  <ds:schemaRefs>
    <ds:schemaRef ds:uri="http://schemas.microsoft.com/office/2006/documentManagement/types"/>
    <ds:schemaRef ds:uri="http://purl.org/dc/dcmitype/"/>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487750C-1365-4584-89B1-172CADB090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657E566-86BE-497C-9D39-10EE512AB6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Muebles_Contable</vt:lpstr>
      <vt:lpstr>Instructivo_Muebles_Contable</vt:lpstr>
      <vt:lpstr>Inmuebles_Contable</vt:lpstr>
      <vt:lpstr>Instructivo_Imuebles_Contable</vt:lpstr>
      <vt:lpstr>Registro_Auxiliar</vt:lpstr>
      <vt:lpstr>Instructivo_Registro_Auxiliar</vt:lpstr>
      <vt:lpstr>Bienes_sin valor</vt:lpstr>
      <vt:lpstr>Instructivo_Bienes_sin valor</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acorona</dc:creator>
  <cp:lastModifiedBy>Luffi</cp:lastModifiedBy>
  <dcterms:created xsi:type="dcterms:W3CDTF">2014-10-22T05:35:08Z</dcterms:created>
  <dcterms:modified xsi:type="dcterms:W3CDTF">2018-01-18T16:53:30Z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0x010100EA877482073C494DB65515C3369AA0B4</vt:lpwstr>
  </property>
</Properties>
</file>