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FCCE39A6-767B-46F7-9568-26E0F5D7C7DE}" xr6:coauthVersionLast="47" xr6:coauthVersionMax="47" xr10:uidLastSave="{00000000-0000-0000-0000-000000000000}"/>
  <bookViews>
    <workbookView xWindow="-120" yWindow="-120" windowWidth="29040" windowHeight="15720" xr2:uid="{1491FA52-B399-44BD-893F-5A3D20EB89D9}"/>
  </bookViews>
  <sheets>
    <sheet name="Inmuebles_Con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<sst xmlns="http://schemas.openxmlformats.org/spreadsheetml/2006/main" count="214" uniqueCount="213">
  <si>
    <t>Código</t>
  </si>
  <si>
    <t>Descripción del Bien Inmueble</t>
  </si>
  <si>
    <t>Valor en libros</t>
  </si>
  <si>
    <t>'12330-5820-0002-0001</t>
  </si>
  <si>
    <t>ACCESO CON COLMILLOS Y ESCULTURAS VENADO</t>
  </si>
  <si>
    <t>'12330-5820-0002-0004</t>
  </si>
  <si>
    <t>TAQUILLAS</t>
  </si>
  <si>
    <t>'12330-5820-0002-0010</t>
  </si>
  <si>
    <t>BAÑOS ZOO-INFANTIL</t>
  </si>
  <si>
    <t>'12330-5820-0002-0014</t>
  </si>
  <si>
    <t>BAÑOS LAGO</t>
  </si>
  <si>
    <t>'12330-5820-0002-0015</t>
  </si>
  <si>
    <t>RESTAURANT DEL LAGO</t>
  </si>
  <si>
    <t>'12330-5820-0002-0017</t>
  </si>
  <si>
    <t>OFICINA ADMINISTRATIVA</t>
  </si>
  <si>
    <t>'12330-5820-0002-0024</t>
  </si>
  <si>
    <t>SERVICIO MÉDICO Y BODEGA DE SOUVENIRS</t>
  </si>
  <si>
    <t>'12330-5820-0002-0025</t>
  </si>
  <si>
    <t>BODEGA DE ALFALFA</t>
  </si>
  <si>
    <t>'12330-5820-0002-0026</t>
  </si>
  <si>
    <t>COCINA DE DIETAS</t>
  </si>
  <si>
    <t>'12330-5820-0002-0027</t>
  </si>
  <si>
    <t>BODEGA GENERAL</t>
  </si>
  <si>
    <t>'12330-5820-0002-0029</t>
  </si>
  <si>
    <t>SALON EDUCATICO CON BAÑOS</t>
  </si>
  <si>
    <t>'12330-5820-0002-0030</t>
  </si>
  <si>
    <t>OFICINAS EDUCATIVO</t>
  </si>
  <si>
    <t>'12330-5820-0002-0034</t>
  </si>
  <si>
    <t>PALAPAS DE COMIDA</t>
  </si>
  <si>
    <t>'12330-5820-0002-0035</t>
  </si>
  <si>
    <t>TEATRO</t>
  </si>
  <si>
    <t>'12330-5820-0002-0036</t>
  </si>
  <si>
    <t>BAÑOS TEATRO</t>
  </si>
  <si>
    <t>'12330-5820-0002-0037</t>
  </si>
  <si>
    <t>PALAPAS TEATRO</t>
  </si>
  <si>
    <t>'12330-5820-0002-0038</t>
  </si>
  <si>
    <t>EX-CLINICA</t>
  </si>
  <si>
    <t>'12330-5820-0002-0040</t>
  </si>
  <si>
    <t>CABAÑA TÍO BÚFALO</t>
  </si>
  <si>
    <t>'12330-5820-0002-0046</t>
  </si>
  <si>
    <t>ALBERGUE OSO POLAR</t>
  </si>
  <si>
    <t>'12330-5820-0002-0048</t>
  </si>
  <si>
    <t>ALBERGUE OSOS KAMCHATKA</t>
  </si>
  <si>
    <t>'12330-5820-0002-0050</t>
  </si>
  <si>
    <t>ALBERGUE CIERVO SIKA, CIERVO ROJO, BONGO</t>
  </si>
  <si>
    <t>'12330-5820-0002-0052</t>
  </si>
  <si>
    <t>ALBERGUE TIGRE BLANCO</t>
  </si>
  <si>
    <t>'12330-5820-0002-0053</t>
  </si>
  <si>
    <t>ALBERGUE ORANGUTÁN</t>
  </si>
  <si>
    <t>'12330-5820-0002-0054</t>
  </si>
  <si>
    <t>ALBERGUE CHIMPANCÉ</t>
  </si>
  <si>
    <t>'12330-5820-0002-0055</t>
  </si>
  <si>
    <t>'12330-5820-0002-0059</t>
  </si>
  <si>
    <t>ALBERGUE PUMAS</t>
  </si>
  <si>
    <t>'12330-5820-0002-0060</t>
  </si>
  <si>
    <t>ALBERGUE OSO BEZUDO</t>
  </si>
  <si>
    <t>'12330-5820-0002-0061</t>
  </si>
  <si>
    <t>ALBERGUE OSO NEGRO AMERICANO</t>
  </si>
  <si>
    <t>'12330-5820-0002-0062</t>
  </si>
  <si>
    <t>ALBERGUE LEOPARDO DE AMUR</t>
  </si>
  <si>
    <t>'12330-5820-0002-0063</t>
  </si>
  <si>
    <t>ALBERGUE JAGUAR</t>
  </si>
  <si>
    <t>'12330-5820-0002-0065</t>
  </si>
  <si>
    <t>ALBERGUE LEONES</t>
  </si>
  <si>
    <t>'12330-5820-0002-0066</t>
  </si>
  <si>
    <t>ALBERGUE PUMA AMERICANO</t>
  </si>
  <si>
    <t>'12330-5820-0002-0067</t>
  </si>
  <si>
    <t>ALBERGUE ELAND, GANADO WATUSI Y CIERVO A</t>
  </si>
  <si>
    <t>'12330-5820-0002-0072</t>
  </si>
  <si>
    <t>CABAÑA TÍO BERNA</t>
  </si>
  <si>
    <t>'12330-5820-0002-0076</t>
  </si>
  <si>
    <t>ALBERGUE PÉCARI DE COLLAR</t>
  </si>
  <si>
    <t>'12330-5820-0002-0077</t>
  </si>
  <si>
    <t>ALBEGUE BISONTES</t>
  </si>
  <si>
    <t>'12330-5820-0002-0080</t>
  </si>
  <si>
    <t>CASETA CLINICA</t>
  </si>
  <si>
    <t>'12330-5820-0002-0081</t>
  </si>
  <si>
    <t>BAÑOS HIENAS</t>
  </si>
  <si>
    <t>'12330-5820-0002-0087</t>
  </si>
  <si>
    <t>ALBERGUE JIRAFA</t>
  </si>
  <si>
    <t>'12330-5820-0002-0089</t>
  </si>
  <si>
    <t>RESTAURANT ZOOPOLLO</t>
  </si>
  <si>
    <t>'12330-5820-0002-0090</t>
  </si>
  <si>
    <t>ALBERGUE CEBRA</t>
  </si>
  <si>
    <t>'12330-5820-0002-0093</t>
  </si>
  <si>
    <t>ALBERGUE BÚFALO CAFRE</t>
  </si>
  <si>
    <t>'12330-5820-0002-0094</t>
  </si>
  <si>
    <t>ALBERGUE ELEFANTE</t>
  </si>
  <si>
    <t>'12330-5820-0002-0095</t>
  </si>
  <si>
    <t>ALBERGUE RINOCERONTE</t>
  </si>
  <si>
    <t>'12330-5820-0002-0096</t>
  </si>
  <si>
    <t>ALBERGUE HIPOPOTAMO</t>
  </si>
  <si>
    <t>'12330-5820-0002-0101</t>
  </si>
  <si>
    <t>ALBERGUE TAPIR</t>
  </si>
  <si>
    <t>'12330-5820-0002-0103</t>
  </si>
  <si>
    <t>ESTACIÓN DEL TREN</t>
  </si>
  <si>
    <t>'12330-5820-0002-0104</t>
  </si>
  <si>
    <t>ALBERGUE PAVONES</t>
  </si>
  <si>
    <t>'12330-5820-0002-0115</t>
  </si>
  <si>
    <t>ALBERGUE CASTORES</t>
  </si>
  <si>
    <t>'12330-5820-0002-0117</t>
  </si>
  <si>
    <t>MURCIELAGARIO</t>
  </si>
  <si>
    <t>'12330-5820-0002-0118</t>
  </si>
  <si>
    <t>CLÍNICA VETERINARIA</t>
  </si>
  <si>
    <t>'12330-5820-0002-0127</t>
  </si>
  <si>
    <t>PALAPAS LAGO</t>
  </si>
  <si>
    <t>'12330-5820-0002-0139</t>
  </si>
  <si>
    <t>BODEGA SAFARI</t>
  </si>
  <si>
    <t>'12330-5820-0002-0141</t>
  </si>
  <si>
    <t>ALBERGUE LEÓN SAFARI</t>
  </si>
  <si>
    <t>'12330-5820-0002-0142</t>
  </si>
  <si>
    <t>TAQUILLA SAFARI</t>
  </si>
  <si>
    <t>'12330-5820-0002-0143</t>
  </si>
  <si>
    <t>BAÑOS SAFARI</t>
  </si>
  <si>
    <t>'12330-5820-0002-0144</t>
  </si>
  <si>
    <t>PUENTE ISLA SAFARI</t>
  </si>
  <si>
    <t>'12330-5820-0002-0145</t>
  </si>
  <si>
    <t>TIENDA ISLA SAFARI</t>
  </si>
  <si>
    <t>'12330-5820-0002-0194</t>
  </si>
  <si>
    <t>BODEGA DE ALFALFA 2</t>
  </si>
  <si>
    <t>'12330-5820-0002-0195</t>
  </si>
  <si>
    <t>HERPETARIO</t>
  </si>
  <si>
    <t>'12330-5820-0002-0196</t>
  </si>
  <si>
    <t>TAQUILLAS NUEVAS</t>
  </si>
  <si>
    <t>'12330-5820-0002-0199</t>
  </si>
  <si>
    <t>TIENDA TAQUILLA NUEVA</t>
  </si>
  <si>
    <t>'12341-0000-0001-0001</t>
  </si>
  <si>
    <t>ESTACIONAMIENTO</t>
  </si>
  <si>
    <t>'12341-0000-0001-0002</t>
  </si>
  <si>
    <t>JARDIN DE EVENTOS</t>
  </si>
  <si>
    <t>'12341-0000-0001-0003</t>
  </si>
  <si>
    <t>PLAZA CUAUHTÉMOC</t>
  </si>
  <si>
    <t>'12341-0000-0001-0004</t>
  </si>
  <si>
    <t>LAGO ARTIFICACIAL</t>
  </si>
  <si>
    <t>'12341-0000-0001-0005</t>
  </si>
  <si>
    <t>ALBERGUE BERBERISCOS</t>
  </si>
  <si>
    <t>'12341-0000-0001-0006</t>
  </si>
  <si>
    <t>ALBERGUE ZOPILOTE REY, PAVO OCELADO, PAV</t>
  </si>
  <si>
    <t>'12341-0000-0001-0007</t>
  </si>
  <si>
    <t>FUENTE DINOSAURIO</t>
  </si>
  <si>
    <t>'12341-0000-0001-0008</t>
  </si>
  <si>
    <t>MACRO JAULA DE AVES RAPACES</t>
  </si>
  <si>
    <t>'12341-0000-0001-0009</t>
  </si>
  <si>
    <t>ALBERGUE GUANACO, PAVO REAL, CIERVO MUNT</t>
  </si>
  <si>
    <t>'12341-0000-0001-0010</t>
  </si>
  <si>
    <t>ALBERGUE MONOS TONKIANA</t>
  </si>
  <si>
    <t>'12341-0000-0001-0011</t>
  </si>
  <si>
    <t>ALBERGUE SIAMANG</t>
  </si>
  <si>
    <t>'12341-0000-0001-0012</t>
  </si>
  <si>
    <t>ALBERGUE LAGARTO AMERICANO</t>
  </si>
  <si>
    <t>'12341-0000-0001-0013</t>
  </si>
  <si>
    <t>ANDADORES E INFRAESTRUCTURA</t>
  </si>
  <si>
    <t>'12341-0000-0001-0014</t>
  </si>
  <si>
    <t>PAJARERA</t>
  </si>
  <si>
    <t>'12341-0000-0001-0015</t>
  </si>
  <si>
    <t>ALBERGUE DROMEDARIO</t>
  </si>
  <si>
    <t>'12341-0000-0001-0016</t>
  </si>
  <si>
    <t>ALBERGUE FLAMINGOS</t>
  </si>
  <si>
    <t>'12341-0000-0001-0017</t>
  </si>
  <si>
    <t>ALBERGUE CIERVO WAPITI Y GUAJOLOTE SILVE</t>
  </si>
  <si>
    <t>'12341-0000-0001-0018</t>
  </si>
  <si>
    <t>ALBERGUE ORYX</t>
  </si>
  <si>
    <t>'12341-0000-0001-0019</t>
  </si>
  <si>
    <t>CORRALES DEL CEBU, PONY Y LLAMA</t>
  </si>
  <si>
    <t>'12341-0000-0001-0020</t>
  </si>
  <si>
    <t>ALBERGUE ZONA AUSTRALIANA 1</t>
  </si>
  <si>
    <t>'12341-0000-0001-0021</t>
  </si>
  <si>
    <t>ALBERGUE WALLABY TAMMAR</t>
  </si>
  <si>
    <t>'12341-0000-0001-0022</t>
  </si>
  <si>
    <t>PLAZA MOCTEZUMA</t>
  </si>
  <si>
    <t>'12341-0000-0001-0023</t>
  </si>
  <si>
    <t>PERIQUERA</t>
  </si>
  <si>
    <t>'12341-0000-0001-0024</t>
  </si>
  <si>
    <t>ALBERGUE ZONA AUSTRALIANA 2</t>
  </si>
  <si>
    <t>'12341-0000-0001-0025</t>
  </si>
  <si>
    <t>PISTA INFANTIL DE COCHES</t>
  </si>
  <si>
    <t>'12341-0000-0001-0026</t>
  </si>
  <si>
    <t>PISO DE ADOCRETO AL SUR DEL TAPIR</t>
  </si>
  <si>
    <t>'12341-0000-0001-0027</t>
  </si>
  <si>
    <t>BARDA Y MALLA PERIMETRAL</t>
  </si>
  <si>
    <t>'12341-0000-0001-0028</t>
  </si>
  <si>
    <t>CAMINO DE PIEDRA ACCESO DE SERVICIO</t>
  </si>
  <si>
    <t>'12341-0000-0001-0029</t>
  </si>
  <si>
    <t>POZO Y SUBESTACION ELECTRICA</t>
  </si>
  <si>
    <t>'12341-0000-0001-0030</t>
  </si>
  <si>
    <t>PORTICO DE ACCESO SAFARI</t>
  </si>
  <si>
    <t>'12341-0000-0001-0031</t>
  </si>
  <si>
    <t>ALBERGUE HIPOPOTAMO SAFARI</t>
  </si>
  <si>
    <t>'12341-0000-0001-0032</t>
  </si>
  <si>
    <t>ALBERGUE HIENAS SAFARI</t>
  </si>
  <si>
    <t>'12341-0000-0001-0033</t>
  </si>
  <si>
    <t>MALLA PERIMETRAL SAFARI</t>
  </si>
  <si>
    <t>'12341-0000-0001-0034</t>
  </si>
  <si>
    <t>ZOO-INFANTIL PISO</t>
  </si>
  <si>
    <t>'12341-0000-0001-0035</t>
  </si>
  <si>
    <t>ZOO-INFANTIL LAGO Y PUENTE</t>
  </si>
  <si>
    <t>'12341-0000-0001-0036</t>
  </si>
  <si>
    <t>CAMINOS TERRACERIA SAFARI</t>
  </si>
  <si>
    <t>'12341-0000-0001-0037</t>
  </si>
  <si>
    <t>ESTACIONAMIENTO SAFARI</t>
  </si>
  <si>
    <t>'12341-0000-0001-0038</t>
  </si>
  <si>
    <t>MUELLE SAFARI</t>
  </si>
  <si>
    <t>'12341-0000-0001-0039</t>
  </si>
  <si>
    <t>ALBERGUE RINO SAFARI</t>
  </si>
  <si>
    <t>'12341-0000-0001-0040</t>
  </si>
  <si>
    <t>BIODIGESTOR</t>
  </si>
  <si>
    <t>'12341-0000-0001-0041</t>
  </si>
  <si>
    <t>PANELES SOLARES</t>
  </si>
  <si>
    <t>'12341-0000-0001-0042</t>
  </si>
  <si>
    <t>BARDA PERIMETRAL</t>
  </si>
  <si>
    <t>'12367-6271-0000-0000</t>
  </si>
  <si>
    <t>INSTALACIONES Y EQUIPAMIENTO EN CONSTR</t>
  </si>
  <si>
    <t>Patronato del Parque Zoológico de León
Relación de Bienes Inmuebles que Componen el Patrimonio
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</si>
</sst>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4" xfId="3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wrapText="1"/>
    </xf>
    <xf numFmtId="0" fontId="4" fillId="3" borderId="0" xfId="0" applyFont="1" applyFill="1"/>
    <xf numFmtId="44" fontId="4" fillId="3" borderId="0" xfId="2" applyFont="1" applyFill="1"/>
    <xf numFmtId="0" fontId="5" fillId="4" borderId="6" xfId="0" applyFont="1" applyFill="1" applyBorder="1" applyAlignment="1">
      <alignment wrapText="1"/>
    </xf>
    <xf numFmtId="4" fontId="5" fillId="4" borderId="6" xfId="0" applyNumberFormat="1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4" fontId="5" fillId="4" borderId="7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4" fontId="5" fillId="4" borderId="4" xfId="0" applyNumberFormat="1" applyFont="1" applyFill="1" applyBorder="1" applyAlignment="1">
      <alignment wrapText="1"/>
    </xf>
    <xf numFmtId="0" fontId="0" fillId="0" borderId="4" xfId="0" applyBorder="1"/>
    <xf numFmtId="43" fontId="0" fillId="0" borderId="4" xfId="1" applyFont="1" applyBorder="1"/>
    <xf numFmtId="4" fontId="0" fillId="0" borderId="0" xfId="0" applyNumberFormat="1"/>
    <xf numFmtId="0" fontId="2" fillId="2" borderId="1" xfId="3" applyFont="1" applyFill="1" applyBorder="1" applyAlignment="1" applyProtection="1">
      <alignment horizontal="center" vertical="center" wrapText="1"/>
      <protection locked="0"/>
    </xf>
    <xf numFmtId="0" fontId="2" fillId="2" borderId="2" xfId="3" applyFont="1" applyFill="1" applyBorder="1" applyAlignment="1" applyProtection="1">
      <alignment horizontal="center" vertical="center" wrapText="1"/>
      <protection locked="0"/>
    </xf>
    <xf numFmtId="0" fontId="2" fillId="2" borderId="3" xfId="3" applyFont="1" applyFill="1" applyBorder="1" applyAlignment="1" applyProtection="1">
      <alignment horizontal="center" vertical="center" wrapText="1"/>
      <protection locked="0"/>
    </xf>
  </cellXfs>
  <cellStyles count="4">
    <cellStyle name="Millares" xfId="1" builtinId="3"/>
    <cellStyle name="Moneda" xfId="2" builtinId="4"/>
    <cellStyle name="Normal" xfId="0" builtinId="0"/>
    <cellStyle name="Normal 2 2" xfId="3" xr:uid="{0E93ACDB-37D8-49DF-96F0-D65B8A0893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38F1-CA14-4BC5-895D-7C5966D466C3}">
  <dimension ref="A1:C110"/>
  <sheetViews>
    <sheetView tabSelected="1" workbookViewId="0">
      <selection activeCell="F3" sqref="F3"/>
    </sheetView>
  </sheetViews>
  <sheetFormatPr baseColWidth="10" defaultColWidth="12" defaultRowHeight="11.25" x14ac:dyDescent="0.2"/>
  <cols>
    <col min="1" max="1" width="23.1640625" customWidth="1"/>
    <col min="2" max="2" width="45.33203125" bestFit="1" customWidth="1"/>
    <col min="3" max="3" width="25.83203125" customWidth="1"/>
  </cols>
  <sheetData>
    <row r="1" spans="1:3" ht="39.950000000000003" customHeight="1" x14ac:dyDescent="0.2">
      <c r="A1" s="15" t="s">
        <v>212</v>
      </c>
      <c r="B1" s="16"/>
      <c r="C1" s="17"/>
    </row>
    <row r="2" spans="1:3" ht="33.75" customHeight="1" x14ac:dyDescent="0.2">
      <c r="A2" s="1" t="s">
        <v>0</v>
      </c>
      <c r="B2" s="1" t="s">
        <v>1</v>
      </c>
      <c r="C2" s="1" t="s">
        <v>2</v>
      </c>
    </row>
    <row r="3" spans="1:3" ht="33.75" customHeight="1" x14ac:dyDescent="0.25">
      <c r="A3" s="2"/>
      <c r="B3" s="3"/>
      <c r="C3" s="4">
        <f>SUM(C4:C108)</f>
        <v>84172044.359999999</v>
      </c>
    </row>
    <row r="4" spans="1:3" ht="25.5" x14ac:dyDescent="0.2">
      <c r="A4" s="5" t="s">
        <v>3</v>
      </c>
      <c r="B4" s="5" t="s">
        <v>4</v>
      </c>
      <c r="C4" s="6">
        <v>365000</v>
      </c>
    </row>
    <row r="5" spans="1:3" ht="25.5" x14ac:dyDescent="0.2">
      <c r="A5" s="5" t="s">
        <v>5</v>
      </c>
      <c r="B5" s="5" t="s">
        <v>6</v>
      </c>
      <c r="C5" s="6">
        <v>227200</v>
      </c>
    </row>
    <row r="6" spans="1:3" ht="25.5" x14ac:dyDescent="0.2">
      <c r="A6" s="5" t="s">
        <v>7</v>
      </c>
      <c r="B6" s="5" t="s">
        <v>8</v>
      </c>
      <c r="C6" s="6">
        <v>132900</v>
      </c>
    </row>
    <row r="7" spans="1:3" ht="25.5" x14ac:dyDescent="0.2">
      <c r="A7" s="5" t="s">
        <v>9</v>
      </c>
      <c r="B7" s="5" t="s">
        <v>10</v>
      </c>
      <c r="C7" s="6">
        <v>160200</v>
      </c>
    </row>
    <row r="8" spans="1:3" ht="25.5" x14ac:dyDescent="0.2">
      <c r="A8" s="5" t="s">
        <v>11</v>
      </c>
      <c r="B8" s="5" t="s">
        <v>12</v>
      </c>
      <c r="C8" s="6">
        <v>181500</v>
      </c>
    </row>
    <row r="9" spans="1:3" ht="25.5" x14ac:dyDescent="0.2">
      <c r="A9" s="5" t="s">
        <v>13</v>
      </c>
      <c r="B9" s="5" t="s">
        <v>14</v>
      </c>
      <c r="C9" s="6">
        <v>764000</v>
      </c>
    </row>
    <row r="10" spans="1:3" ht="25.5" x14ac:dyDescent="0.2">
      <c r="A10" s="5" t="s">
        <v>15</v>
      </c>
      <c r="B10" s="5" t="s">
        <v>16</v>
      </c>
      <c r="C10" s="6">
        <v>235500</v>
      </c>
    </row>
    <row r="11" spans="1:3" ht="25.5" x14ac:dyDescent="0.2">
      <c r="A11" s="5" t="s">
        <v>17</v>
      </c>
      <c r="B11" s="5" t="s">
        <v>18</v>
      </c>
      <c r="C11" s="6">
        <v>126800</v>
      </c>
    </row>
    <row r="12" spans="1:3" ht="25.5" x14ac:dyDescent="0.2">
      <c r="A12" s="5" t="s">
        <v>19</v>
      </c>
      <c r="B12" s="5" t="s">
        <v>20</v>
      </c>
      <c r="C12" s="6">
        <v>268800</v>
      </c>
    </row>
    <row r="13" spans="1:3" ht="25.5" x14ac:dyDescent="0.2">
      <c r="A13" s="5" t="s">
        <v>21</v>
      </c>
      <c r="B13" s="5" t="s">
        <v>22</v>
      </c>
      <c r="C13" s="6">
        <v>148400</v>
      </c>
    </row>
    <row r="14" spans="1:3" ht="25.5" x14ac:dyDescent="0.2">
      <c r="A14" s="5" t="s">
        <v>23</v>
      </c>
      <c r="B14" s="5" t="s">
        <v>24</v>
      </c>
      <c r="C14" s="6">
        <v>526200</v>
      </c>
    </row>
    <row r="15" spans="1:3" ht="25.5" x14ac:dyDescent="0.2">
      <c r="A15" s="5" t="s">
        <v>25</v>
      </c>
      <c r="B15" s="5" t="s">
        <v>26</v>
      </c>
      <c r="C15" s="6">
        <v>306800</v>
      </c>
    </row>
    <row r="16" spans="1:3" ht="25.5" x14ac:dyDescent="0.2">
      <c r="A16" s="5" t="s">
        <v>27</v>
      </c>
      <c r="B16" s="5" t="s">
        <v>28</v>
      </c>
      <c r="C16" s="6">
        <v>373100</v>
      </c>
    </row>
    <row r="17" spans="1:3" ht="25.5" x14ac:dyDescent="0.2">
      <c r="A17" s="5" t="s">
        <v>29</v>
      </c>
      <c r="B17" s="5" t="s">
        <v>30</v>
      </c>
      <c r="C17" s="6">
        <v>454900</v>
      </c>
    </row>
    <row r="18" spans="1:3" ht="25.5" x14ac:dyDescent="0.2">
      <c r="A18" s="5" t="s">
        <v>31</v>
      </c>
      <c r="B18" s="5" t="s">
        <v>32</v>
      </c>
      <c r="C18" s="6">
        <v>157000</v>
      </c>
    </row>
    <row r="19" spans="1:3" ht="25.5" x14ac:dyDescent="0.2">
      <c r="A19" s="5" t="s">
        <v>33</v>
      </c>
      <c r="B19" s="5" t="s">
        <v>34</v>
      </c>
      <c r="C19" s="6">
        <v>95125.39</v>
      </c>
    </row>
    <row r="20" spans="1:3" ht="25.5" x14ac:dyDescent="0.2">
      <c r="A20" s="5" t="s">
        <v>35</v>
      </c>
      <c r="B20" s="5" t="s">
        <v>36</v>
      </c>
      <c r="C20" s="6">
        <v>306000</v>
      </c>
    </row>
    <row r="21" spans="1:3" ht="25.5" x14ac:dyDescent="0.2">
      <c r="A21" s="5" t="s">
        <v>37</v>
      </c>
      <c r="B21" s="5" t="s">
        <v>38</v>
      </c>
      <c r="C21" s="6">
        <v>319700</v>
      </c>
    </row>
    <row r="22" spans="1:3" ht="25.5" x14ac:dyDescent="0.2">
      <c r="A22" s="5" t="s">
        <v>39</v>
      </c>
      <c r="B22" s="5" t="s">
        <v>40</v>
      </c>
      <c r="C22" s="6">
        <v>6243845.2800000003</v>
      </c>
    </row>
    <row r="23" spans="1:3" ht="25.5" x14ac:dyDescent="0.2">
      <c r="A23" s="5" t="s">
        <v>41</v>
      </c>
      <c r="B23" s="5" t="s">
        <v>42</v>
      </c>
      <c r="C23" s="6">
        <v>826800</v>
      </c>
    </row>
    <row r="24" spans="1:3" ht="25.5" x14ac:dyDescent="0.2">
      <c r="A24" s="5" t="s">
        <v>43</v>
      </c>
      <c r="B24" s="5" t="s">
        <v>44</v>
      </c>
      <c r="C24" s="6">
        <v>176000</v>
      </c>
    </row>
    <row r="25" spans="1:3" ht="25.5" x14ac:dyDescent="0.2">
      <c r="A25" s="5" t="s">
        <v>45</v>
      </c>
      <c r="B25" s="5" t="s">
        <v>46</v>
      </c>
      <c r="C25" s="6">
        <v>510000</v>
      </c>
    </row>
    <row r="26" spans="1:3" ht="25.5" x14ac:dyDescent="0.2">
      <c r="A26" s="5" t="s">
        <v>47</v>
      </c>
      <c r="B26" s="5" t="s">
        <v>48</v>
      </c>
      <c r="C26" s="6">
        <v>677700</v>
      </c>
    </row>
    <row r="27" spans="1:3" ht="25.5" x14ac:dyDescent="0.2">
      <c r="A27" s="5" t="s">
        <v>49</v>
      </c>
      <c r="B27" s="5" t="s">
        <v>50</v>
      </c>
      <c r="C27" s="6">
        <v>389500</v>
      </c>
    </row>
    <row r="28" spans="1:3" ht="25.5" x14ac:dyDescent="0.2">
      <c r="A28" s="5" t="s">
        <v>51</v>
      </c>
      <c r="B28" s="5" t="s">
        <v>46</v>
      </c>
      <c r="C28" s="6">
        <v>180200</v>
      </c>
    </row>
    <row r="29" spans="1:3" ht="25.5" x14ac:dyDescent="0.2">
      <c r="A29" s="5" t="s">
        <v>52</v>
      </c>
      <c r="B29" s="5" t="s">
        <v>53</v>
      </c>
      <c r="C29" s="6">
        <v>124900</v>
      </c>
    </row>
    <row r="30" spans="1:3" ht="25.5" x14ac:dyDescent="0.2">
      <c r="A30" s="5" t="s">
        <v>54</v>
      </c>
      <c r="B30" s="5" t="s">
        <v>55</v>
      </c>
      <c r="C30" s="6">
        <v>71200</v>
      </c>
    </row>
    <row r="31" spans="1:3" ht="25.5" x14ac:dyDescent="0.2">
      <c r="A31" s="5" t="s">
        <v>56</v>
      </c>
      <c r="B31" s="5" t="s">
        <v>57</v>
      </c>
      <c r="C31" s="6">
        <v>248600</v>
      </c>
    </row>
    <row r="32" spans="1:3" ht="25.5" x14ac:dyDescent="0.2">
      <c r="A32" s="5" t="s">
        <v>58</v>
      </c>
      <c r="B32" s="5" t="s">
        <v>59</v>
      </c>
      <c r="C32" s="6">
        <v>115000</v>
      </c>
    </row>
    <row r="33" spans="1:3" ht="25.5" x14ac:dyDescent="0.2">
      <c r="A33" s="5" t="s">
        <v>60</v>
      </c>
      <c r="B33" s="5" t="s">
        <v>61</v>
      </c>
      <c r="C33" s="6">
        <v>203200</v>
      </c>
    </row>
    <row r="34" spans="1:3" ht="25.5" x14ac:dyDescent="0.2">
      <c r="A34" s="5" t="s">
        <v>62</v>
      </c>
      <c r="B34" s="5" t="s">
        <v>63</v>
      </c>
      <c r="C34" s="6">
        <v>254600</v>
      </c>
    </row>
    <row r="35" spans="1:3" ht="25.5" x14ac:dyDescent="0.2">
      <c r="A35" s="5" t="s">
        <v>64</v>
      </c>
      <c r="B35" s="5" t="s">
        <v>65</v>
      </c>
      <c r="C35" s="6">
        <v>90200</v>
      </c>
    </row>
    <row r="36" spans="1:3" ht="25.5" x14ac:dyDescent="0.2">
      <c r="A36" s="5" t="s">
        <v>66</v>
      </c>
      <c r="B36" s="5" t="s">
        <v>67</v>
      </c>
      <c r="C36" s="6">
        <v>1092830.72</v>
      </c>
    </row>
    <row r="37" spans="1:3" ht="25.5" x14ac:dyDescent="0.2">
      <c r="A37" s="5" t="s">
        <v>68</v>
      </c>
      <c r="B37" s="5" t="s">
        <v>69</v>
      </c>
      <c r="C37" s="6">
        <v>122800</v>
      </c>
    </row>
    <row r="38" spans="1:3" ht="25.5" x14ac:dyDescent="0.2">
      <c r="A38" s="5" t="s">
        <v>70</v>
      </c>
      <c r="B38" s="5" t="s">
        <v>71</v>
      </c>
      <c r="C38" s="6">
        <v>62000</v>
      </c>
    </row>
    <row r="39" spans="1:3" ht="25.5" x14ac:dyDescent="0.2">
      <c r="A39" s="5" t="s">
        <v>72</v>
      </c>
      <c r="B39" s="5" t="s">
        <v>73</v>
      </c>
      <c r="C39" s="6">
        <v>63300</v>
      </c>
    </row>
    <row r="40" spans="1:3" ht="25.5" x14ac:dyDescent="0.2">
      <c r="A40" s="5" t="s">
        <v>74</v>
      </c>
      <c r="B40" s="5" t="s">
        <v>75</v>
      </c>
      <c r="C40" s="6">
        <v>31300</v>
      </c>
    </row>
    <row r="41" spans="1:3" ht="25.5" x14ac:dyDescent="0.2">
      <c r="A41" s="5" t="s">
        <v>76</v>
      </c>
      <c r="B41" s="5" t="s">
        <v>77</v>
      </c>
      <c r="C41" s="6">
        <v>141740.54999999999</v>
      </c>
    </row>
    <row r="42" spans="1:3" ht="25.5" x14ac:dyDescent="0.2">
      <c r="A42" s="5" t="s">
        <v>78</v>
      </c>
      <c r="B42" s="5" t="s">
        <v>79</v>
      </c>
      <c r="C42" s="6">
        <v>246899.1</v>
      </c>
    </row>
    <row r="43" spans="1:3" ht="25.5" x14ac:dyDescent="0.2">
      <c r="A43" s="5" t="s">
        <v>80</v>
      </c>
      <c r="B43" s="5" t="s">
        <v>81</v>
      </c>
      <c r="C43" s="6">
        <v>169900</v>
      </c>
    </row>
    <row r="44" spans="1:3" ht="25.5" x14ac:dyDescent="0.2">
      <c r="A44" s="5" t="s">
        <v>82</v>
      </c>
      <c r="B44" s="5" t="s">
        <v>83</v>
      </c>
      <c r="C44" s="6">
        <v>159500</v>
      </c>
    </row>
    <row r="45" spans="1:3" ht="25.5" x14ac:dyDescent="0.2">
      <c r="A45" s="5" t="s">
        <v>84</v>
      </c>
      <c r="B45" s="5" t="s">
        <v>85</v>
      </c>
      <c r="C45" s="6">
        <v>151200</v>
      </c>
    </row>
    <row r="46" spans="1:3" ht="25.5" x14ac:dyDescent="0.2">
      <c r="A46" s="5" t="s">
        <v>86</v>
      </c>
      <c r="B46" s="5" t="s">
        <v>87</v>
      </c>
      <c r="C46" s="6">
        <v>1590500.86</v>
      </c>
    </row>
    <row r="47" spans="1:3" ht="25.5" x14ac:dyDescent="0.2">
      <c r="A47" s="5" t="s">
        <v>88</v>
      </c>
      <c r="B47" s="5" t="s">
        <v>89</v>
      </c>
      <c r="C47" s="6">
        <v>211000</v>
      </c>
    </row>
    <row r="48" spans="1:3" ht="25.5" x14ac:dyDescent="0.2">
      <c r="A48" s="5" t="s">
        <v>90</v>
      </c>
      <c r="B48" s="5" t="s">
        <v>91</v>
      </c>
      <c r="C48" s="6">
        <v>119300</v>
      </c>
    </row>
    <row r="49" spans="1:3" ht="25.5" x14ac:dyDescent="0.2">
      <c r="A49" s="5" t="s">
        <v>92</v>
      </c>
      <c r="B49" s="5" t="s">
        <v>93</v>
      </c>
      <c r="C49" s="6">
        <v>241700</v>
      </c>
    </row>
    <row r="50" spans="1:3" ht="25.5" x14ac:dyDescent="0.2">
      <c r="A50" s="5" t="s">
        <v>94</v>
      </c>
      <c r="B50" s="5" t="s">
        <v>95</v>
      </c>
      <c r="C50" s="6">
        <v>280500</v>
      </c>
    </row>
    <row r="51" spans="1:3" ht="25.5" x14ac:dyDescent="0.2">
      <c r="A51" s="5" t="s">
        <v>96</v>
      </c>
      <c r="B51" s="5" t="s">
        <v>97</v>
      </c>
      <c r="C51" s="6">
        <v>848048.02</v>
      </c>
    </row>
    <row r="52" spans="1:3" ht="25.5" x14ac:dyDescent="0.2">
      <c r="A52" s="5" t="s">
        <v>98</v>
      </c>
      <c r="B52" s="5" t="s">
        <v>99</v>
      </c>
      <c r="C52" s="6">
        <v>112200</v>
      </c>
    </row>
    <row r="53" spans="1:3" ht="25.5" x14ac:dyDescent="0.2">
      <c r="A53" s="5" t="s">
        <v>100</v>
      </c>
      <c r="B53" s="5" t="s">
        <v>101</v>
      </c>
      <c r="C53" s="6">
        <v>191000</v>
      </c>
    </row>
    <row r="54" spans="1:3" ht="25.5" x14ac:dyDescent="0.2">
      <c r="A54" s="5" t="s">
        <v>102</v>
      </c>
      <c r="B54" s="5" t="s">
        <v>103</v>
      </c>
      <c r="C54" s="6">
        <v>1524000</v>
      </c>
    </row>
    <row r="55" spans="1:3" ht="25.5" x14ac:dyDescent="0.2">
      <c r="A55" s="5" t="s">
        <v>104</v>
      </c>
      <c r="B55" s="5" t="s">
        <v>105</v>
      </c>
      <c r="C55" s="6">
        <v>254200</v>
      </c>
    </row>
    <row r="56" spans="1:3" ht="25.5" x14ac:dyDescent="0.2">
      <c r="A56" s="5" t="s">
        <v>106</v>
      </c>
      <c r="B56" s="5" t="s">
        <v>107</v>
      </c>
      <c r="C56" s="6">
        <v>90000</v>
      </c>
    </row>
    <row r="57" spans="1:3" ht="25.5" x14ac:dyDescent="0.2">
      <c r="A57" s="5" t="s">
        <v>108</v>
      </c>
      <c r="B57" s="5" t="s">
        <v>109</v>
      </c>
      <c r="C57" s="6">
        <v>358500</v>
      </c>
    </row>
    <row r="58" spans="1:3" ht="25.5" x14ac:dyDescent="0.2">
      <c r="A58" s="5" t="s">
        <v>110</v>
      </c>
      <c r="B58" s="5" t="s">
        <v>111</v>
      </c>
      <c r="C58" s="6">
        <v>900500</v>
      </c>
    </row>
    <row r="59" spans="1:3" ht="25.5" x14ac:dyDescent="0.2">
      <c r="A59" s="5" t="s">
        <v>112</v>
      </c>
      <c r="B59" s="5" t="s">
        <v>113</v>
      </c>
      <c r="C59" s="6">
        <v>104500</v>
      </c>
    </row>
    <row r="60" spans="1:3" ht="25.5" x14ac:dyDescent="0.2">
      <c r="A60" s="5" t="s">
        <v>114</v>
      </c>
      <c r="B60" s="5" t="s">
        <v>115</v>
      </c>
      <c r="C60" s="6">
        <v>365100</v>
      </c>
    </row>
    <row r="61" spans="1:3" ht="25.5" x14ac:dyDescent="0.2">
      <c r="A61" s="5" t="s">
        <v>116</v>
      </c>
      <c r="B61" s="5" t="s">
        <v>117</v>
      </c>
      <c r="C61" s="6">
        <v>760300</v>
      </c>
    </row>
    <row r="62" spans="1:3" ht="25.5" x14ac:dyDescent="0.2">
      <c r="A62" s="5" t="s">
        <v>118</v>
      </c>
      <c r="B62" s="5" t="s">
        <v>119</v>
      </c>
      <c r="C62" s="6">
        <v>189259.03</v>
      </c>
    </row>
    <row r="63" spans="1:3" ht="25.5" x14ac:dyDescent="0.2">
      <c r="A63" s="5" t="s">
        <v>120</v>
      </c>
      <c r="B63" s="5" t="s">
        <v>121</v>
      </c>
      <c r="C63" s="6">
        <v>5394602</v>
      </c>
    </row>
    <row r="64" spans="1:3" ht="25.5" x14ac:dyDescent="0.2">
      <c r="A64" s="5" t="s">
        <v>122</v>
      </c>
      <c r="B64" s="5" t="s">
        <v>123</v>
      </c>
      <c r="C64" s="6">
        <v>6415303.2800000003</v>
      </c>
    </row>
    <row r="65" spans="1:3" ht="25.5" x14ac:dyDescent="0.2">
      <c r="A65" s="5" t="s">
        <v>124</v>
      </c>
      <c r="B65" s="5" t="s">
        <v>125</v>
      </c>
      <c r="C65" s="6">
        <v>2929760.93</v>
      </c>
    </row>
    <row r="66" spans="1:3" ht="25.5" x14ac:dyDescent="0.2">
      <c r="A66" s="5" t="s">
        <v>126</v>
      </c>
      <c r="B66" s="5" t="s">
        <v>127</v>
      </c>
      <c r="C66" s="6">
        <v>3797600</v>
      </c>
    </row>
    <row r="67" spans="1:3" ht="25.5" x14ac:dyDescent="0.2">
      <c r="A67" s="5" t="s">
        <v>128</v>
      </c>
      <c r="B67" s="5" t="s">
        <v>129</v>
      </c>
      <c r="C67" s="6">
        <v>310600</v>
      </c>
    </row>
    <row r="68" spans="1:3" ht="25.5" x14ac:dyDescent="0.2">
      <c r="A68" s="5" t="s">
        <v>130</v>
      </c>
      <c r="B68" s="5" t="s">
        <v>131</v>
      </c>
      <c r="C68" s="6">
        <v>249400</v>
      </c>
    </row>
    <row r="69" spans="1:3" ht="25.5" x14ac:dyDescent="0.2">
      <c r="A69" s="5" t="s">
        <v>132</v>
      </c>
      <c r="B69" s="5" t="s">
        <v>133</v>
      </c>
      <c r="C69" s="6">
        <v>637900</v>
      </c>
    </row>
    <row r="70" spans="1:3" ht="25.5" x14ac:dyDescent="0.2">
      <c r="A70" s="5" t="s">
        <v>134</v>
      </c>
      <c r="B70" s="5" t="s">
        <v>135</v>
      </c>
      <c r="C70" s="6">
        <v>66900</v>
      </c>
    </row>
    <row r="71" spans="1:3" ht="25.5" x14ac:dyDescent="0.2">
      <c r="A71" s="5" t="s">
        <v>136</v>
      </c>
      <c r="B71" s="5" t="s">
        <v>137</v>
      </c>
      <c r="C71" s="6">
        <v>178200</v>
      </c>
    </row>
    <row r="72" spans="1:3" ht="25.5" x14ac:dyDescent="0.2">
      <c r="A72" s="5" t="s">
        <v>138</v>
      </c>
      <c r="B72" s="5" t="s">
        <v>139</v>
      </c>
      <c r="C72" s="6">
        <v>260800</v>
      </c>
    </row>
    <row r="73" spans="1:3" ht="25.5" x14ac:dyDescent="0.2">
      <c r="A73" s="5" t="s">
        <v>140</v>
      </c>
      <c r="B73" s="5" t="s">
        <v>141</v>
      </c>
      <c r="C73" s="6">
        <v>1244000</v>
      </c>
    </row>
    <row r="74" spans="1:3" ht="25.5" x14ac:dyDescent="0.2">
      <c r="A74" s="5" t="s">
        <v>142</v>
      </c>
      <c r="B74" s="5" t="s">
        <v>143</v>
      </c>
      <c r="C74" s="6">
        <v>62600</v>
      </c>
    </row>
    <row r="75" spans="1:3" ht="25.5" x14ac:dyDescent="0.2">
      <c r="A75" s="5" t="s">
        <v>144</v>
      </c>
      <c r="B75" s="5" t="s">
        <v>145</v>
      </c>
      <c r="C75" s="6">
        <v>94200</v>
      </c>
    </row>
    <row r="76" spans="1:3" ht="25.5" x14ac:dyDescent="0.2">
      <c r="A76" s="5" t="s">
        <v>146</v>
      </c>
      <c r="B76" s="5" t="s">
        <v>147</v>
      </c>
      <c r="C76" s="6">
        <v>82200</v>
      </c>
    </row>
    <row r="77" spans="1:3" ht="25.5" x14ac:dyDescent="0.2">
      <c r="A77" s="5" t="s">
        <v>148</v>
      </c>
      <c r="B77" s="5" t="s">
        <v>149</v>
      </c>
      <c r="C77" s="6">
        <v>78500</v>
      </c>
    </row>
    <row r="78" spans="1:3" ht="25.5" x14ac:dyDescent="0.2">
      <c r="A78" s="5" t="s">
        <v>150</v>
      </c>
      <c r="B78" s="5" t="s">
        <v>151</v>
      </c>
      <c r="C78" s="6">
        <v>22647051.75</v>
      </c>
    </row>
    <row r="79" spans="1:3" ht="25.5" x14ac:dyDescent="0.2">
      <c r="A79" s="5" t="s">
        <v>152</v>
      </c>
      <c r="B79" s="5" t="s">
        <v>153</v>
      </c>
      <c r="C79" s="6">
        <v>1034000</v>
      </c>
    </row>
    <row r="80" spans="1:3" ht="25.5" x14ac:dyDescent="0.2">
      <c r="A80" s="5" t="s">
        <v>154</v>
      </c>
      <c r="B80" s="5" t="s">
        <v>155</v>
      </c>
      <c r="C80" s="6">
        <v>57400</v>
      </c>
    </row>
    <row r="81" spans="1:3" ht="25.5" x14ac:dyDescent="0.2">
      <c r="A81" s="5" t="s">
        <v>156</v>
      </c>
      <c r="B81" s="5" t="s">
        <v>157</v>
      </c>
      <c r="C81" s="6">
        <v>128900</v>
      </c>
    </row>
    <row r="82" spans="1:3" ht="25.5" x14ac:dyDescent="0.2">
      <c r="A82" s="5" t="s">
        <v>158</v>
      </c>
      <c r="B82" s="5" t="s">
        <v>159</v>
      </c>
      <c r="C82" s="6">
        <v>143000</v>
      </c>
    </row>
    <row r="83" spans="1:3" ht="25.5" x14ac:dyDescent="0.2">
      <c r="A83" s="5" t="s">
        <v>160</v>
      </c>
      <c r="B83" s="5" t="s">
        <v>161</v>
      </c>
      <c r="C83" s="6">
        <v>96300</v>
      </c>
    </row>
    <row r="84" spans="1:3" ht="25.5" x14ac:dyDescent="0.2">
      <c r="A84" s="5" t="s">
        <v>162</v>
      </c>
      <c r="B84" s="5" t="s">
        <v>163</v>
      </c>
      <c r="C84" s="6">
        <v>351189.16</v>
      </c>
    </row>
    <row r="85" spans="1:3" ht="25.5" x14ac:dyDescent="0.2">
      <c r="A85" s="5" t="s">
        <v>164</v>
      </c>
      <c r="B85" s="5" t="s">
        <v>165</v>
      </c>
      <c r="C85" s="6">
        <v>58200</v>
      </c>
    </row>
    <row r="86" spans="1:3" ht="25.5" x14ac:dyDescent="0.2">
      <c r="A86" s="5" t="s">
        <v>166</v>
      </c>
      <c r="B86" s="5" t="s">
        <v>167</v>
      </c>
      <c r="C86" s="6">
        <v>93100</v>
      </c>
    </row>
    <row r="87" spans="1:3" ht="25.5" x14ac:dyDescent="0.2">
      <c r="A87" s="5" t="s">
        <v>168</v>
      </c>
      <c r="B87" s="5" t="s">
        <v>169</v>
      </c>
      <c r="C87" s="6">
        <v>719600</v>
      </c>
    </row>
    <row r="88" spans="1:3" ht="25.5" x14ac:dyDescent="0.2">
      <c r="A88" s="5" t="s">
        <v>170</v>
      </c>
      <c r="B88" s="5" t="s">
        <v>171</v>
      </c>
      <c r="C88" s="6">
        <v>97000</v>
      </c>
    </row>
    <row r="89" spans="1:3" ht="25.5" x14ac:dyDescent="0.2">
      <c r="A89" s="5" t="s">
        <v>172</v>
      </c>
      <c r="B89" s="5" t="s">
        <v>173</v>
      </c>
      <c r="C89" s="6">
        <v>28300</v>
      </c>
    </row>
    <row r="90" spans="1:3" ht="25.5" x14ac:dyDescent="0.2">
      <c r="A90" s="5" t="s">
        <v>174</v>
      </c>
      <c r="B90" s="5" t="s">
        <v>175</v>
      </c>
      <c r="C90" s="6">
        <v>135300</v>
      </c>
    </row>
    <row r="91" spans="1:3" ht="25.5" x14ac:dyDescent="0.2">
      <c r="A91" s="5" t="s">
        <v>176</v>
      </c>
      <c r="B91" s="5" t="s">
        <v>177</v>
      </c>
      <c r="C91" s="6">
        <v>191800</v>
      </c>
    </row>
    <row r="92" spans="1:3" ht="25.5" x14ac:dyDescent="0.2">
      <c r="A92" s="5" t="s">
        <v>178</v>
      </c>
      <c r="B92" s="5" t="s">
        <v>179</v>
      </c>
      <c r="C92" s="6">
        <v>632800</v>
      </c>
    </row>
    <row r="93" spans="1:3" ht="25.5" x14ac:dyDescent="0.2">
      <c r="A93" s="5" t="s">
        <v>180</v>
      </c>
      <c r="B93" s="5" t="s">
        <v>181</v>
      </c>
      <c r="C93" s="6">
        <v>65100</v>
      </c>
    </row>
    <row r="94" spans="1:3" ht="25.5" x14ac:dyDescent="0.2">
      <c r="A94" s="5" t="s">
        <v>182</v>
      </c>
      <c r="B94" s="5" t="s">
        <v>183</v>
      </c>
      <c r="C94" s="6">
        <v>256434</v>
      </c>
    </row>
    <row r="95" spans="1:3" ht="25.5" x14ac:dyDescent="0.2">
      <c r="A95" s="5" t="s">
        <v>184</v>
      </c>
      <c r="B95" s="5" t="s">
        <v>185</v>
      </c>
      <c r="C95" s="6">
        <v>243800</v>
      </c>
    </row>
    <row r="96" spans="1:3" ht="25.5" x14ac:dyDescent="0.2">
      <c r="A96" s="5" t="s">
        <v>186</v>
      </c>
      <c r="B96" s="5" t="s">
        <v>187</v>
      </c>
      <c r="C96" s="6">
        <v>227100</v>
      </c>
    </row>
    <row r="97" spans="1:3" ht="25.5" x14ac:dyDescent="0.2">
      <c r="A97" s="5" t="s">
        <v>188</v>
      </c>
      <c r="B97" s="5" t="s">
        <v>189</v>
      </c>
      <c r="C97" s="6">
        <v>228400</v>
      </c>
    </row>
    <row r="98" spans="1:3" ht="25.5" x14ac:dyDescent="0.2">
      <c r="A98" s="5" t="s">
        <v>190</v>
      </c>
      <c r="B98" s="5" t="s">
        <v>191</v>
      </c>
      <c r="C98" s="6">
        <v>222200</v>
      </c>
    </row>
    <row r="99" spans="1:3" ht="25.5" x14ac:dyDescent="0.2">
      <c r="A99" s="5" t="s">
        <v>192</v>
      </c>
      <c r="B99" s="5" t="s">
        <v>193</v>
      </c>
      <c r="C99" s="6">
        <v>139300</v>
      </c>
    </row>
    <row r="100" spans="1:3" ht="25.5" x14ac:dyDescent="0.2">
      <c r="A100" s="5" t="s">
        <v>194</v>
      </c>
      <c r="B100" s="5" t="s">
        <v>195</v>
      </c>
      <c r="C100" s="6">
        <v>46300</v>
      </c>
    </row>
    <row r="101" spans="1:3" ht="25.5" x14ac:dyDescent="0.2">
      <c r="A101" s="5" t="s">
        <v>196</v>
      </c>
      <c r="B101" s="5" t="s">
        <v>197</v>
      </c>
      <c r="C101" s="6">
        <v>661600</v>
      </c>
    </row>
    <row r="102" spans="1:3" ht="25.5" x14ac:dyDescent="0.2">
      <c r="A102" s="5" t="s">
        <v>198</v>
      </c>
      <c r="B102" s="5" t="s">
        <v>199</v>
      </c>
      <c r="C102" s="6">
        <v>465800</v>
      </c>
    </row>
    <row r="103" spans="1:3" ht="25.5" x14ac:dyDescent="0.2">
      <c r="A103" s="5" t="s">
        <v>200</v>
      </c>
      <c r="B103" s="5" t="s">
        <v>201</v>
      </c>
      <c r="C103" s="6">
        <v>81200</v>
      </c>
    </row>
    <row r="104" spans="1:3" ht="25.5" x14ac:dyDescent="0.2">
      <c r="A104" s="5" t="s">
        <v>202</v>
      </c>
      <c r="B104" s="5" t="s">
        <v>203</v>
      </c>
      <c r="C104" s="6">
        <v>510154.62</v>
      </c>
    </row>
    <row r="105" spans="1:3" ht="25.5" x14ac:dyDescent="0.2">
      <c r="A105" s="5" t="s">
        <v>204</v>
      </c>
      <c r="B105" s="5" t="s">
        <v>205</v>
      </c>
      <c r="C105" s="6">
        <v>749124.03</v>
      </c>
    </row>
    <row r="106" spans="1:3" ht="25.5" x14ac:dyDescent="0.2">
      <c r="A106" s="5" t="s">
        <v>206</v>
      </c>
      <c r="B106" s="7" t="s">
        <v>207</v>
      </c>
      <c r="C106" s="8">
        <v>1303152.22</v>
      </c>
    </row>
    <row r="107" spans="1:3" ht="25.5" x14ac:dyDescent="0.2">
      <c r="A107" s="9" t="s">
        <v>208</v>
      </c>
      <c r="B107" s="10" t="s">
        <v>209</v>
      </c>
      <c r="C107" s="11">
        <v>4595577.93</v>
      </c>
    </row>
    <row r="108" spans="1:3" ht="25.5" x14ac:dyDescent="0.2">
      <c r="A108" s="9" t="s">
        <v>210</v>
      </c>
      <c r="B108" s="12" t="s">
        <v>211</v>
      </c>
      <c r="C108" s="13">
        <v>517345.49</v>
      </c>
    </row>
    <row r="109" spans="1:3" x14ac:dyDescent="0.2">
      <c r="C109" s="14"/>
    </row>
    <row r="110" spans="1:3" x14ac:dyDescent="0.2">
      <c r="C110" s="14"/>
    </row>
  </sheetData>
  <sheetProtection formatCells="0" formatColumns="0" formatRows="0" insertRows="0" deleteRows="0" autoFilter="0"/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Inmuebles_Contable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Zoologico De Leon</dc:creator>
  <cp:lastModifiedBy>Zoologico De Leon</cp:lastModifiedBy>
  <cp:lastPrinted>2024-03-06T20:59:18Z</cp:lastPrinted>
  <dcterms:created xsi:type="dcterms:W3CDTF">2024-03-06T17:42:39Z</dcterms:created>
  <dcterms:modified xsi:type="dcterms:W3CDTF">2024-03-06T20:59:51Z</dcterms:modified>
</cp:coreProperties>
</file>