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<sst xmlns="http://schemas.openxmlformats.org/spreadsheetml/2006/main" count="32" uniqueCount="32">
  <si>
    <t>INVOICE</t>
  </si>
  <si>
    <t>Kepada</t>
  </si>
  <si>
    <t xml:space="preserve">ZCLEAN LAUNDRY </t>
  </si>
  <si>
    <t>Tanggal</t>
  </si>
  <si>
    <t>: 19 Juni 2026</t>
  </si>
  <si>
    <t>Alamat</t>
  </si>
  <si>
    <t>Jl. Taman Pancing</t>
  </si>
  <si>
    <t>Denpasar</t>
  </si>
  <si>
    <t>No. Invoice</t>
  </si>
  <si>
    <t>: 453/BM-INV/VI/2026</t>
  </si>
  <si>
    <t>PO Number</t>
  </si>
  <si>
    <t xml:space="preserve">: </t>
  </si>
  <si>
    <t>Up.</t>
  </si>
  <si>
    <t>Ibu Puji</t>
  </si>
  <si>
    <t>hp : 0819 9960 7688</t>
  </si>
  <si>
    <t>No.</t>
  </si>
  <si>
    <t>Nama Barang</t>
  </si>
  <si>
    <t>Isi</t>
  </si>
  <si>
    <t>Jumlah</t>
  </si>
  <si>
    <t>Harga</t>
  </si>
  <si>
    <t>Total ( Rp. )</t>
  </si>
  <si>
    <t>N-IRON</t>
  </si>
  <si>
    <t>20 KG</t>
  </si>
  <si>
    <t>pail</t>
  </si>
  <si>
    <t>TOTAL</t>
  </si>
  <si>
    <t xml:space="preserve">     Denpasar, 19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</si>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</sst>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inlineStr">
        <is>
          <t>TEST LAUNDRY BARU</t>
        </is>
      </c>
      <c r="C12" s="4"/>
      <c r="E12" s="3" t="s">
        <v>3</v>
      </c>
      <c r="F12" s="5" t="inlineStr">
        <is>
          <t>: 23 Juni 2026</t>
        </is>
      </c>
    </row>
    <row r="13">
      <c r="A13" s="3" t="s">
        <v>5</v>
      </c>
      <c r="B13" s="4" t="inlineStr">
        <is>
          <t>Jl. Baru No. 123</t>
        </is>
      </c>
    </row>
    <row r="14">
      <c r="B14" s="4" t="inlineStr">
        <is>
          <t>Kuta, Bali</t>
        </is>
      </c>
      <c r="E14" s="3" t="s">
        <v>8</v>
      </c>
      <c r="F14" s="6" t="inlineStr">
        <is>
          <t>: 999/BM-INV/TEST/2026</t>
        </is>
      </c>
    </row>
    <row r="15">
      <c r="B15" s="7"/>
    </row>
    <row r="16">
      <c r="B16" s="7"/>
      <c r="E16" s="3" t="s">
        <v>10</v>
      </c>
      <c r="F16" s="4" t="inlineStr">
        <is>
          <t>: PO-12345</t>
        </is>
      </c>
    </row>
    <row r="17">
      <c r="A17" s="3" t="s">
        <v>12</v>
      </c>
      <c r="B17" s="4" t="inlineStr">
        <is>
          <t>Bapak Budi</t>
        </is>
      </c>
    </row>
    <row r="18">
      <c r="B18" s="4" t="inlineStr">
        <is>
          <t>hp : 0812-3456-7890</t>
        </is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</v>
      </c>
      <c r="B23" s="15" t="inlineStr">
        <is>
          <t>N-IRON SUPER</t>
        </is>
      </c>
      <c r="C23" s="16" t="inlineStr">
        <is>
          <t>20 KG</t>
        </is>
      </c>
      <c r="D23" s="14">
        <v>2</v>
      </c>
      <c r="E23" s="14" t="inlineStr">
        <is>
          <t>pail</t>
        </is>
      </c>
      <c r="F23" s="17">
        <v>2310000</v>
      </c>
      <c r="G23" s="18">
        <f>D23*F23</f>
        <v>4620000</v>
      </c>
      <c r="I23" s="8"/>
    </row>
    <row r="24" ht="15.75" customHeight="1">
      <c r="A24" s="14"/>
      <c r="B24" s="19"/>
      <c r="C24" s="14"/>
      <c r="D24" s="14"/>
      <c r="E24" s="14"/>
      <c r="F24" s="18"/>
      <c r="G24" s="18"/>
      <c r="I24" s="8"/>
    </row>
    <row r="25" ht="15.75" customHeight="1">
      <c r="A25" s="14">
        <v>2</v>
      </c>
      <c r="B25" s="19" t="inlineStr">
        <is>
          <t>DETERGENT CAIR</t>
        </is>
      </c>
      <c r="C25" s="14" t="inlineStr">
        <is>
          <t>5 LITER</t>
        </is>
      </c>
      <c r="D25" s="14">
        <v>10</v>
      </c>
      <c r="E25" s="14" t="inlineStr">
        <is>
          <t>jerigen</t>
        </is>
      </c>
      <c r="F25" s="18">
        <v>120000</v>
      </c>
      <c r="G25" s="18">
        <v>1200000</v>
      </c>
      <c r="I25" s="8"/>
    </row>
    <row r="26" ht="15.75" customHeight="1">
      <c r="A26" s="14"/>
      <c r="B26" s="19"/>
      <c r="C26" s="14"/>
      <c r="D26" s="14"/>
      <c r="E26" s="14"/>
      <c r="F26" s="18"/>
      <c r="G26" s="18"/>
      <c r="I26" s="8"/>
    </row>
    <row r="27" ht="15.75" customHeight="1">
      <c r="A27" s="14"/>
      <c r="B27" s="19"/>
      <c r="C27" s="14"/>
      <c r="D27" s="14"/>
      <c r="E27" s="14"/>
      <c r="F27" s="18"/>
      <c r="G27" s="18"/>
      <c r="I27" s="8"/>
    </row>
    <row r="28" ht="15.75" customHeight="1">
      <c r="A28" s="14"/>
      <c r="B28" s="19"/>
      <c r="C28" s="14"/>
      <c r="D28" s="14"/>
      <c r="E28" s="14"/>
      <c r="F28" s="18"/>
      <c r="G28" s="18"/>
      <c r="I28" s="8"/>
    </row>
    <row r="29" ht="15.75" customHeight="1">
      <c r="A29" s="14"/>
      <c r="B29" s="19"/>
      <c r="C29" s="14"/>
      <c r="D29" s="14"/>
      <c r="E29" s="14"/>
      <c r="F29" s="18"/>
      <c r="G29" s="18"/>
      <c r="I29" s="8"/>
    </row>
    <row r="30" ht="15.75" customHeight="1">
      <c r="A30" s="14"/>
      <c r="B30" s="19"/>
      <c r="C30" s="14"/>
      <c r="D30" s="14"/>
      <c r="E30" s="14"/>
      <c r="F30" s="18"/>
      <c r="G30" s="18"/>
      <c r="I30" s="8"/>
    </row>
    <row r="31" ht="15.75" customHeight="1">
      <c r="A31" s="14"/>
      <c r="B31" s="19"/>
      <c r="C31" s="14"/>
      <c r="D31" s="14"/>
      <c r="E31" s="14"/>
      <c r="F31" s="18"/>
      <c r="G31" s="18"/>
      <c r="I31" s="8"/>
    </row>
    <row r="32" ht="15.75" customHeight="1">
      <c r="A32" s="14"/>
      <c r="B32" s="19"/>
      <c r="C32" s="14"/>
      <c r="D32" s="14"/>
      <c r="E32" s="14"/>
      <c r="F32" s="18"/>
      <c r="G32" s="18"/>
      <c r="I32" s="8"/>
    </row>
    <row r="33" ht="15.75" customHeight="1">
      <c r="A33" s="14"/>
      <c r="B33" s="19"/>
      <c r="C33" s="14"/>
      <c r="D33" s="14"/>
      <c r="E33" s="14"/>
      <c r="F33" s="18"/>
      <c r="G33" s="18"/>
      <c r="I33" s="8"/>
    </row>
    <row r="34" ht="15.75" customHeight="1">
      <c r="A34" s="14"/>
      <c r="B34" s="20"/>
      <c r="C34" s="20"/>
      <c r="D34" s="20"/>
      <c r="E34" s="20"/>
      <c r="F34" s="18"/>
      <c r="G34" s="20"/>
      <c r="I34" s="8"/>
    </row>
    <row r="35" ht="15.75" customHeight="1">
      <c r="F35" s="8"/>
      <c r="A35"/>
      <c r="B35"/>
      <c r="C35"/>
      <c r="D35"/>
      <c r="E35"/>
      <c r="G35"/>
    </row>
    <row r="36" ht="15.75" customHeight="1">
      <c r="B36" s="21"/>
      <c r="F36" s="22" t="s">
        <v>24</v>
      </c>
      <c r="G36" s="23">
        <f>SUM(G22:G34)</f>
        <v>5820000</v>
      </c>
    </row>
    <row r="37" ht="15.75" customHeight="1">
      <c r="B37" s="24"/>
      <c r="F37" s="25"/>
      <c r="G37" s="26"/>
    </row>
    <row r="38" ht="15.75" customHeight="1">
      <c r="B38" s="27"/>
      <c r="F38" s="8"/>
      <c r="G38" s="26"/>
    </row>
    <row r="39" ht="15.75" customHeight="1">
      <c r="F39" s="22"/>
      <c r="G39" s="23"/>
      <c r="I39" s="8"/>
    </row>
    <row r="40" ht="15.75" customHeight="1">
      <c r="F40" s="8"/>
      <c r="G40" s="28"/>
      <c r="I40" s="8"/>
    </row>
    <row r="41" ht="15.75" customHeight="1">
      <c r="A41" s="29"/>
      <c r="B41" s="7"/>
      <c r="F41" s="8"/>
      <c r="I41" s="8"/>
    </row>
    <row r="42" ht="15.75" customHeight="1">
      <c r="F42" s="30" t="inlineStr">
        <is>
          <t>     Denpasar, 23 Juni 2026</t>
        </is>
      </c>
    </row>
    <row r="43" ht="15.75" customHeight="1">
      <c r="A43" s="31"/>
      <c r="B43" s="32"/>
      <c r="C43" s="7"/>
    </row>
    <row r="44" ht="15.75" customHeight="1">
      <c r="A44" s="33" t="s">
        <v>26</v>
      </c>
      <c r="B44" s="34"/>
      <c r="C44" s="4"/>
    </row>
    <row r="45" ht="15.75" customHeight="1">
      <c r="A45" s="33" t="s">
        <v>27</v>
      </c>
      <c r="B45" s="35" t="s">
        <v>28</v>
      </c>
      <c r="C45" s="4"/>
    </row>
    <row r="46" ht="15.75" customHeight="1">
      <c r="A46" s="33" t="s">
        <v>29</v>
      </c>
      <c r="B46" s="35" t="s">
        <v>30</v>
      </c>
      <c r="C46" s="4"/>
    </row>
    <row r="47" ht="15.75" customHeight="1">
      <c r="A47" s="36"/>
      <c r="B47" s="37"/>
      <c r="C47" s="7"/>
      <c r="F47" s="38" t="inlineStr">
        <is>
          <t>( Ferdy )</t>
        </is>
      </c>
    </row>
    <row r="48" ht="15.75" customHeight="1">
      <c r="G48" s="3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