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ysite.jci.com/personal/jmunozav_jci_com/Documents/Desktop/Airport system/Cctv/"/>
    </mc:Choice>
  </mc:AlternateContent>
  <xr:revisionPtr revIDLastSave="107" documentId="13_ncr:1_{73FC94E1-1201-4F90-8D98-6DE2F5067978}" xr6:coauthVersionLast="47" xr6:coauthVersionMax="47" xr10:uidLastSave="{5E0EFCD3-D2CE-4331-8745-D8ED5BBD3B83}"/>
  <bookViews>
    <workbookView xWindow="-120" yWindow="-120" windowWidth="29040" windowHeight="15720" tabRatio="605" xr2:uid="{00000000-000D-0000-FFFF-FFFF00000000}"/>
  </bookViews>
  <sheets>
    <sheet name="formato cctv vací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<sst xmlns="http://schemas.openxmlformats.org/spreadsheetml/2006/main" count="31" uniqueCount="31">
  <si>
    <t>Registro de Mantenimiento Sistema VSS</t>
  </si>
  <si>
    <t>Pruebas Funcionamiento</t>
  </si>
  <si>
    <t>FOCO</t>
  </si>
  <si>
    <t>IRIS</t>
  </si>
  <si>
    <t>NITIDEZ</t>
  </si>
  <si>
    <t>MOVIMIENTO</t>
  </si>
  <si>
    <t>Este registro debe ser diligenciado para el control del mantenimiento preventivo del sistema VSS camaras Fijas Internas, Camaras fijas externas, Domos externas, Domos Internos con sus elmentos asociados a estos, Debe diligenciarse considerando las Notas y completando todos los campos según se indica.</t>
  </si>
  <si>
    <t>Proveedor:</t>
  </si>
  <si>
    <t>Johnson Controls</t>
  </si>
  <si>
    <t>Mantenimiento Preventivo Rutina II 2025</t>
  </si>
  <si>
    <t>Consecutivo VSS 108</t>
  </si>
  <si>
    <t>Datos del Equipo</t>
  </si>
  <si>
    <t>Rutinas de Mantenimiento</t>
  </si>
  <si>
    <t>Item</t>
  </si>
  <si>
    <t>DISPOSITIVO ID</t>
  </si>
  <si>
    <t>FASE I FASE II  AMPLI.</t>
  </si>
  <si>
    <t>UBICACIÓN</t>
  </si>
  <si>
    <t>Config.SIR</t>
  </si>
  <si>
    <t>Estado Inicial</t>
  </si>
  <si>
    <t>Insp.  Visual</t>
  </si>
  <si>
    <t>Montaje Mastil soporte</t>
  </si>
  <si>
    <t xml:space="preserve">Conexiones Camara       Face Plate     </t>
  </si>
  <si>
    <t>Limpieza   Lente</t>
  </si>
  <si>
    <t>Housing Limpieza Ajuste</t>
  </si>
  <si>
    <t>Estado Final</t>
  </si>
  <si>
    <t>Doble Altura</t>
  </si>
  <si>
    <t>OBSERVACIONES</t>
  </si>
  <si>
    <t>Control de Fechas y Registro:</t>
  </si>
  <si>
    <t>Técnico</t>
  </si>
  <si>
    <t>Fecha:</t>
  </si>
  <si>
    <t>Observación: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</si>
</sst>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€-2]\ * #,##0.00_ ;_ [$€-2]\ * \-#,##0.00_ ;_ [$€-2]\ * &quot;-&quot;??_ 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6"/>
      <color rgb="FF0070C0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  <font>
      <b/>
      <sz val="18"/>
      <color rgb="FF0070C0"/>
      <name val="Arial"/>
      <family val="2"/>
    </font>
    <font>
      <b/>
      <sz val="14"/>
      <color rgb="FF0070C0"/>
      <name val="Arial"/>
      <family val="2"/>
    </font>
    <font>
      <b/>
      <sz val="10"/>
      <color rgb="FF0070C0"/>
      <name val="Arial"/>
      <family val="2"/>
    </font>
    <font>
      <sz val="14"/>
      <color rgb="FF0070C0"/>
      <name val="Arial"/>
      <family val="2"/>
    </font>
    <font>
      <b/>
      <sz val="9"/>
      <color rgb="FF0070C0"/>
      <name val="Arial"/>
      <family val="2"/>
    </font>
    <font>
      <sz val="18"/>
      <color theme="1"/>
      <name val="Arial"/>
      <family val="2"/>
    </font>
    <font>
      <i/>
      <sz val="20"/>
      <color theme="1"/>
      <name val="Arial"/>
      <family val="2"/>
    </font>
    <font>
      <i/>
      <sz val="20"/>
      <color rgb="FF0070C0"/>
      <name val="Arial"/>
      <family val="2"/>
    </font>
    <font>
      <b/>
      <i/>
      <sz val="14"/>
      <color rgb="FF0070C0"/>
      <name val="Arial"/>
      <family val="2"/>
    </font>
    <font>
      <b/>
      <i/>
      <sz val="16"/>
      <color rgb="FF0070C0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0070C0"/>
      <name val="Arial"/>
      <family val="2"/>
    </font>
    <font>
      <sz val="16"/>
      <color rgb="FF0070C0"/>
      <name val="Arial"/>
      <family val="2"/>
    </font>
    <font>
      <sz val="18"/>
      <color rgb="FF000000"/>
      <name val="Calibri"/>
      <family val="2"/>
    </font>
    <font>
      <sz val="18"/>
      <color rgb="FF000000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theme="3"/>
      </top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theme="3"/>
      </top>
      <bottom style="dashDot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 style="thin">
        <color indexed="64"/>
      </bottom>
      <diagonal/>
    </border>
    <border>
      <left/>
      <right/>
      <top style="thin">
        <color theme="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rgb="FF000000"/>
      </bottom>
      <diagonal/>
    </border>
    <border>
      <left/>
      <right/>
      <top style="medium">
        <color theme="3"/>
      </top>
      <bottom style="thin">
        <color rgb="FF000000"/>
      </bottom>
      <diagonal/>
    </border>
    <border>
      <left/>
      <right style="medium">
        <color indexed="64"/>
      </right>
      <top style="medium">
        <color theme="3"/>
      </top>
      <bottom style="thin">
        <color rgb="FF000000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/>
      <top style="medium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indexed="64"/>
      </left>
      <right style="thin">
        <color theme="3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theme="3"/>
      </top>
      <bottom/>
      <diagonal/>
    </border>
    <border>
      <left style="thin">
        <color rgb="FF000000"/>
      </left>
      <right style="thin">
        <color indexed="64"/>
      </right>
      <top/>
      <bottom style="thin">
        <color theme="3"/>
      </bottom>
      <diagonal/>
    </border>
  </borders>
  <cellStyleXfs count="12">
    <xf numFmtId="0" fontId="0" fillId="0" borderId="0"/>
    <xf numFmtId="0" fontId="4" fillId="0" borderId="0"/>
    <xf numFmtId="164" fontId="4" fillId="0" borderId="0"/>
    <xf numFmtId="0" fontId="2" fillId="2" borderId="0"/>
    <xf numFmtId="0" fontId="1" fillId="0" borderId="0"/>
    <xf numFmtId="0" fontId="4" fillId="0" borderId="0"/>
    <xf numFmtId="0" fontId="3" fillId="0" borderId="1"/>
    <xf numFmtId="0" fontId="23" fillId="0" borderId="0"/>
    <xf numFmtId="0" fontId="4" fillId="0" borderId="0"/>
    <xf numFmtId="0" fontId="4" fillId="0" borderId="0"/>
    <xf numFmtId="0" fontId="30" fillId="0" borderId="0"/>
    <xf numFmtId="44" fontId="23" fillId="0" borderId="0"/>
  </cellStyleXfs>
  <cellXfs count="173">
    <xf numFmtId="0" fontId="0" fillId="0" borderId="0" xfId="0"/>
    <xf numFmtId="0" fontId="7" fillId="0" borderId="0" xfId="0" applyFont="1"/>
    <xf numFmtId="0" fontId="11" fillId="0" borderId="0" xfId="1" applyFont="1"/>
    <xf numFmtId="0" fontId="8" fillId="0" borderId="0" xfId="0" applyFont="1" applyAlignment="1">
      <alignment vertical="top"/>
    </xf>
    <xf numFmtId="0" fontId="8" fillId="0" borderId="0" xfId="0" applyFont="1"/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7" xfId="0" applyFont="1" applyBorder="1" applyAlignment="1">
      <alignment vertical="top"/>
    </xf>
    <xf numFmtId="0" fontId="7" fillId="0" borderId="6" xfId="0" applyFont="1" applyBorder="1"/>
    <xf numFmtId="0" fontId="20" fillId="0" borderId="0" xfId="0" applyFont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14" fillId="0" borderId="18" xfId="0" applyFont="1" applyBorder="1" applyAlignment="1">
      <alignment horizontal="center"/>
    </xf>
    <xf numFmtId="0" fontId="22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14" fontId="24" fillId="3" borderId="14" xfId="0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0" fontId="28" fillId="0" borderId="14" xfId="7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49" fontId="27" fillId="0" borderId="14" xfId="0" applyNumberFormat="1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14" fontId="27" fillId="0" borderId="14" xfId="0" applyNumberFormat="1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20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0" fontId="8" fillId="0" borderId="0" xfId="8" applyFont="1" applyAlignment="1">
      <alignment horizontal="center" wrapText="1"/>
    </xf>
    <xf numFmtId="0" fontId="8" fillId="0" borderId="2" xfId="8" applyFont="1" applyBorder="1" applyAlignment="1">
      <alignment horizontal="center" wrapText="1"/>
    </xf>
    <xf numFmtId="0" fontId="9" fillId="0" borderId="0" xfId="8" applyFont="1" applyAlignment="1">
      <alignment vertical="top" wrapText="1"/>
    </xf>
    <xf numFmtId="0" fontId="9" fillId="0" borderId="0" xfId="8" applyFont="1" applyAlignment="1">
      <alignment horizontal="center" wrapText="1"/>
    </xf>
    <xf numFmtId="0" fontId="10" fillId="0" borderId="0" xfId="8" applyFont="1" applyAlignment="1">
      <alignment horizontal="center" wrapText="1"/>
    </xf>
    <xf numFmtId="0" fontId="12" fillId="0" borderId="0" xfId="8" applyFont="1" applyAlignment="1">
      <alignment horizontal="center"/>
    </xf>
    <xf numFmtId="0" fontId="9" fillId="0" borderId="11" xfId="8" applyFont="1" applyBorder="1"/>
    <xf numFmtId="0" fontId="12" fillId="0" borderId="11" xfId="8" applyFont="1" applyBorder="1"/>
    <xf numFmtId="0" fontId="11" fillId="0" borderId="0" xfId="8" applyFont="1"/>
    <xf numFmtId="0" fontId="19" fillId="0" borderId="0" xfId="8" applyFont="1" applyAlignment="1">
      <alignment horizontal="center"/>
    </xf>
    <xf numFmtId="0" fontId="9" fillId="0" borderId="0" xfId="8" applyFont="1"/>
    <xf numFmtId="0" fontId="12" fillId="0" borderId="0" xfId="8" applyFont="1"/>
    <xf numFmtId="0" fontId="9" fillId="0" borderId="0" xfId="8" applyFont="1" applyAlignment="1">
      <alignment horizontal="center"/>
    </xf>
    <xf numFmtId="0" fontId="13" fillId="0" borderId="0" xfId="8" applyFont="1" applyAlignment="1">
      <alignment horizontal="center"/>
    </xf>
    <xf numFmtId="0" fontId="21" fillId="0" borderId="10" xfId="8" applyFont="1" applyBorder="1" applyAlignment="1">
      <alignment vertical="center"/>
    </xf>
    <xf numFmtId="0" fontId="21" fillId="0" borderId="9" xfId="8" applyFont="1" applyBorder="1" applyAlignment="1">
      <alignment vertical="center"/>
    </xf>
    <xf numFmtId="0" fontId="21" fillId="0" borderId="0" xfId="8" applyFont="1" applyAlignment="1">
      <alignment vertical="center"/>
    </xf>
    <xf numFmtId="0" fontId="13" fillId="0" borderId="14" xfId="8" applyFont="1" applyBorder="1" applyAlignment="1">
      <alignment horizontal="center" vertical="center"/>
    </xf>
    <xf numFmtId="0" fontId="13" fillId="0" borderId="12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20" xfId="8" applyFont="1" applyBorder="1" applyAlignment="1">
      <alignment horizontal="center" vertical="center"/>
    </xf>
    <xf numFmtId="0" fontId="13" fillId="0" borderId="13" xfId="8" applyFont="1" applyBorder="1" applyAlignment="1">
      <alignment horizontal="center" vertical="center"/>
    </xf>
    <xf numFmtId="0" fontId="26" fillId="0" borderId="5" xfId="8" applyFont="1" applyBorder="1" applyAlignment="1">
      <alignment horizontal="center" vertical="center"/>
    </xf>
    <xf numFmtId="0" fontId="8" fillId="0" borderId="21" xfId="8" applyFont="1" applyBorder="1" applyAlignment="1">
      <alignment horizontal="center"/>
    </xf>
    <xf numFmtId="0" fontId="8" fillId="0" borderId="14" xfId="8" applyFont="1" applyBorder="1" applyAlignment="1">
      <alignment horizontal="center"/>
    </xf>
    <xf numFmtId="0" fontId="8" fillId="0" borderId="8" xfId="8" applyFont="1" applyBorder="1" applyAlignment="1">
      <alignment horizontal="center"/>
    </xf>
    <xf numFmtId="0" fontId="8" fillId="0" borderId="5" xfId="8" applyFont="1" applyBorder="1" applyAlignment="1">
      <alignment horizontal="center"/>
    </xf>
    <xf numFmtId="0" fontId="26" fillId="0" borderId="4" xfId="8" applyFont="1" applyBorder="1" applyAlignment="1">
      <alignment horizontal="center" vertical="center"/>
    </xf>
    <xf numFmtId="0" fontId="8" fillId="0" borderId="26" xfId="8" applyFont="1" applyBorder="1" applyAlignment="1">
      <alignment horizontal="center"/>
    </xf>
    <xf numFmtId="0" fontId="15" fillId="0" borderId="4" xfId="8" applyFont="1" applyBorder="1" applyAlignment="1">
      <alignment horizontal="center" vertical="center"/>
    </xf>
    <xf numFmtId="0" fontId="8" fillId="0" borderId="13" xfId="8" applyFont="1" applyBorder="1" applyAlignment="1">
      <alignment horizontal="center"/>
    </xf>
    <xf numFmtId="0" fontId="14" fillId="0" borderId="0" xfId="8" applyFont="1" applyAlignment="1">
      <alignment vertical="top"/>
    </xf>
    <xf numFmtId="0" fontId="8" fillId="0" borderId="0" xfId="8" applyFont="1" applyAlignment="1">
      <alignment vertical="top"/>
    </xf>
    <xf numFmtId="0" fontId="8" fillId="0" borderId="0" xfId="8" applyFont="1"/>
    <xf numFmtId="49" fontId="27" fillId="0" borderId="14" xfId="0" applyNumberFormat="1" applyFont="1" applyBorder="1" applyAlignment="1">
      <alignment horizontal="center" vertical="center" wrapText="1"/>
    </xf>
    <xf numFmtId="49" fontId="27" fillId="0" borderId="20" xfId="0" applyNumberFormat="1" applyFont="1" applyBorder="1" applyAlignment="1">
      <alignment horizontal="center" vertical="center" wrapText="1"/>
    </xf>
    <xf numFmtId="49" fontId="28" fillId="0" borderId="27" xfId="0" applyNumberFormat="1" applyFont="1" applyBorder="1" applyAlignment="1">
      <alignment horizontal="center" vertical="center" wrapText="1"/>
    </xf>
    <xf numFmtId="0" fontId="15" fillId="0" borderId="31" xfId="8" applyFont="1" applyBorder="1" applyAlignment="1">
      <alignment horizontal="center" vertical="center"/>
    </xf>
    <xf numFmtId="0" fontId="8" fillId="0" borderId="32" xfId="8" applyFont="1" applyBorder="1" applyAlignment="1">
      <alignment horizontal="center"/>
    </xf>
    <xf numFmtId="0" fontId="8" fillId="0" borderId="33" xfId="8" applyFont="1" applyBorder="1" applyAlignment="1">
      <alignment horizontal="center"/>
    </xf>
    <xf numFmtId="0" fontId="15" fillId="0" borderId="0" xfId="8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7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8" fillId="0" borderId="0" xfId="8" applyFont="1" applyAlignment="1">
      <alignment horizontal="center"/>
    </xf>
    <xf numFmtId="0" fontId="8" fillId="0" borderId="34" xfId="8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1" fontId="27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8" fillId="0" borderId="0" xfId="7" applyFont="1" applyAlignment="1">
      <alignment horizontal="center"/>
    </xf>
    <xf numFmtId="0" fontId="16" fillId="0" borderId="0" xfId="8" applyFont="1" applyAlignment="1">
      <alignment vertical="center" wrapText="1"/>
    </xf>
    <xf numFmtId="0" fontId="13" fillId="0" borderId="0" xfId="8" applyFont="1" applyAlignment="1">
      <alignment vertical="center" wrapText="1"/>
    </xf>
    <xf numFmtId="0" fontId="8" fillId="0" borderId="0" xfId="8" applyFont="1" applyAlignment="1">
      <alignment wrapText="1"/>
    </xf>
    <xf numFmtId="0" fontId="6" fillId="0" borderId="0" xfId="8" applyFont="1" applyAlignment="1">
      <alignment vertical="center" wrapText="1"/>
    </xf>
    <xf numFmtId="0" fontId="8" fillId="0" borderId="0" xfId="8" applyFont="1" applyAlignment="1">
      <alignment textRotation="90"/>
    </xf>
    <xf numFmtId="0" fontId="6" fillId="0" borderId="0" xfId="8" applyFont="1"/>
    <xf numFmtId="0" fontId="5" fillId="0" borderId="0" xfId="8" applyFont="1" applyAlignment="1">
      <alignment wrapText="1"/>
    </xf>
    <xf numFmtId="0" fontId="19" fillId="0" borderId="0" xfId="8" applyFont="1"/>
    <xf numFmtId="0" fontId="15" fillId="0" borderId="0" xfId="8" applyFont="1" applyAlignment="1">
      <alignment vertical="center" wrapText="1"/>
    </xf>
    <xf numFmtId="0" fontId="13" fillId="0" borderId="0" xfId="8" applyFont="1" applyAlignment="1">
      <alignment vertical="center"/>
    </xf>
    <xf numFmtId="0" fontId="14" fillId="0" borderId="0" xfId="8" applyFont="1" applyAlignment="1">
      <alignment vertical="center" wrapText="1"/>
    </xf>
    <xf numFmtId="0" fontId="14" fillId="0" borderId="0" xfId="8" applyFont="1"/>
    <xf numFmtId="0" fontId="14" fillId="0" borderId="0" xfId="0" applyFont="1"/>
    <xf numFmtId="0" fontId="22" fillId="0" borderId="0" xfId="0" applyFont="1" applyAlignment="1">
      <alignment vertical="center"/>
    </xf>
    <xf numFmtId="0" fontId="31" fillId="0" borderId="0" xfId="0" applyFont="1"/>
    <xf numFmtId="0" fontId="8" fillId="0" borderId="0" xfId="0" applyFont="1" applyAlignment="1">
      <alignment horizontal="left" vertical="top"/>
    </xf>
    <xf numFmtId="0" fontId="12" fillId="0" borderId="0" xfId="8" applyFont="1" applyAlignment="1">
      <alignment horizontal="center"/>
    </xf>
    <xf numFmtId="0" fontId="7" fillId="0" borderId="0" xfId="0" applyFont="1"/>
    <xf numFmtId="0" fontId="8" fillId="0" borderId="0" xfId="8" applyFont="1" applyAlignment="1">
      <alignment horizontal="center" textRotation="90"/>
    </xf>
    <xf numFmtId="0" fontId="8" fillId="0" borderId="35" xfId="8" applyFont="1" applyBorder="1" applyAlignment="1">
      <alignment horizontal="center"/>
    </xf>
    <xf numFmtId="0" fontId="8" fillId="0" borderId="25" xfId="8" applyFont="1" applyBorder="1" applyAlignment="1">
      <alignment horizontal="center"/>
    </xf>
    <xf numFmtId="0" fontId="8" fillId="0" borderId="19" xfId="8" applyFont="1" applyBorder="1" applyAlignment="1">
      <alignment horizontal="center"/>
    </xf>
    <xf numFmtId="0" fontId="15" fillId="0" borderId="0" xfId="8" applyFont="1" applyAlignment="1">
      <alignment horizontal="center" vertical="center" wrapText="1"/>
    </xf>
    <xf numFmtId="0" fontId="14" fillId="0" borderId="0" xfId="8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36" xfId="8" applyFont="1" applyBorder="1" applyAlignment="1">
      <alignment horizontal="center" vertical="center" wrapText="1"/>
    </xf>
    <xf numFmtId="0" fontId="13" fillId="0" borderId="37" xfId="8" applyFont="1" applyBorder="1" applyAlignment="1">
      <alignment horizontal="center" vertical="center" wrapText="1"/>
    </xf>
    <xf numFmtId="0" fontId="13" fillId="0" borderId="36" xfId="8" applyFont="1" applyBorder="1" applyAlignment="1">
      <alignment horizontal="center" vertical="center"/>
    </xf>
    <xf numFmtId="0" fontId="13" fillId="0" borderId="37" xfId="8" applyFont="1" applyBorder="1" applyAlignment="1">
      <alignment horizontal="center" vertical="center"/>
    </xf>
    <xf numFmtId="0" fontId="16" fillId="0" borderId="0" xfId="8" applyFont="1" applyAlignment="1">
      <alignment horizontal="center" vertical="center" wrapText="1"/>
    </xf>
    <xf numFmtId="0" fontId="6" fillId="0" borderId="48" xfId="8" applyFont="1" applyBorder="1" applyAlignment="1">
      <alignment horizontal="center"/>
    </xf>
    <xf numFmtId="0" fontId="6" fillId="0" borderId="49" xfId="8" applyFont="1" applyBorder="1" applyAlignment="1">
      <alignment horizontal="center"/>
    </xf>
    <xf numFmtId="0" fontId="6" fillId="0" borderId="20" xfId="8" applyFont="1" applyBorder="1" applyAlignment="1">
      <alignment horizontal="center" vertical="center" wrapText="1"/>
    </xf>
    <xf numFmtId="0" fontId="6" fillId="0" borderId="27" xfId="8" applyFont="1" applyBorder="1" applyAlignment="1">
      <alignment horizontal="center" vertical="center" wrapText="1"/>
    </xf>
    <xf numFmtId="0" fontId="16" fillId="0" borderId="20" xfId="8" applyFont="1" applyBorder="1" applyAlignment="1">
      <alignment horizontal="center" vertical="center" wrapText="1"/>
    </xf>
    <xf numFmtId="0" fontId="16" fillId="0" borderId="27" xfId="8" applyFont="1" applyBorder="1" applyAlignment="1">
      <alignment horizontal="center" vertical="center" wrapText="1"/>
    </xf>
    <xf numFmtId="0" fontId="19" fillId="0" borderId="0" xfId="8" applyFont="1" applyAlignment="1">
      <alignment horizontal="center"/>
    </xf>
    <xf numFmtId="0" fontId="6" fillId="0" borderId="0" xfId="8" applyFont="1" applyAlignment="1">
      <alignment horizontal="center"/>
    </xf>
    <xf numFmtId="0" fontId="14" fillId="0" borderId="0" xfId="8" applyFont="1" applyAlignment="1">
      <alignment horizontal="center" vertical="center" wrapText="1"/>
    </xf>
    <xf numFmtId="0" fontId="6" fillId="0" borderId="0" xfId="8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5" fillId="0" borderId="0" xfId="8" applyFont="1" applyAlignment="1">
      <alignment horizontal="center" wrapText="1"/>
    </xf>
    <xf numFmtId="0" fontId="8" fillId="0" borderId="16" xfId="8" applyFont="1" applyBorder="1" applyAlignment="1">
      <alignment horizontal="center" textRotation="90"/>
    </xf>
    <xf numFmtId="0" fontId="8" fillId="0" borderId="28" xfId="8" applyFont="1" applyBorder="1" applyAlignment="1">
      <alignment horizontal="center" textRotation="90"/>
    </xf>
    <xf numFmtId="0" fontId="8" fillId="0" borderId="38" xfId="8" applyFont="1" applyBorder="1" applyAlignment="1">
      <alignment horizontal="center" textRotation="90"/>
    </xf>
    <xf numFmtId="0" fontId="12" fillId="0" borderId="11" xfId="8" applyFont="1" applyBorder="1" applyAlignment="1">
      <alignment horizontal="left"/>
    </xf>
    <xf numFmtId="0" fontId="20" fillId="0" borderId="0" xfId="0" applyFont="1" applyAlignment="1">
      <alignment horizontal="left" vertical="center"/>
    </xf>
    <xf numFmtId="0" fontId="13" fillId="0" borderId="0" xfId="8" applyFont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8" fillId="0" borderId="45" xfId="8" applyFont="1" applyBorder="1" applyAlignment="1">
      <alignment horizontal="center" textRotation="90"/>
    </xf>
    <xf numFmtId="0" fontId="8" fillId="0" borderId="46" xfId="8" applyFont="1" applyBorder="1" applyAlignment="1">
      <alignment horizontal="center" textRotation="90"/>
    </xf>
    <xf numFmtId="0" fontId="8" fillId="0" borderId="47" xfId="8" applyFont="1" applyBorder="1" applyAlignment="1">
      <alignment horizontal="center" textRotation="90"/>
    </xf>
    <xf numFmtId="0" fontId="8" fillId="0" borderId="0" xfId="8" applyFont="1" applyAlignment="1">
      <alignment horizontal="center" wrapText="1"/>
    </xf>
    <xf numFmtId="0" fontId="21" fillId="0" borderId="44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 wrapText="1"/>
    </xf>
    <xf numFmtId="0" fontId="18" fillId="0" borderId="35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35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8" fillId="0" borderId="22" xfId="8" applyFont="1" applyBorder="1" applyAlignment="1">
      <alignment horizontal="center"/>
    </xf>
    <xf numFmtId="0" fontId="21" fillId="0" borderId="0" xfId="8" applyFont="1" applyAlignment="1">
      <alignment horizontal="center" vertical="center"/>
    </xf>
    <xf numFmtId="0" fontId="6" fillId="0" borderId="42" xfId="8" applyFont="1" applyBorder="1" applyAlignment="1">
      <alignment horizontal="center"/>
    </xf>
    <xf numFmtId="0" fontId="6" fillId="0" borderId="26" xfId="8" applyFont="1" applyBorder="1" applyAlignment="1">
      <alignment horizontal="center"/>
    </xf>
    <xf numFmtId="0" fontId="6" fillId="0" borderId="43" xfId="8" applyFont="1" applyBorder="1" applyAlignment="1">
      <alignment horizontal="center"/>
    </xf>
    <xf numFmtId="0" fontId="13" fillId="0" borderId="15" xfId="8" applyFont="1" applyBorder="1" applyAlignment="1">
      <alignment horizontal="center" vertical="center" wrapText="1"/>
    </xf>
    <xf numFmtId="0" fontId="13" fillId="0" borderId="22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13" fillId="0" borderId="17" xfId="8" applyFont="1" applyBorder="1" applyAlignment="1">
      <alignment horizontal="center" vertical="center" wrapText="1"/>
    </xf>
    <xf numFmtId="0" fontId="13" fillId="0" borderId="30" xfId="8" applyFont="1" applyBorder="1" applyAlignment="1">
      <alignment horizontal="center" vertical="center" wrapText="1"/>
    </xf>
    <xf numFmtId="0" fontId="13" fillId="0" borderId="24" xfId="8" applyFont="1" applyBorder="1" applyAlignment="1">
      <alignment horizontal="center" vertical="center" wrapText="1"/>
    </xf>
    <xf numFmtId="0" fontId="12" fillId="0" borderId="0" xfId="8" applyFont="1" applyAlignment="1">
      <alignment horizontal="left"/>
    </xf>
    <xf numFmtId="0" fontId="21" fillId="0" borderId="39" xfId="8" applyFont="1" applyBorder="1" applyAlignment="1">
      <alignment horizontal="center" vertical="center"/>
    </xf>
    <xf numFmtId="0" fontId="21" fillId="0" borderId="40" xfId="8" applyFont="1" applyBorder="1" applyAlignment="1">
      <alignment horizontal="center" vertical="center"/>
    </xf>
    <xf numFmtId="0" fontId="21" fillId="0" borderId="41" xfId="8" applyFont="1" applyBorder="1" applyAlignment="1">
      <alignment horizontal="center" vertical="center"/>
    </xf>
    <xf numFmtId="0" fontId="8" fillId="0" borderId="20" xfId="8" applyFont="1" applyBorder="1" applyAlignment="1">
      <alignment horizontal="center" textRotation="90"/>
    </xf>
    <xf numFmtId="0" fontId="8" fillId="0" borderId="3" xfId="8" applyFont="1" applyBorder="1" applyAlignment="1">
      <alignment horizontal="center" textRotation="90"/>
    </xf>
    <xf numFmtId="0" fontId="8" fillId="0" borderId="27" xfId="8" applyFont="1" applyBorder="1" applyAlignment="1">
      <alignment horizontal="center" textRotation="90"/>
    </xf>
    <xf numFmtId="0" fontId="13" fillId="0" borderId="29" xfId="8" applyFont="1" applyBorder="1" applyAlignment="1">
      <alignment horizontal="center" vertical="center"/>
    </xf>
    <xf numFmtId="0" fontId="12" fillId="0" borderId="11" xfId="8" applyFont="1" applyBorder="1" applyAlignment="1">
      <alignment horizontal="center"/>
    </xf>
    <xf numFmtId="0" fontId="19" fillId="0" borderId="11" xfId="8" applyFont="1" applyBorder="1" applyAlignment="1">
      <alignment horizontal="center"/>
    </xf>
    <xf numFmtId="0" fontId="25" fillId="0" borderId="35" xfId="8" applyFont="1" applyBorder="1" applyAlignment="1">
      <alignment horizontal="center"/>
    </xf>
    <xf numFmtId="0" fontId="25" fillId="0" borderId="25" xfId="8" applyFont="1" applyBorder="1" applyAlignment="1">
      <alignment horizontal="center"/>
    </xf>
    <xf numFmtId="0" fontId="25" fillId="0" borderId="19" xfId="8" applyFont="1" applyBorder="1" applyAlignment="1">
      <alignment horizontal="center"/>
    </xf>
    <xf numFmtId="0" fontId="14" fillId="0" borderId="20" xfId="8" applyFont="1" applyBorder="1" applyAlignment="1">
      <alignment horizontal="center" vertical="center" wrapText="1"/>
    </xf>
    <xf numFmtId="0" fontId="14" fillId="0" borderId="27" xfId="8" applyFont="1" applyBorder="1" applyAlignment="1">
      <alignment horizontal="center" vertical="center" wrapText="1"/>
    </xf>
  </cellXfs>
  <cellStyles count="12">
    <cellStyle name="Euro" xfId="2" xr:uid="{00000000-0005-0000-0000-000002000000}"/>
    <cellStyle name="Moneda 2" xfId="11" xr:uid="{00000000-0005-0000-0000-00000D000000}"/>
    <cellStyle name="Neutral 2" xfId="3" xr:uid="{00000000-0005-0000-0000-000003000000}"/>
    <cellStyle name="Normal" xfId="0" builtinId="0"/>
    <cellStyle name="Normal 2" xfId="4" xr:uid="{00000000-0005-0000-0000-000004000000}"/>
    <cellStyle name="Normal 2 2" xfId="10" xr:uid="{00000000-0005-0000-0000-00000C000000}"/>
    <cellStyle name="Normal 3" xfId="5" xr:uid="{00000000-0005-0000-0000-000005000000}"/>
    <cellStyle name="Normal 3 2" xfId="8" xr:uid="{00000000-0005-0000-0000-000009000000}"/>
    <cellStyle name="Normal 4" xfId="1" xr:uid="{00000000-0005-0000-0000-000001000000}"/>
    <cellStyle name="Normal 4 3" xfId="7" xr:uid="{00000000-0005-0000-0000-000008000000}"/>
    <cellStyle name="Normal 5" xfId="9" xr:uid="{00000000-0005-0000-0000-00000A000000}"/>
    <cellStyle name="Total 2" xfId="6" xr:uid="{00000000-0005-0000-0000-000006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16619</xdr:colOff>
      <xdr:row>4</xdr:row>
      <xdr:rowOff>148168</xdr:rowOff>
    </xdr:from>
    <xdr:ext cx="3981374" cy="998720"/>
    <xdr:pic>
      <xdr:nvPicPr>
        <xdr:cNvPr id="3" name="Pictur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0731" y="900142"/>
          <a:ext cx="3981374" cy="99872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R729"/>
  <sheetViews>
    <sheetView tabSelected="1" view="pageBreakPreview" zoomScale="48" zoomScaleNormal="43" zoomScaleSheetLayoutView="29" workbookViewId="0">
      <selection activeCell="D25" sqref="D25"/>
    </sheetView>
  </sheetViews>
  <sheetFormatPr defaultColWidth="9.28515625" defaultRowHeight="15" x14ac:dyDescent="0.25"/>
  <cols>
    <col min="1" max="1" width="9.28515625" style="1" customWidth="1"/>
    <col min="2" max="2" width="13.5703125" style="1" customWidth="1"/>
    <col min="3" max="3" width="31.7109375" style="1" customWidth="1"/>
    <col min="4" max="4" width="14.7109375" style="1" customWidth="1"/>
    <col min="5" max="5" width="92.7109375" style="1" customWidth="1"/>
    <col min="6" max="6" width="12.28515625" style="1" hidden="1" customWidth="1"/>
    <col min="7" max="8" width="8.5703125" style="1" customWidth="1"/>
    <col min="9" max="9" width="10.5703125" style="1" customWidth="1"/>
    <col min="10" max="10" width="12.42578125" style="1" customWidth="1"/>
    <col min="11" max="11" width="9.5703125" style="1" customWidth="1"/>
    <col min="12" max="13" width="10.42578125" style="1" customWidth="1"/>
    <col min="14" max="14" width="12.42578125" style="1" hidden="1" customWidth="1"/>
    <col min="15" max="15" width="10.5703125" style="1" customWidth="1"/>
    <col min="16" max="16" width="43.42578125" style="1" customWidth="1"/>
    <col min="17" max="17" width="15.7109375" style="1" customWidth="1"/>
    <col min="18" max="18" width="54.42578125" style="1" customWidth="1"/>
    <col min="19" max="19" width="6.7109375" style="1" hidden="1" customWidth="1"/>
    <col min="20" max="20" width="9.28515625" style="1" hidden="1" customWidth="1"/>
    <col min="21" max="21" width="8.42578125" style="1" customWidth="1"/>
    <col min="22" max="22" width="7.28515625" style="1" customWidth="1"/>
    <col min="23" max="23" width="6.7109375" style="1" customWidth="1"/>
    <col min="24" max="24" width="7.7109375" style="1" customWidth="1"/>
    <col min="25" max="28" width="9.140625" style="1" customWidth="1"/>
    <col min="29" max="29" width="13.5703125" style="1" customWidth="1"/>
    <col min="30" max="30" width="32.28515625" style="1" customWidth="1"/>
    <col min="31" max="31" width="15.28515625" style="1" customWidth="1"/>
    <col min="32" max="32" width="92.7109375" style="1" customWidth="1"/>
    <col min="33" max="33" width="0" style="1" hidden="1"/>
    <col min="34" max="35" width="8.5703125" style="1" customWidth="1"/>
    <col min="36" max="36" width="10.5703125" style="1" customWidth="1"/>
    <col min="37" max="37" width="12.42578125" style="1" customWidth="1"/>
    <col min="38" max="38" width="9.5703125" style="1" customWidth="1"/>
    <col min="39" max="40" width="10.42578125" style="1" customWidth="1"/>
    <col min="41" max="41" width="0" style="1" hidden="1"/>
    <col min="42" max="42" width="10.5703125" style="1" customWidth="1"/>
    <col min="43" max="43" width="43.42578125" style="1" customWidth="1"/>
    <col min="44" max="44" width="15.7109375" style="1" customWidth="1"/>
    <col min="45" max="45" width="54.42578125" style="1" customWidth="1"/>
    <col min="46" max="47" width="0" style="1" hidden="1"/>
    <col min="48" max="48" width="8.42578125" style="1" customWidth="1"/>
    <col min="49" max="49" width="7.28515625" style="1" customWidth="1"/>
    <col min="50" max="50" width="6.7109375" style="1" customWidth="1"/>
    <col min="51" max="51" width="7.7109375" style="1" customWidth="1"/>
    <col min="52" max="52" width="9.28515625" style="1" customWidth="1"/>
    <col min="53" max="16384" width="9.28515625" style="1"/>
  </cols>
  <sheetData>
    <row r="4" spans="2:93" x14ac:dyDescent="0.25">
      <c r="B4" s="97" t="s">
        <v>29</v>
      </c>
      <c r="C4" s="97"/>
    </row>
    <row r="5" spans="2:93" ht="14.65" customHeight="1" x14ac:dyDescent="0.3">
      <c r="B5" s="125" t="s">
        <v>0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49" t="s">
        <v>1</v>
      </c>
      <c r="V5" s="150"/>
      <c r="W5" s="150"/>
      <c r="X5" s="151"/>
      <c r="AC5" s="89"/>
      <c r="AV5" s="88"/>
      <c r="AW5"/>
      <c r="AX5"/>
      <c r="AY5"/>
      <c r="BS5" s="125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20"/>
      <c r="CM5" s="100"/>
      <c r="CN5" s="100"/>
      <c r="CO5" s="100"/>
    </row>
    <row r="6" spans="2:93" ht="15" customHeight="1" x14ac:dyDescent="0.25"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62" t="s">
        <v>2</v>
      </c>
      <c r="V6" s="135" t="s">
        <v>3</v>
      </c>
      <c r="W6" s="126" t="s">
        <v>4</v>
      </c>
      <c r="X6" s="126" t="s">
        <v>5</v>
      </c>
      <c r="AV6" s="87"/>
      <c r="AW6" s="87"/>
      <c r="AX6" s="87"/>
      <c r="AY6" s="87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1"/>
      <c r="CM6" s="101"/>
      <c r="CN6" s="101"/>
      <c r="CO6" s="101"/>
    </row>
    <row r="7" spans="2:93" ht="15.75" customHeight="1" x14ac:dyDescent="0.25">
      <c r="B7" s="138"/>
      <c r="C7" s="138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2"/>
      <c r="T7" s="31"/>
      <c r="U7" s="163"/>
      <c r="V7" s="136"/>
      <c r="W7" s="127"/>
      <c r="X7" s="127"/>
      <c r="AC7" s="85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/>
      <c r="AW7"/>
      <c r="AX7"/>
      <c r="AY7"/>
      <c r="BS7" s="138"/>
      <c r="BT7" s="100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100"/>
      <c r="CM7" s="100"/>
      <c r="CN7" s="100"/>
      <c r="CO7" s="100"/>
    </row>
    <row r="8" spans="2:93" ht="15" customHeight="1" x14ac:dyDescent="0.25">
      <c r="B8" s="138"/>
      <c r="C8" s="138"/>
      <c r="D8" s="33"/>
      <c r="E8" s="105" t="s">
        <v>6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33"/>
      <c r="S8" s="33"/>
      <c r="T8" s="33"/>
      <c r="U8" s="163"/>
      <c r="V8" s="136"/>
      <c r="W8" s="127"/>
      <c r="X8" s="127"/>
      <c r="AE8" s="33"/>
      <c r="AF8" s="91"/>
      <c r="AS8" s="33"/>
      <c r="AT8" s="33"/>
      <c r="AU8" s="33"/>
      <c r="AV8"/>
      <c r="AW8"/>
      <c r="AX8"/>
      <c r="AY8"/>
      <c r="BS8" s="100"/>
      <c r="BT8" s="100"/>
      <c r="BU8" s="33"/>
      <c r="BV8" s="105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33"/>
      <c r="CJ8" s="33"/>
      <c r="CK8" s="33"/>
      <c r="CL8" s="100"/>
      <c r="CM8" s="100"/>
      <c r="CN8" s="100"/>
      <c r="CO8" s="100"/>
    </row>
    <row r="9" spans="2:93" ht="15" hidden="1" customHeight="1" x14ac:dyDescent="0.25">
      <c r="B9" s="138"/>
      <c r="C9" s="138"/>
      <c r="D9" s="33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33"/>
      <c r="S9" s="33"/>
      <c r="T9" s="33"/>
      <c r="U9" s="163"/>
      <c r="V9" s="136"/>
      <c r="W9" s="127"/>
      <c r="X9" s="127"/>
      <c r="AE9" s="33"/>
      <c r="AS9" s="33"/>
      <c r="AT9" s="33"/>
      <c r="AU9" s="33"/>
      <c r="AV9"/>
      <c r="AW9"/>
      <c r="AX9"/>
      <c r="AY9"/>
      <c r="BS9" s="100"/>
      <c r="BT9" s="100"/>
      <c r="BU9" s="33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33"/>
      <c r="CJ9" s="33"/>
      <c r="CK9" s="33"/>
      <c r="CL9" s="100"/>
      <c r="CM9" s="100"/>
      <c r="CN9" s="100"/>
      <c r="CO9" s="100"/>
    </row>
    <row r="10" spans="2:93" ht="33" customHeight="1" x14ac:dyDescent="0.25">
      <c r="B10" s="138"/>
      <c r="C10" s="138"/>
      <c r="D10" s="34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35"/>
      <c r="S10" s="35"/>
      <c r="T10" s="35"/>
      <c r="U10" s="163"/>
      <c r="V10" s="136"/>
      <c r="W10" s="127"/>
      <c r="X10" s="127"/>
      <c r="AE10" s="34"/>
      <c r="AS10" s="35"/>
      <c r="AT10" s="35"/>
      <c r="AU10" s="35"/>
      <c r="AV10"/>
      <c r="AW10"/>
      <c r="AX10"/>
      <c r="AY10"/>
      <c r="BS10" s="100"/>
      <c r="BT10" s="100"/>
      <c r="BU10" s="34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35"/>
      <c r="CJ10" s="35"/>
      <c r="CK10" s="35"/>
      <c r="CL10" s="100"/>
      <c r="CM10" s="100"/>
      <c r="CN10" s="100"/>
      <c r="CO10" s="100"/>
    </row>
    <row r="11" spans="2:93" ht="28.5" customHeight="1" thickBot="1" x14ac:dyDescent="0.4">
      <c r="B11" s="99" t="s">
        <v>7</v>
      </c>
      <c r="C11" s="99"/>
      <c r="D11" s="167" t="s">
        <v>8</v>
      </c>
      <c r="E11" s="167"/>
      <c r="F11" s="37"/>
      <c r="G11" s="38"/>
      <c r="H11" s="38"/>
      <c r="I11" s="166" t="s">
        <v>9</v>
      </c>
      <c r="J11" s="166"/>
      <c r="K11" s="166"/>
      <c r="L11" s="166"/>
      <c r="M11" s="166"/>
      <c r="N11" s="166"/>
      <c r="O11" s="166"/>
      <c r="P11" s="166"/>
      <c r="Q11" s="129" t="s">
        <v>10</v>
      </c>
      <c r="R11" s="129"/>
      <c r="S11" s="39"/>
      <c r="T11" s="2"/>
      <c r="U11" s="163"/>
      <c r="V11" s="136"/>
      <c r="W11" s="127"/>
      <c r="X11" s="127"/>
      <c r="AC11" s="42"/>
      <c r="AE11" s="90"/>
      <c r="AF11"/>
      <c r="AG11" s="41"/>
      <c r="AH11" s="42"/>
      <c r="AI11" s="42"/>
      <c r="AJ11" s="42"/>
      <c r="AK11"/>
      <c r="AL11"/>
      <c r="AM11"/>
      <c r="AN11"/>
      <c r="AO11"/>
      <c r="AP11"/>
      <c r="AQ11"/>
      <c r="AR11" s="42"/>
      <c r="AS11"/>
      <c r="AT11" s="39"/>
      <c r="AU11" s="2"/>
      <c r="AV11"/>
      <c r="AW11"/>
      <c r="AX11"/>
      <c r="AY11"/>
      <c r="BS11" s="99"/>
      <c r="BT11" s="100"/>
      <c r="BU11" s="119"/>
      <c r="BV11" s="100"/>
      <c r="BW11" s="41"/>
      <c r="BX11" s="42"/>
      <c r="BY11" s="42"/>
      <c r="BZ11" s="99"/>
      <c r="CA11" s="100"/>
      <c r="CB11" s="100"/>
      <c r="CC11" s="100"/>
      <c r="CD11" s="100"/>
      <c r="CE11" s="100"/>
      <c r="CF11" s="100"/>
      <c r="CG11" s="100"/>
      <c r="CH11" s="158"/>
      <c r="CI11" s="100"/>
      <c r="CJ11" s="39"/>
      <c r="CK11" s="2"/>
      <c r="CL11" s="100"/>
      <c r="CM11" s="100"/>
      <c r="CN11" s="100"/>
      <c r="CO11" s="100"/>
    </row>
    <row r="12" spans="2:93" ht="28.5" customHeight="1" x14ac:dyDescent="0.35">
      <c r="B12" s="36"/>
      <c r="C12" s="36"/>
      <c r="D12" s="40"/>
      <c r="E12" s="43"/>
      <c r="F12" s="41"/>
      <c r="G12" s="42"/>
      <c r="H12" s="42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9"/>
      <c r="T12" s="2"/>
      <c r="U12" s="163"/>
      <c r="V12" s="136"/>
      <c r="W12" s="127"/>
      <c r="X12" s="127"/>
      <c r="AC12" s="36"/>
      <c r="AD12" s="36"/>
      <c r="AE12" s="40"/>
      <c r="AF12" s="43"/>
      <c r="AG12" s="41"/>
      <c r="AH12" s="42"/>
      <c r="AI12" s="42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9"/>
      <c r="AU12" s="2"/>
      <c r="AV12"/>
      <c r="AW12"/>
      <c r="AX12"/>
      <c r="AY12"/>
      <c r="BS12" s="36"/>
      <c r="BT12" s="36"/>
      <c r="BU12" s="40"/>
      <c r="BV12" s="43"/>
      <c r="BW12" s="41"/>
      <c r="BX12" s="42"/>
      <c r="BY12" s="42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9"/>
      <c r="CK12" s="2"/>
      <c r="CL12" s="100"/>
      <c r="CM12" s="100"/>
      <c r="CN12" s="100"/>
      <c r="CO12" s="100"/>
    </row>
    <row r="13" spans="2:93" ht="15" customHeight="1" thickBot="1" x14ac:dyDescent="0.4">
      <c r="B13" s="36"/>
      <c r="C13" s="36"/>
      <c r="D13" s="36"/>
      <c r="E13" s="39"/>
      <c r="F13" s="39"/>
      <c r="G13" s="39"/>
      <c r="H13" s="39"/>
      <c r="I13" s="39"/>
      <c r="J13" s="36"/>
      <c r="K13" s="36"/>
      <c r="L13" s="36"/>
      <c r="M13" s="36"/>
      <c r="N13" s="36"/>
      <c r="O13" s="39"/>
      <c r="P13" s="39"/>
      <c r="Q13" s="39"/>
      <c r="R13" s="36"/>
      <c r="S13" s="44"/>
      <c r="T13" s="44"/>
      <c r="U13" s="163"/>
      <c r="V13" s="136"/>
      <c r="W13" s="127"/>
      <c r="X13" s="127"/>
      <c r="AC13" s="36"/>
      <c r="AD13" s="36"/>
      <c r="AE13" s="36"/>
      <c r="AF13" s="39"/>
      <c r="AG13" s="39"/>
      <c r="AH13" s="39"/>
      <c r="AI13" s="39"/>
      <c r="AJ13" s="39"/>
      <c r="AK13" s="36"/>
      <c r="AL13" s="36"/>
      <c r="AM13" s="36"/>
      <c r="AN13" s="36"/>
      <c r="AO13" s="36"/>
      <c r="AP13" s="39"/>
      <c r="AQ13" s="39"/>
      <c r="AR13" s="39"/>
      <c r="AS13" s="36"/>
      <c r="AT13" s="44"/>
      <c r="AU13" s="44"/>
      <c r="AV13"/>
      <c r="AW13"/>
      <c r="AX13"/>
      <c r="AY13"/>
      <c r="BS13" s="36"/>
      <c r="BT13" s="36"/>
      <c r="BU13" s="36"/>
      <c r="BV13" s="39"/>
      <c r="BW13" s="39"/>
      <c r="BX13" s="39"/>
      <c r="BY13" s="39"/>
      <c r="BZ13" s="39"/>
      <c r="CA13" s="36"/>
      <c r="CB13" s="36"/>
      <c r="CC13" s="36"/>
      <c r="CD13" s="36"/>
      <c r="CE13" s="36"/>
      <c r="CF13" s="39"/>
      <c r="CG13" s="39"/>
      <c r="CH13" s="39"/>
      <c r="CI13" s="36"/>
      <c r="CJ13" s="44"/>
      <c r="CK13" s="44"/>
      <c r="CL13" s="100"/>
      <c r="CM13" s="100"/>
      <c r="CN13" s="100"/>
      <c r="CO13" s="100"/>
    </row>
    <row r="14" spans="2:93" ht="35.25" customHeight="1" thickBot="1" x14ac:dyDescent="0.3">
      <c r="B14" s="159" t="s">
        <v>11</v>
      </c>
      <c r="C14" s="160"/>
      <c r="D14" s="160"/>
      <c r="E14" s="161"/>
      <c r="F14" s="45"/>
      <c r="G14" s="139" t="s">
        <v>12</v>
      </c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46"/>
      <c r="T14" s="46"/>
      <c r="U14" s="163"/>
      <c r="V14" s="136"/>
      <c r="W14" s="127"/>
      <c r="X14" s="127"/>
      <c r="AC14" s="47"/>
      <c r="AD14"/>
      <c r="AE14"/>
      <c r="AF14"/>
      <c r="AG14" s="47"/>
      <c r="AH14" s="47"/>
      <c r="AI14"/>
      <c r="AJ14"/>
      <c r="AK14"/>
      <c r="AL14"/>
      <c r="AM14"/>
      <c r="AN14"/>
      <c r="AO14"/>
      <c r="AP14"/>
      <c r="AQ14"/>
      <c r="AR14"/>
      <c r="AS14"/>
      <c r="AT14" s="47"/>
      <c r="AU14" s="47"/>
      <c r="AV14"/>
      <c r="AW14"/>
      <c r="AX14"/>
      <c r="AY14"/>
      <c r="BS14" s="148"/>
      <c r="BT14" s="100"/>
      <c r="BU14" s="100"/>
      <c r="BV14" s="100"/>
      <c r="BW14" s="47"/>
      <c r="BX14" s="148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47"/>
      <c r="CK14" s="47"/>
      <c r="CL14" s="100"/>
      <c r="CM14" s="100"/>
      <c r="CN14" s="100"/>
      <c r="CO14" s="100"/>
    </row>
    <row r="15" spans="2:93" ht="18" customHeight="1" x14ac:dyDescent="0.25">
      <c r="B15" s="110" t="s">
        <v>13</v>
      </c>
      <c r="C15" s="108" t="s">
        <v>14</v>
      </c>
      <c r="D15" s="108" t="s">
        <v>15</v>
      </c>
      <c r="E15" s="110" t="s">
        <v>16</v>
      </c>
      <c r="F15" s="113" t="s">
        <v>17</v>
      </c>
      <c r="G15" s="117" t="s">
        <v>18</v>
      </c>
      <c r="H15" s="117" t="s">
        <v>19</v>
      </c>
      <c r="I15" s="117" t="s">
        <v>20</v>
      </c>
      <c r="J15" s="117" t="s">
        <v>21</v>
      </c>
      <c r="K15" s="117" t="s">
        <v>22</v>
      </c>
      <c r="L15" s="117" t="s">
        <v>23</v>
      </c>
      <c r="M15" s="171" t="s">
        <v>24</v>
      </c>
      <c r="N15" s="48"/>
      <c r="O15" s="115" t="s">
        <v>25</v>
      </c>
      <c r="P15" s="152" t="s">
        <v>26</v>
      </c>
      <c r="Q15" s="153"/>
      <c r="R15" s="154"/>
      <c r="S15" s="49"/>
      <c r="T15" s="49"/>
      <c r="U15" s="163"/>
      <c r="V15" s="136"/>
      <c r="W15" s="127"/>
      <c r="X15" s="127"/>
      <c r="AC15" s="92"/>
      <c r="AD15" s="84"/>
      <c r="AE15" s="84"/>
      <c r="AF15" s="92"/>
      <c r="AG15" s="88"/>
      <c r="AH15" s="83"/>
      <c r="AI15" s="83"/>
      <c r="AJ15" s="83"/>
      <c r="AK15" s="83"/>
      <c r="AL15" s="83"/>
      <c r="AM15" s="83"/>
      <c r="AN15" s="93"/>
      <c r="AO15" s="50"/>
      <c r="AP15" s="86"/>
      <c r="AQ15" s="84"/>
      <c r="AR15"/>
      <c r="AS15"/>
      <c r="AT15" s="50"/>
      <c r="AU15" s="50"/>
      <c r="AV15"/>
      <c r="AW15"/>
      <c r="AX15"/>
      <c r="AY15"/>
      <c r="BS15" s="131"/>
      <c r="BT15" s="131"/>
      <c r="BU15" s="140"/>
      <c r="BV15" s="131"/>
      <c r="BW15" s="120"/>
      <c r="BX15" s="112"/>
      <c r="BY15" s="112"/>
      <c r="BZ15" s="112"/>
      <c r="CA15" s="112"/>
      <c r="CB15" s="112"/>
      <c r="CC15" s="112"/>
      <c r="CD15" s="121"/>
      <c r="CE15" s="50"/>
      <c r="CF15" s="122"/>
      <c r="CG15" s="140"/>
      <c r="CH15" s="100"/>
      <c r="CI15" s="100"/>
      <c r="CJ15" s="50"/>
      <c r="CK15" s="50"/>
      <c r="CL15" s="100"/>
      <c r="CM15" s="100"/>
      <c r="CN15" s="100"/>
      <c r="CO15" s="100"/>
    </row>
    <row r="16" spans="2:93" ht="34.5" customHeight="1" x14ac:dyDescent="0.25">
      <c r="B16" s="165"/>
      <c r="C16" s="109"/>
      <c r="D16" s="109"/>
      <c r="E16" s="111"/>
      <c r="F16" s="114"/>
      <c r="G16" s="118"/>
      <c r="H16" s="118"/>
      <c r="I16" s="118"/>
      <c r="J16" s="118"/>
      <c r="K16" s="118"/>
      <c r="L16" s="118"/>
      <c r="M16" s="172"/>
      <c r="N16" s="51"/>
      <c r="O16" s="116"/>
      <c r="P16" s="155"/>
      <c r="Q16" s="156"/>
      <c r="R16" s="157"/>
      <c r="S16" s="52"/>
      <c r="T16" s="52"/>
      <c r="U16" s="164"/>
      <c r="V16" s="137"/>
      <c r="W16" s="128"/>
      <c r="X16" s="128"/>
      <c r="AC16"/>
      <c r="AD16"/>
      <c r="AE16"/>
      <c r="AF16"/>
      <c r="AH16"/>
      <c r="AI16"/>
      <c r="AJ16"/>
      <c r="AK16"/>
      <c r="AL16"/>
      <c r="AM16"/>
      <c r="AN16"/>
      <c r="AO16" s="50"/>
      <c r="AP16"/>
      <c r="AQ16"/>
      <c r="AR16"/>
      <c r="AS16"/>
      <c r="AT16" s="50"/>
      <c r="AU16" s="50"/>
      <c r="AV16"/>
      <c r="AW16"/>
      <c r="AX16"/>
      <c r="AY16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50"/>
      <c r="CF16" s="100"/>
      <c r="CG16" s="100"/>
      <c r="CH16" s="100"/>
      <c r="CI16" s="100"/>
      <c r="CJ16" s="50"/>
      <c r="CK16" s="50"/>
      <c r="CL16" s="100"/>
      <c r="CM16" s="100"/>
      <c r="CN16" s="100"/>
      <c r="CO16" s="100"/>
    </row>
    <row r="17" spans="2:93" ht="25.15" customHeight="1" x14ac:dyDescent="0.4">
      <c r="B17" s="53">
        <v>1</v>
      </c>
      <c r="C17" s="65"/>
      <c r="D17" s="24"/>
      <c r="E17" s="26"/>
      <c r="F17" s="54"/>
      <c r="G17" s="16"/>
      <c r="H17" s="16"/>
      <c r="I17" s="16"/>
      <c r="J17" s="16"/>
      <c r="K17" s="16"/>
      <c r="L17" s="16"/>
      <c r="M17" s="16"/>
      <c r="N17" s="16"/>
      <c r="O17" s="16"/>
      <c r="P17" s="168"/>
      <c r="Q17" s="169"/>
      <c r="R17" s="170"/>
      <c r="S17" s="56"/>
      <c r="T17" s="57"/>
      <c r="U17" s="16"/>
      <c r="V17" s="16"/>
      <c r="W17" s="16"/>
      <c r="X17" s="16"/>
      <c r="AC17" s="71"/>
      <c r="AD17" s="77"/>
      <c r="AE17" s="77"/>
      <c r="AF17" s="78"/>
      <c r="AG17" s="75"/>
      <c r="AH17" s="74"/>
      <c r="AI17" s="74"/>
      <c r="AJ17" s="74"/>
      <c r="AK17" s="74"/>
      <c r="AL17" s="74"/>
      <c r="AM17" s="74"/>
      <c r="AN17" s="74"/>
      <c r="AO17" s="74"/>
      <c r="AP17" s="74"/>
      <c r="AQ17" s="64"/>
      <c r="AR17"/>
      <c r="AS17"/>
      <c r="AT17" s="75"/>
      <c r="AU17" s="75"/>
      <c r="AV17" s="74"/>
      <c r="AW17" s="74"/>
      <c r="AX17" s="74"/>
      <c r="AY17" s="74"/>
    </row>
    <row r="18" spans="2:93" ht="23.45" customHeight="1" x14ac:dyDescent="0.35">
      <c r="B18" s="53">
        <f t="shared" ref="B18:B30" si="0">B17+1</f>
        <v>2</v>
      </c>
      <c r="C18" s="65"/>
      <c r="D18" s="24"/>
      <c r="E18" s="26"/>
      <c r="F18" s="54"/>
      <c r="G18" s="16"/>
      <c r="H18" s="16"/>
      <c r="I18" s="16"/>
      <c r="J18" s="16"/>
      <c r="K18" s="16"/>
      <c r="L18" s="16"/>
      <c r="M18" s="16"/>
      <c r="N18" s="16"/>
      <c r="O18" s="16"/>
      <c r="P18" s="102"/>
      <c r="Q18" s="103"/>
      <c r="R18" s="104"/>
      <c r="S18" s="56"/>
      <c r="T18" s="57"/>
      <c r="U18" s="16"/>
      <c r="V18" s="16"/>
      <c r="W18" s="16"/>
      <c r="X18" s="16"/>
      <c r="AC18" s="71"/>
      <c r="AD18" s="77"/>
      <c r="AE18" s="77"/>
      <c r="AF18" s="78"/>
      <c r="AG18" s="75"/>
      <c r="AH18" s="74"/>
      <c r="AI18" s="74"/>
      <c r="AJ18" s="74"/>
      <c r="AK18" s="74"/>
      <c r="AL18" s="74"/>
      <c r="AM18" s="74"/>
      <c r="AN18" s="74"/>
      <c r="AO18" s="74"/>
      <c r="AP18" s="74"/>
      <c r="AQ18" s="64"/>
      <c r="AR18"/>
      <c r="AS18"/>
      <c r="AT18" s="75"/>
      <c r="AU18" s="75"/>
      <c r="AV18" s="74"/>
      <c r="AW18" s="74"/>
      <c r="AX18" s="74"/>
      <c r="AY18" s="74"/>
    </row>
    <row r="19" spans="2:93" ht="23.45" customHeight="1" x14ac:dyDescent="0.35">
      <c r="B19" s="53">
        <f t="shared" si="0"/>
        <v>3</v>
      </c>
      <c r="C19" s="65"/>
      <c r="D19" s="24"/>
      <c r="E19" s="26"/>
      <c r="F19" s="54"/>
      <c r="G19" s="16"/>
      <c r="H19" s="16"/>
      <c r="I19" s="16"/>
      <c r="J19" s="16"/>
      <c r="K19" s="16"/>
      <c r="L19" s="16"/>
      <c r="M19" s="16"/>
      <c r="N19" s="16"/>
      <c r="O19" s="16"/>
      <c r="P19" s="102"/>
      <c r="Q19" s="103"/>
      <c r="R19" s="104"/>
      <c r="S19" s="56"/>
      <c r="T19" s="57"/>
      <c r="U19" s="16"/>
      <c r="V19" s="16"/>
      <c r="W19" s="16"/>
      <c r="X19" s="16"/>
      <c r="AC19" s="71"/>
      <c r="AD19" s="77"/>
      <c r="AE19" s="77"/>
      <c r="AF19" s="78"/>
      <c r="AG19" s="75"/>
      <c r="AH19" s="74"/>
      <c r="AI19" s="74"/>
      <c r="AJ19" s="74"/>
      <c r="AK19" s="74"/>
      <c r="AL19" s="74"/>
      <c r="AM19" s="74"/>
      <c r="AN19" s="74"/>
      <c r="AO19" s="74"/>
      <c r="AP19" s="74"/>
      <c r="AQ19" s="64"/>
      <c r="AR19"/>
      <c r="AS19"/>
      <c r="AT19" s="75"/>
      <c r="AU19" s="75"/>
      <c r="AV19" s="74"/>
      <c r="AW19" s="74"/>
      <c r="AX19" s="74"/>
      <c r="AY19" s="74"/>
    </row>
    <row r="20" spans="2:93" ht="23.45" customHeight="1" x14ac:dyDescent="0.35">
      <c r="B20" s="53">
        <f t="shared" si="0"/>
        <v>4</v>
      </c>
      <c r="C20" s="65"/>
      <c r="D20" s="24"/>
      <c r="E20" s="26"/>
      <c r="F20" s="54"/>
      <c r="G20" s="16"/>
      <c r="H20" s="16"/>
      <c r="I20" s="16"/>
      <c r="J20" s="16"/>
      <c r="K20" s="16"/>
      <c r="L20" s="16"/>
      <c r="M20" s="16"/>
      <c r="N20" s="16"/>
      <c r="O20" s="16"/>
      <c r="P20" s="102"/>
      <c r="Q20" s="103"/>
      <c r="R20" s="104"/>
      <c r="S20" s="56"/>
      <c r="T20" s="57"/>
      <c r="U20" s="16"/>
      <c r="V20" s="16"/>
      <c r="W20" s="16"/>
      <c r="X20" s="16"/>
      <c r="AC20" s="71"/>
      <c r="AD20" s="77"/>
      <c r="AE20" s="77"/>
      <c r="AF20" s="78"/>
      <c r="AG20" s="75"/>
      <c r="AH20" s="74"/>
      <c r="AI20" s="74"/>
      <c r="AJ20" s="74"/>
      <c r="AK20" s="74"/>
      <c r="AL20" s="74"/>
      <c r="AM20" s="74"/>
      <c r="AN20" s="74"/>
      <c r="AO20" s="74"/>
      <c r="AP20" s="74"/>
      <c r="AQ20" s="64"/>
      <c r="AR20"/>
      <c r="AS20"/>
      <c r="AT20" s="75"/>
      <c r="AU20" s="75"/>
      <c r="AV20" s="74"/>
      <c r="AW20" s="74"/>
      <c r="AX20" s="74"/>
      <c r="AY20" s="74"/>
    </row>
    <row r="21" spans="2:93" ht="23.45" customHeight="1" x14ac:dyDescent="0.35">
      <c r="B21" s="53">
        <f t="shared" si="0"/>
        <v>5</v>
      </c>
      <c r="C21" s="65"/>
      <c r="D21" s="24"/>
      <c r="E21" s="26"/>
      <c r="F21" s="54"/>
      <c r="G21" s="16"/>
      <c r="H21" s="16"/>
      <c r="I21" s="16"/>
      <c r="J21" s="16"/>
      <c r="K21" s="16"/>
      <c r="L21" s="16"/>
      <c r="M21" s="16"/>
      <c r="N21" s="16"/>
      <c r="O21" s="16"/>
      <c r="P21" s="102"/>
      <c r="Q21" s="103"/>
      <c r="R21" s="104"/>
      <c r="S21" s="56"/>
      <c r="T21" s="57"/>
      <c r="U21" s="16"/>
      <c r="V21" s="16"/>
      <c r="W21" s="16"/>
      <c r="X21" s="16"/>
      <c r="AC21" s="71"/>
      <c r="AD21" s="77"/>
      <c r="AE21" s="77"/>
      <c r="AF21" s="78"/>
      <c r="AG21" s="75"/>
      <c r="AH21" s="74"/>
      <c r="AI21" s="74"/>
      <c r="AJ21" s="74"/>
      <c r="AK21" s="74"/>
      <c r="AL21" s="74"/>
      <c r="AM21" s="74"/>
      <c r="AN21" s="74"/>
      <c r="AO21" s="74"/>
      <c r="AP21" s="74"/>
      <c r="AQ21" s="64"/>
      <c r="AR21"/>
      <c r="AS21"/>
      <c r="AT21" s="75"/>
      <c r="AU21" s="75"/>
      <c r="AV21" s="74"/>
      <c r="AW21" s="74"/>
      <c r="AX21" s="74"/>
      <c r="AY21" s="74"/>
    </row>
    <row r="22" spans="2:93" ht="23.45" customHeight="1" x14ac:dyDescent="0.35">
      <c r="B22" s="53">
        <f t="shared" si="0"/>
        <v>6</v>
      </c>
      <c r="C22" s="65"/>
      <c r="D22" s="24"/>
      <c r="E22" s="26"/>
      <c r="F22" s="54"/>
      <c r="G22" s="16"/>
      <c r="H22" s="16"/>
      <c r="I22" s="16"/>
      <c r="J22" s="16"/>
      <c r="K22" s="16"/>
      <c r="L22" s="16"/>
      <c r="M22" s="16"/>
      <c r="N22" s="16"/>
      <c r="O22" s="16"/>
      <c r="P22" s="102"/>
      <c r="Q22" s="103"/>
      <c r="R22" s="104"/>
      <c r="S22" s="56"/>
      <c r="T22" s="57"/>
      <c r="U22" s="16"/>
      <c r="V22" s="16"/>
      <c r="W22" s="16"/>
      <c r="X22" s="16"/>
      <c r="AC22" s="71"/>
      <c r="AD22" s="77"/>
      <c r="AE22" s="77"/>
      <c r="AF22" s="78"/>
      <c r="AG22" s="75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</row>
    <row r="23" spans="2:93" ht="23.45" customHeight="1" x14ac:dyDescent="0.35">
      <c r="B23" s="53">
        <f t="shared" si="0"/>
        <v>7</v>
      </c>
      <c r="C23" s="65"/>
      <c r="D23" s="24"/>
      <c r="E23" s="26"/>
      <c r="F23" s="54"/>
      <c r="G23" s="16"/>
      <c r="H23" s="16"/>
      <c r="I23" s="16"/>
      <c r="J23" s="16"/>
      <c r="K23" s="16"/>
      <c r="L23" s="16"/>
      <c r="M23" s="16"/>
      <c r="N23" s="16"/>
      <c r="O23" s="16"/>
      <c r="P23" s="102"/>
      <c r="Q23" s="103"/>
      <c r="R23" s="104"/>
      <c r="S23" s="56"/>
      <c r="T23" s="57"/>
      <c r="U23" s="16"/>
      <c r="V23" s="16"/>
      <c r="W23" s="16"/>
      <c r="X23" s="16"/>
      <c r="AC23" s="71"/>
      <c r="AD23" s="77"/>
      <c r="AE23" s="77"/>
      <c r="AF23" s="78"/>
      <c r="AG23" s="75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</row>
    <row r="24" spans="2:93" ht="23.45" customHeight="1" x14ac:dyDescent="0.35">
      <c r="B24" s="53">
        <f t="shared" si="0"/>
        <v>8</v>
      </c>
      <c r="C24" s="65"/>
      <c r="D24" s="24"/>
      <c r="E24" s="26"/>
      <c r="F24" s="54"/>
      <c r="G24" s="16"/>
      <c r="H24" s="16"/>
      <c r="I24" s="16"/>
      <c r="J24" s="16"/>
      <c r="K24" s="16"/>
      <c r="L24" s="16"/>
      <c r="M24" s="16"/>
      <c r="N24" s="16"/>
      <c r="O24" s="16"/>
      <c r="P24" s="102"/>
      <c r="Q24" s="103"/>
      <c r="R24" s="104"/>
      <c r="S24" s="56"/>
      <c r="T24" s="57"/>
      <c r="U24" s="16"/>
      <c r="V24" s="16"/>
      <c r="W24" s="16"/>
      <c r="X24" s="16"/>
      <c r="AC24" s="71"/>
      <c r="AD24" s="77"/>
      <c r="AE24" s="77"/>
      <c r="AF24" s="78"/>
      <c r="AG24" s="75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</row>
    <row r="25" spans="2:93" ht="23.45" customHeight="1" x14ac:dyDescent="0.35">
      <c r="B25" s="58">
        <f t="shared" si="0"/>
        <v>9</v>
      </c>
      <c r="C25" s="66"/>
      <c r="D25" s="28"/>
      <c r="E25" s="29"/>
      <c r="F25" s="59"/>
      <c r="G25" s="16"/>
      <c r="H25" s="16"/>
      <c r="I25" s="16"/>
      <c r="J25" s="16"/>
      <c r="K25" s="16"/>
      <c r="L25" s="16"/>
      <c r="M25" s="16"/>
      <c r="N25" s="16"/>
      <c r="O25" s="16"/>
      <c r="P25" s="102"/>
      <c r="Q25" s="103"/>
      <c r="R25" s="104"/>
      <c r="S25" s="56"/>
      <c r="T25" s="57"/>
      <c r="U25" s="16"/>
      <c r="V25" s="16"/>
      <c r="W25" s="16"/>
      <c r="X25" s="16"/>
      <c r="AC25" s="71"/>
      <c r="AD25" s="77"/>
      <c r="AE25" s="77"/>
      <c r="AF25" s="78"/>
      <c r="AG25" s="75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</row>
    <row r="26" spans="2:93" ht="25.15" customHeight="1" x14ac:dyDescent="0.35">
      <c r="B26" s="60">
        <f t="shared" si="0"/>
        <v>10</v>
      </c>
      <c r="C26" s="25"/>
      <c r="D26" s="28"/>
      <c r="E26" s="24"/>
      <c r="F26" s="55"/>
      <c r="G26" s="16"/>
      <c r="H26" s="16"/>
      <c r="I26" s="16"/>
      <c r="J26" s="16"/>
      <c r="K26" s="16"/>
      <c r="L26" s="16"/>
      <c r="M26" s="16"/>
      <c r="N26" s="16"/>
      <c r="O26" s="16"/>
      <c r="P26" s="102"/>
      <c r="Q26" s="103"/>
      <c r="R26" s="104"/>
      <c r="S26" s="56"/>
      <c r="T26" s="57"/>
      <c r="U26" s="16"/>
      <c r="V26" s="16"/>
      <c r="W26" s="16"/>
      <c r="X26" s="16"/>
      <c r="AC26" s="71"/>
      <c r="AD26" s="80"/>
      <c r="AE26" s="77"/>
      <c r="AF26" s="77"/>
      <c r="AG26" s="75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</row>
    <row r="27" spans="2:93" ht="25.15" customHeight="1" x14ac:dyDescent="0.35">
      <c r="B27" s="60">
        <f t="shared" si="0"/>
        <v>11</v>
      </c>
      <c r="C27" s="67"/>
      <c r="D27" s="28"/>
      <c r="E27" s="30"/>
      <c r="F27" s="61"/>
      <c r="G27" s="16"/>
      <c r="H27" s="16"/>
      <c r="I27" s="16"/>
      <c r="J27" s="16"/>
      <c r="K27" s="16"/>
      <c r="L27" s="16"/>
      <c r="M27" s="16"/>
      <c r="N27" s="16"/>
      <c r="O27" s="16"/>
      <c r="P27" s="102"/>
      <c r="Q27" s="103"/>
      <c r="R27" s="104"/>
      <c r="S27" s="56"/>
      <c r="T27" s="57"/>
      <c r="U27" s="16"/>
      <c r="V27" s="16"/>
      <c r="W27" s="16"/>
      <c r="X27" s="16"/>
      <c r="AC27" s="71"/>
      <c r="AD27" s="81"/>
      <c r="AE27" s="73"/>
      <c r="AF27" s="81"/>
      <c r="AG27" s="75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</row>
    <row r="28" spans="2:93" ht="25.15" customHeight="1" x14ac:dyDescent="0.35">
      <c r="B28" s="60">
        <f t="shared" si="0"/>
        <v>12</v>
      </c>
      <c r="C28" s="25"/>
      <c r="D28" s="23"/>
      <c r="E28" s="22"/>
      <c r="F28" s="54"/>
      <c r="G28" s="16"/>
      <c r="H28" s="16"/>
      <c r="I28" s="16"/>
      <c r="J28" s="16"/>
      <c r="K28" s="16"/>
      <c r="L28" s="16"/>
      <c r="M28" s="16"/>
      <c r="N28" s="16"/>
      <c r="O28" s="16"/>
      <c r="P28" s="102"/>
      <c r="Q28" s="103"/>
      <c r="R28" s="104"/>
      <c r="S28" s="56"/>
      <c r="T28" s="57"/>
      <c r="U28" s="16"/>
      <c r="V28" s="16"/>
      <c r="W28" s="16"/>
      <c r="X28" s="16"/>
      <c r="AC28" s="71"/>
      <c r="AD28" s="77"/>
      <c r="AE28" s="82"/>
      <c r="AF28" s="79"/>
      <c r="AG28" s="75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</row>
    <row r="29" spans="2:93" ht="25.15" customHeight="1" x14ac:dyDescent="0.35">
      <c r="B29" s="60">
        <f t="shared" si="0"/>
        <v>13</v>
      </c>
      <c r="C29" s="25"/>
      <c r="D29" s="23"/>
      <c r="E29" s="22"/>
      <c r="F29" s="54"/>
      <c r="G29" s="16"/>
      <c r="H29" s="16"/>
      <c r="I29" s="16"/>
      <c r="J29" s="16"/>
      <c r="K29" s="16"/>
      <c r="L29" s="16"/>
      <c r="M29" s="16"/>
      <c r="N29" s="16"/>
      <c r="O29" s="16"/>
      <c r="P29" s="102"/>
      <c r="Q29" s="103"/>
      <c r="R29" s="104"/>
      <c r="S29" s="56"/>
      <c r="T29" s="57"/>
      <c r="U29" s="16"/>
      <c r="V29" s="16"/>
      <c r="W29" s="16"/>
      <c r="X29" s="16"/>
      <c r="AC29" s="71"/>
      <c r="AD29" s="77"/>
      <c r="AE29" s="82"/>
      <c r="AF29" s="79"/>
      <c r="AG29" s="75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</row>
    <row r="30" spans="2:93" ht="25.15" customHeight="1" x14ac:dyDescent="0.35">
      <c r="B30" s="68">
        <f t="shared" si="0"/>
        <v>14</v>
      </c>
      <c r="C30" s="65"/>
      <c r="D30" s="23"/>
      <c r="E30" s="22"/>
      <c r="F30" s="76"/>
      <c r="G30" s="16"/>
      <c r="H30" s="16"/>
      <c r="I30" s="16"/>
      <c r="J30" s="16"/>
      <c r="K30" s="16"/>
      <c r="L30" s="16"/>
      <c r="M30" s="16"/>
      <c r="N30" s="16"/>
      <c r="O30" s="16"/>
      <c r="P30" s="102"/>
      <c r="Q30" s="103"/>
      <c r="R30" s="104"/>
      <c r="S30" s="69"/>
      <c r="T30" s="70"/>
      <c r="U30" s="16"/>
      <c r="V30" s="16"/>
      <c r="W30" s="16"/>
      <c r="X30" s="16"/>
      <c r="AC30" s="71"/>
      <c r="AD30" s="79"/>
      <c r="AE30" s="82"/>
      <c r="AF30" s="79"/>
      <c r="AG30" s="75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</row>
    <row r="31" spans="2:93" ht="14.65" customHeight="1" x14ac:dyDescent="0.25">
      <c r="B31" s="71"/>
      <c r="C31" s="72"/>
      <c r="D31" s="73"/>
      <c r="E31" s="72"/>
      <c r="F31" s="62"/>
      <c r="G31" s="74"/>
      <c r="H31" s="74"/>
      <c r="I31" s="74"/>
      <c r="J31" s="74"/>
      <c r="K31" s="74"/>
      <c r="L31" s="74"/>
      <c r="M31" s="74"/>
      <c r="N31" s="74"/>
      <c r="O31" s="74"/>
      <c r="P31" s="147"/>
      <c r="Q31" s="147"/>
      <c r="R31" s="147"/>
      <c r="S31" s="75"/>
      <c r="T31" s="75"/>
      <c r="U31" s="74"/>
      <c r="V31" s="74"/>
      <c r="W31" s="74"/>
      <c r="X31" s="74"/>
      <c r="AC31" s="39"/>
      <c r="AD31" s="62"/>
      <c r="AE31" s="94"/>
      <c r="AG31" s="62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S31" s="39"/>
      <c r="BT31" s="62"/>
      <c r="BU31" s="106"/>
      <c r="BV31" s="100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</row>
    <row r="32" spans="2:93" ht="15.4" customHeight="1" x14ac:dyDescent="0.25">
      <c r="B32" s="63"/>
      <c r="C32" s="63"/>
      <c r="D32" s="63"/>
      <c r="E32" s="63"/>
      <c r="F32" s="63"/>
      <c r="G32" s="63"/>
      <c r="H32" s="63"/>
      <c r="I32" s="63"/>
      <c r="J32" s="2"/>
      <c r="K32" s="2"/>
      <c r="L32" s="2"/>
      <c r="M32" s="2"/>
      <c r="N32" s="2"/>
      <c r="O32" s="2"/>
      <c r="P32" s="2"/>
      <c r="Q32" s="64"/>
      <c r="R32" s="64"/>
      <c r="S32" s="64"/>
      <c r="T32" s="106"/>
      <c r="U32" s="106"/>
      <c r="V32" s="106"/>
      <c r="W32" s="106"/>
      <c r="X32" s="106"/>
      <c r="AC32" s="63"/>
      <c r="AD32" s="63"/>
      <c r="AE32" s="63"/>
      <c r="AF32" s="63"/>
      <c r="AG32" s="63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S32" s="63"/>
      <c r="BT32" s="63"/>
      <c r="BU32" s="63"/>
      <c r="BV32" s="63"/>
      <c r="BW32" s="63"/>
      <c r="BX32" s="63"/>
      <c r="BY32" s="63"/>
      <c r="BZ32" s="63"/>
      <c r="CA32" s="2"/>
      <c r="CB32" s="2"/>
      <c r="CC32" s="2"/>
      <c r="CD32" s="2"/>
      <c r="CE32" s="2"/>
      <c r="CF32" s="2"/>
      <c r="CG32" s="2"/>
      <c r="CH32" s="64"/>
      <c r="CI32" s="64"/>
      <c r="CJ32" s="64"/>
      <c r="CK32" s="106"/>
      <c r="CL32" s="100"/>
      <c r="CM32" s="100"/>
      <c r="CN32" s="100"/>
      <c r="CO32" s="100"/>
    </row>
    <row r="33" spans="2:96" ht="24" customHeight="1" x14ac:dyDescent="0.25">
      <c r="B33" s="130" t="s">
        <v>30</v>
      </c>
      <c r="C33" s="130"/>
      <c r="D33" s="3"/>
      <c r="E33" s="3"/>
      <c r="F33" s="3"/>
      <c r="G33" s="3"/>
      <c r="H33" s="3"/>
      <c r="I33" s="3"/>
      <c r="J33" s="3"/>
      <c r="K33" s="3"/>
      <c r="L33" s="3"/>
      <c r="M33" s="10"/>
      <c r="N33" s="10"/>
      <c r="O33" s="10"/>
      <c r="P33" s="130" t="s">
        <v>27</v>
      </c>
      <c r="Q33" s="130"/>
      <c r="R33" s="4"/>
      <c r="S33" s="4"/>
      <c r="T33" s="4"/>
      <c r="W33" s="5"/>
      <c r="Z33" s="5"/>
      <c r="AA33" s="5"/>
      <c r="AC33" s="10"/>
      <c r="AD33" s="10"/>
      <c r="AE33" s="3"/>
      <c r="AF33" s="3"/>
      <c r="AG33" s="3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S33" s="130"/>
      <c r="BT33" s="100"/>
      <c r="BU33" s="3"/>
      <c r="BV33" s="3"/>
      <c r="BW33" s="3"/>
      <c r="BX33" s="3"/>
      <c r="BY33" s="3"/>
      <c r="BZ33" s="3"/>
      <c r="CA33" s="3"/>
      <c r="CB33" s="3"/>
      <c r="CC33" s="3"/>
      <c r="CD33" s="10"/>
      <c r="CE33" s="10"/>
      <c r="CF33" s="10"/>
      <c r="CG33" s="130"/>
      <c r="CH33" s="100"/>
      <c r="CI33" s="4"/>
      <c r="CJ33" s="4"/>
      <c r="CK33" s="4"/>
      <c r="CN33" s="5"/>
      <c r="CQ33" s="5"/>
    </row>
    <row r="34" spans="2:96" ht="26.25" customHeight="1" x14ac:dyDescent="0.25"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3"/>
      <c r="O34" s="3"/>
      <c r="P34" s="3"/>
      <c r="R34" s="20"/>
      <c r="S34" s="20"/>
      <c r="T34" s="20"/>
      <c r="U34" s="20"/>
      <c r="V34" s="20"/>
      <c r="W34" s="5"/>
      <c r="Z34" s="5"/>
      <c r="AA34" s="5"/>
      <c r="AC34" s="3"/>
      <c r="AD34" s="3"/>
      <c r="AE34" s="3"/>
      <c r="AF34" s="3"/>
      <c r="AG34" s="3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I34" s="20"/>
      <c r="CJ34" s="20"/>
      <c r="CK34" s="20"/>
      <c r="CL34" s="20"/>
      <c r="CM34" s="20"/>
      <c r="CN34" s="5"/>
      <c r="CQ34" s="5"/>
    </row>
    <row r="35" spans="2:96" ht="28.15" customHeight="1" x14ac:dyDescent="0.25"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13"/>
      <c r="O35" s="14"/>
      <c r="P35" s="19"/>
      <c r="Q35" s="132" t="s">
        <v>28</v>
      </c>
      <c r="R35" s="133"/>
      <c r="S35" s="133"/>
      <c r="T35" s="133"/>
      <c r="U35" s="133"/>
      <c r="V35" s="134"/>
      <c r="Y35" s="6"/>
      <c r="Z35" s="6"/>
      <c r="AA35" s="6"/>
      <c r="AC35" s="3"/>
      <c r="AD35" s="3"/>
      <c r="AE35" s="3"/>
      <c r="AF35" s="3"/>
      <c r="AG35" s="3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13"/>
      <c r="CD35" s="13"/>
      <c r="CE35" s="13"/>
      <c r="CF35" s="13"/>
      <c r="CG35" s="21"/>
      <c r="CH35" s="107"/>
      <c r="CI35" s="100"/>
      <c r="CJ35" s="100"/>
      <c r="CK35" s="100"/>
      <c r="CL35" s="100"/>
      <c r="CM35" s="100"/>
      <c r="CP35" s="6"/>
      <c r="CQ35" s="6"/>
      <c r="CR35" s="6"/>
    </row>
    <row r="36" spans="2:96" ht="28.15" customHeight="1" x14ac:dyDescent="0.35"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3"/>
      <c r="O36" s="11"/>
      <c r="P36" s="27"/>
      <c r="Q36" s="141"/>
      <c r="R36" s="142"/>
      <c r="S36" s="142"/>
      <c r="T36" s="142"/>
      <c r="U36" s="142"/>
      <c r="V36" s="143"/>
      <c r="Y36" s="7"/>
      <c r="Z36" s="7"/>
      <c r="AA36" s="7"/>
      <c r="AC36" s="3"/>
      <c r="AD36" s="3"/>
      <c r="AE36" s="3"/>
      <c r="AF36" s="3"/>
      <c r="AG36" s="3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13"/>
      <c r="CD36" s="13"/>
      <c r="CE36" s="3"/>
      <c r="CF36" s="3"/>
      <c r="CG36" s="17"/>
      <c r="CH36" s="123"/>
      <c r="CI36" s="100"/>
      <c r="CJ36" s="100"/>
      <c r="CK36" s="100"/>
      <c r="CL36" s="100"/>
      <c r="CM36" s="100"/>
      <c r="CP36" s="7"/>
      <c r="CQ36" s="7"/>
      <c r="CR36" s="7"/>
    </row>
    <row r="37" spans="2:96" ht="28.15" customHeight="1" x14ac:dyDescent="0.25"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3"/>
      <c r="O37" s="11"/>
      <c r="P37" s="18"/>
      <c r="Q37" s="141"/>
      <c r="R37" s="142"/>
      <c r="S37" s="142"/>
      <c r="T37" s="142"/>
      <c r="U37" s="142"/>
      <c r="V37" s="143"/>
      <c r="Y37" s="7"/>
      <c r="Z37" s="7"/>
      <c r="AA37" s="7"/>
      <c r="AC37" s="3"/>
      <c r="AD37" s="3"/>
      <c r="AE37" s="3"/>
      <c r="AF37" s="3"/>
      <c r="AG37" s="3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13"/>
      <c r="CD37" s="13"/>
      <c r="CE37" s="3"/>
      <c r="CF37" s="3"/>
      <c r="CG37" s="17"/>
      <c r="CH37" s="123"/>
      <c r="CI37" s="100"/>
      <c r="CJ37" s="100"/>
      <c r="CK37" s="100"/>
      <c r="CL37" s="100"/>
      <c r="CM37" s="100"/>
      <c r="CP37" s="7"/>
      <c r="CQ37" s="7"/>
      <c r="CR37" s="7"/>
    </row>
    <row r="38" spans="2:96" ht="28.15" customHeight="1" x14ac:dyDescent="0.25"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3"/>
      <c r="O38" s="11"/>
      <c r="P38" s="12"/>
      <c r="Q38" s="141"/>
      <c r="R38" s="142"/>
      <c r="S38" s="142"/>
      <c r="T38" s="142"/>
      <c r="U38" s="142"/>
      <c r="V38" s="143"/>
      <c r="Y38" s="7"/>
      <c r="Z38" s="7"/>
      <c r="AA38" s="7"/>
      <c r="AC38" s="3"/>
      <c r="AD38" s="3"/>
      <c r="AE38" s="3"/>
      <c r="AF38" s="3"/>
      <c r="AG38" s="3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13"/>
      <c r="CD38" s="13"/>
      <c r="CE38" s="3"/>
      <c r="CF38" s="3"/>
      <c r="CG38" s="17"/>
      <c r="CH38" s="123"/>
      <c r="CI38" s="100"/>
      <c r="CJ38" s="100"/>
      <c r="CK38" s="100"/>
      <c r="CL38" s="100"/>
      <c r="CM38" s="100"/>
      <c r="CP38" s="7"/>
      <c r="CQ38" s="7"/>
      <c r="CR38" s="7"/>
    </row>
    <row r="39" spans="2:96" ht="28.15" customHeight="1" x14ac:dyDescent="0.25"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3"/>
      <c r="O39" s="11"/>
      <c r="P39" s="12"/>
      <c r="Q39" s="144"/>
      <c r="R39" s="145"/>
      <c r="S39" s="145"/>
      <c r="T39" s="145"/>
      <c r="U39" s="145"/>
      <c r="V39" s="146"/>
      <c r="Y39" s="7"/>
      <c r="Z39" s="7"/>
      <c r="AA39" s="7"/>
      <c r="AC39" s="3"/>
      <c r="AD39" s="3"/>
      <c r="AE39" s="3"/>
      <c r="AF39" s="3"/>
      <c r="AG39" s="3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13"/>
      <c r="CD39" s="13"/>
      <c r="CE39" s="3"/>
      <c r="CF39" s="3"/>
      <c r="CG39" s="17"/>
      <c r="CH39" s="124"/>
      <c r="CI39" s="100"/>
      <c r="CJ39" s="100"/>
      <c r="CK39" s="100"/>
      <c r="CL39" s="100"/>
      <c r="CM39" s="100"/>
      <c r="CP39" s="7"/>
      <c r="CQ39" s="7"/>
      <c r="CR39" s="7"/>
    </row>
    <row r="40" spans="2:96" ht="28.15" customHeight="1" x14ac:dyDescent="0.25"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  <c r="AA40" s="7"/>
      <c r="AC40" s="3"/>
      <c r="AD40" s="3"/>
      <c r="AE40" s="3"/>
      <c r="AF40" s="3"/>
      <c r="AG40" s="3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13"/>
      <c r="CD40" s="13"/>
      <c r="CE40" s="7"/>
      <c r="CF40" s="7"/>
      <c r="CG40" s="7"/>
      <c r="CH40" s="7"/>
      <c r="CI40" s="7"/>
      <c r="CJ40" s="7"/>
      <c r="CK40" s="7"/>
      <c r="CL40" s="7"/>
      <c r="CM40" s="7"/>
      <c r="CP40" s="7"/>
      <c r="CQ40" s="7"/>
      <c r="CR40" s="7"/>
    </row>
    <row r="41" spans="2:96" ht="28.15" customHeight="1" x14ac:dyDescent="0.25"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15"/>
      <c r="O41" s="7"/>
      <c r="P41" s="7"/>
      <c r="Q41" s="7"/>
      <c r="R41" s="7"/>
      <c r="S41" s="7"/>
      <c r="T41" s="7"/>
      <c r="U41" s="7"/>
      <c r="V41" s="7"/>
      <c r="X41" s="9"/>
      <c r="Y41" s="7"/>
      <c r="Z41" s="7"/>
      <c r="AA41" s="7"/>
      <c r="AC41" s="3"/>
      <c r="AD41" s="3"/>
      <c r="AE41" s="3"/>
      <c r="AF41" s="3"/>
      <c r="AG41" s="3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13"/>
      <c r="CD41" s="13"/>
      <c r="CE41" s="7"/>
      <c r="CF41" s="7"/>
      <c r="CG41" s="7"/>
      <c r="CH41" s="7"/>
      <c r="CI41" s="7"/>
      <c r="CJ41" s="7"/>
      <c r="CK41" s="7"/>
      <c r="CL41" s="7"/>
      <c r="CM41" s="7"/>
      <c r="CP41" s="7"/>
      <c r="CQ41" s="7"/>
      <c r="CR41" s="7"/>
    </row>
    <row r="42" spans="2:96" ht="28.15" customHeight="1" x14ac:dyDescent="0.25"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15"/>
      <c r="O42" s="7"/>
      <c r="P42" s="7"/>
      <c r="Q42" s="7"/>
      <c r="R42" s="7"/>
      <c r="S42" s="7"/>
      <c r="T42" s="7"/>
      <c r="U42" s="7"/>
      <c r="V42" s="7"/>
      <c r="X42" s="9"/>
      <c r="Y42" s="7"/>
      <c r="Z42" s="7"/>
      <c r="AA42" s="7"/>
      <c r="AC42" s="3"/>
      <c r="AD42" s="3"/>
      <c r="AE42" s="3"/>
      <c r="AF42" s="3"/>
      <c r="AG42" s="3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13"/>
      <c r="CD42" s="13"/>
      <c r="CE42" s="7"/>
      <c r="CF42" s="7"/>
      <c r="CG42" s="7"/>
      <c r="CH42" s="7"/>
      <c r="CI42" s="7"/>
      <c r="CJ42" s="7"/>
      <c r="CK42" s="7"/>
      <c r="CL42" s="7"/>
      <c r="CM42" s="7"/>
      <c r="CP42" s="7"/>
      <c r="CQ42" s="7"/>
      <c r="CR42" s="7"/>
    </row>
    <row r="43" spans="2:96" ht="28.15" customHeight="1" x14ac:dyDescent="0.25"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15"/>
      <c r="O43" s="7"/>
      <c r="P43" s="7"/>
      <c r="Q43" s="7"/>
      <c r="R43" s="7"/>
      <c r="S43" s="7"/>
      <c r="T43" s="7"/>
      <c r="U43" s="7"/>
      <c r="V43" s="7"/>
      <c r="Y43" s="7"/>
      <c r="Z43" s="7"/>
      <c r="AA43" s="7"/>
      <c r="AC43" s="3"/>
      <c r="AD43" s="3"/>
      <c r="AE43" s="3"/>
      <c r="AF43" s="3"/>
      <c r="AG43" s="3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13"/>
      <c r="CD43" s="13"/>
      <c r="CE43" s="7"/>
      <c r="CF43" s="7"/>
      <c r="CG43" s="7"/>
      <c r="CH43" s="7"/>
      <c r="CI43" s="7"/>
      <c r="CJ43" s="7"/>
      <c r="CK43" s="7"/>
      <c r="CL43" s="7"/>
      <c r="CM43" s="7"/>
      <c r="CP43" s="7"/>
      <c r="CQ43" s="7"/>
      <c r="CR43" s="7"/>
    </row>
    <row r="44" spans="2:96" ht="28.15" customHeight="1" x14ac:dyDescent="0.25"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15"/>
      <c r="O44" s="7"/>
      <c r="P44" s="7"/>
      <c r="Q44" s="7"/>
      <c r="R44" s="7"/>
      <c r="S44" s="7"/>
      <c r="T44" s="7"/>
      <c r="U44" s="7"/>
      <c r="V44" s="7"/>
      <c r="X44" s="9"/>
      <c r="Y44" s="7"/>
      <c r="Z44" s="7"/>
      <c r="AA44" s="7"/>
      <c r="AC44" s="3"/>
      <c r="AD44" s="3"/>
      <c r="AE44" s="3"/>
      <c r="AF44" s="3"/>
      <c r="AG44" s="3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13"/>
      <c r="CD44" s="13"/>
      <c r="CE44" s="7"/>
      <c r="CF44" s="7"/>
      <c r="CG44" s="7"/>
      <c r="CH44" s="7"/>
      <c r="CI44" s="7"/>
      <c r="CJ44" s="7"/>
      <c r="CK44" s="7"/>
      <c r="CL44" s="7"/>
      <c r="CM44" s="7"/>
      <c r="CP44" s="7"/>
      <c r="CQ44" s="7"/>
      <c r="CR44" s="7"/>
    </row>
    <row r="45" spans="2:96" ht="28.15" customHeight="1" x14ac:dyDescent="0.25"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15"/>
      <c r="O45" s="7"/>
      <c r="P45" s="7"/>
      <c r="Q45" s="7"/>
      <c r="R45" s="7"/>
      <c r="S45" s="7"/>
      <c r="T45" s="7"/>
      <c r="U45" s="7"/>
      <c r="V45" s="7"/>
      <c r="Y45" s="7"/>
      <c r="Z45" s="7"/>
      <c r="AA45" s="7"/>
      <c r="AC45" s="3"/>
      <c r="AD45" s="3"/>
      <c r="AE45" s="3"/>
      <c r="AF45" s="3"/>
      <c r="AG45" s="3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13"/>
      <c r="CD45" s="13"/>
      <c r="CE45" s="7"/>
      <c r="CF45" s="7"/>
      <c r="CG45" s="7"/>
      <c r="CH45" s="7"/>
      <c r="CI45" s="7"/>
      <c r="CJ45" s="7"/>
      <c r="CK45" s="7"/>
      <c r="CL45" s="7"/>
      <c r="CM45" s="7"/>
      <c r="CP45" s="7"/>
      <c r="CQ45" s="7"/>
      <c r="CR45" s="7"/>
    </row>
    <row r="46" spans="2:96" ht="28.15" customHeight="1" x14ac:dyDescent="0.25"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15"/>
      <c r="O46" s="7"/>
      <c r="P46" s="7"/>
      <c r="Q46" s="7"/>
      <c r="R46" s="7"/>
      <c r="S46" s="7"/>
      <c r="T46" s="7"/>
      <c r="U46" s="7"/>
      <c r="V46" s="7"/>
      <c r="X46" s="9"/>
      <c r="Y46" s="7"/>
      <c r="Z46" s="7"/>
      <c r="AA46" s="7"/>
      <c r="AC46" s="3"/>
      <c r="AD46" s="3"/>
      <c r="AE46" s="3"/>
      <c r="AF46" s="3"/>
      <c r="AG46" s="3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13"/>
      <c r="CD46" s="13"/>
      <c r="CE46" s="7"/>
      <c r="CF46" s="7"/>
      <c r="CG46" s="7"/>
      <c r="CH46" s="7"/>
      <c r="CI46" s="7"/>
      <c r="CJ46" s="7"/>
      <c r="CK46" s="7"/>
      <c r="CL46" s="7"/>
      <c r="CM46" s="7"/>
      <c r="CP46" s="7"/>
      <c r="CQ46" s="7"/>
      <c r="CR46" s="7"/>
    </row>
    <row r="47" spans="2:96" ht="28.15" customHeight="1" x14ac:dyDescent="0.25"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15"/>
      <c r="O47" s="7"/>
      <c r="P47" s="7"/>
      <c r="Q47" s="7"/>
      <c r="R47" s="7"/>
      <c r="S47" s="7"/>
      <c r="T47" s="7"/>
      <c r="U47" s="7"/>
      <c r="V47" s="7"/>
      <c r="Y47" s="7"/>
      <c r="Z47" s="7"/>
      <c r="AA47" s="7"/>
      <c r="AC47" s="3"/>
      <c r="AD47" s="3"/>
      <c r="AE47" s="3"/>
      <c r="AF47" s="3"/>
      <c r="AG47" s="3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13"/>
      <c r="CD47" s="13"/>
      <c r="CE47" s="7"/>
      <c r="CF47" s="7"/>
      <c r="CG47" s="7"/>
      <c r="CH47" s="7"/>
      <c r="CI47" s="7"/>
      <c r="CJ47" s="7"/>
      <c r="CK47" s="7"/>
      <c r="CL47" s="7"/>
      <c r="CM47" s="7"/>
      <c r="CP47" s="7"/>
      <c r="CQ47" s="7"/>
      <c r="CR47" s="7"/>
    </row>
    <row r="48" spans="2:96" ht="28.15" customHeight="1" x14ac:dyDescent="0.25"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7"/>
      <c r="O48" s="7"/>
      <c r="P48" s="7"/>
      <c r="Q48" s="7"/>
      <c r="R48" s="7"/>
      <c r="S48" s="7"/>
      <c r="T48" s="7"/>
      <c r="U48" s="7"/>
      <c r="V48" s="7"/>
      <c r="Y48" s="7"/>
      <c r="Z48" s="7"/>
      <c r="AA48" s="7"/>
      <c r="AC48" s="3"/>
      <c r="AD48" s="3"/>
      <c r="AE48" s="3"/>
      <c r="AF48" s="3"/>
      <c r="AG48" s="3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13"/>
      <c r="CE48" s="7"/>
      <c r="CF48" s="7"/>
      <c r="CG48" s="7"/>
      <c r="CH48" s="7"/>
      <c r="CI48" s="7"/>
      <c r="CJ48" s="7"/>
      <c r="CK48" s="7"/>
      <c r="CL48" s="7"/>
      <c r="CM48" s="7"/>
      <c r="CP48" s="7"/>
      <c r="CQ48" s="7"/>
      <c r="CR48" s="7"/>
    </row>
    <row r="49" spans="2:96" ht="28.15" customHeight="1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7"/>
      <c r="Z49" s="7"/>
      <c r="AA49" s="95"/>
      <c r="AB49" s="95"/>
      <c r="AC49" s="95"/>
      <c r="AD49" s="95"/>
      <c r="AE49" s="95"/>
      <c r="AF49" s="95"/>
      <c r="AG49" s="95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7"/>
      <c r="CF49" s="7"/>
      <c r="CG49" s="7"/>
      <c r="CH49" s="7"/>
      <c r="CI49" s="7"/>
      <c r="CJ49" s="7"/>
      <c r="CK49" s="7"/>
      <c r="CL49" s="7"/>
      <c r="CM49" s="7"/>
      <c r="CP49" s="7"/>
      <c r="CQ49" s="7"/>
      <c r="CR49" s="7"/>
    </row>
    <row r="50" spans="2:96" ht="28.15" customHeight="1" x14ac:dyDescent="0.25">
      <c r="AG50" s="95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7"/>
      <c r="CF50" s="7"/>
      <c r="CG50" s="7"/>
      <c r="CH50" s="7"/>
      <c r="CI50" s="7"/>
      <c r="CJ50" s="7"/>
      <c r="CK50" s="7"/>
      <c r="CL50" s="7"/>
      <c r="CM50" s="7"/>
      <c r="CP50" s="7"/>
      <c r="CQ50" s="7"/>
      <c r="CR50" s="7"/>
    </row>
    <row r="51" spans="2:96" ht="15.6" customHeight="1" x14ac:dyDescent="0.25">
      <c r="AG51" s="95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</row>
    <row r="52" spans="2:96" ht="15.6" customHeight="1" x14ac:dyDescent="0.25">
      <c r="AG52" s="95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</row>
    <row r="53" spans="2:96" ht="24.6" customHeight="1" x14ac:dyDescent="0.25">
      <c r="AG53" s="95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</row>
    <row r="54" spans="2:96" ht="27.6" customHeight="1" x14ac:dyDescent="0.25">
      <c r="AG54" s="95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</row>
    <row r="55" spans="2:96" ht="15" customHeight="1" x14ac:dyDescent="0.25">
      <c r="AG55" s="95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</row>
    <row r="56" spans="2:96" ht="15" customHeight="1" x14ac:dyDescent="0.25">
      <c r="AG56" s="95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</row>
    <row r="57" spans="2:96" ht="14.65" customHeight="1" x14ac:dyDescent="0.25"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</row>
    <row r="58" spans="2:96" ht="15" customHeight="1" x14ac:dyDescent="0.25"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</row>
    <row r="59" spans="2:96" ht="15.75" customHeight="1" x14ac:dyDescent="0.25"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</row>
    <row r="60" spans="2:96" ht="15" customHeight="1" x14ac:dyDescent="0.25"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</row>
    <row r="61" spans="2:96" ht="15" hidden="1" customHeight="1" x14ac:dyDescent="0.25"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</row>
    <row r="62" spans="2:96" ht="33" customHeight="1" x14ac:dyDescent="0.25"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</row>
    <row r="63" spans="2:96" ht="28.5" customHeight="1" x14ac:dyDescent="0.25"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</row>
    <row r="64" spans="2:96" ht="28.5" customHeight="1" x14ac:dyDescent="0.25"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</row>
    <row r="65" spans="33:93" ht="15" customHeight="1" x14ac:dyDescent="0.25"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</row>
    <row r="66" spans="33:93" ht="35.25" customHeight="1" x14ac:dyDescent="0.25"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</row>
    <row r="67" spans="33:93" ht="18" customHeight="1" x14ac:dyDescent="0.25"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</row>
    <row r="68" spans="33:93" ht="34.5" customHeight="1" x14ac:dyDescent="0.25"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</row>
    <row r="69" spans="33:93" ht="23.45" customHeight="1" x14ac:dyDescent="0.25"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</row>
    <row r="70" spans="33:93" ht="25.15" customHeight="1" x14ac:dyDescent="0.25"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</row>
    <row r="71" spans="33:93" ht="23.45" customHeight="1" x14ac:dyDescent="0.25"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</row>
    <row r="72" spans="33:93" ht="23.45" customHeight="1" x14ac:dyDescent="0.25"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</row>
    <row r="73" spans="33:93" ht="23.45" customHeight="1" x14ac:dyDescent="0.25"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</row>
    <row r="74" spans="33:93" ht="23.45" customHeight="1" x14ac:dyDescent="0.25"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</row>
    <row r="75" spans="33:93" ht="23.45" customHeight="1" x14ac:dyDescent="0.25"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</row>
    <row r="76" spans="33:93" ht="23.45" customHeight="1" x14ac:dyDescent="0.25"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</row>
    <row r="77" spans="33:93" ht="23.45" customHeight="1" x14ac:dyDescent="0.25"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</row>
    <row r="78" spans="33:93" ht="23.45" customHeight="1" x14ac:dyDescent="0.25"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</row>
    <row r="79" spans="33:93" ht="23.45" customHeight="1" x14ac:dyDescent="0.25"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</row>
    <row r="80" spans="33:93" ht="23.45" customHeight="1" x14ac:dyDescent="0.25"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</row>
    <row r="81" spans="33:96" ht="23.45" customHeight="1" x14ac:dyDescent="0.25"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</row>
    <row r="82" spans="33:96" ht="23.45" customHeight="1" x14ac:dyDescent="0.25"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</row>
    <row r="83" spans="33:96" ht="23.45" customHeight="1" x14ac:dyDescent="0.25"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</row>
    <row r="84" spans="33:96" ht="14.65" customHeight="1" x14ac:dyDescent="0.25"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</row>
    <row r="85" spans="33:96" ht="15.4" customHeight="1" x14ac:dyDescent="0.25"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</row>
    <row r="86" spans="33:96" ht="24" customHeight="1" x14ac:dyDescent="0.25"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Q86" s="5"/>
    </row>
    <row r="87" spans="33:96" ht="26.25" customHeight="1" x14ac:dyDescent="0.25"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Q87" s="5"/>
    </row>
    <row r="88" spans="33:96" ht="28.15" customHeight="1" x14ac:dyDescent="0.25"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6"/>
      <c r="CQ88" s="6"/>
      <c r="CR88" s="6"/>
    </row>
    <row r="89" spans="33:96" ht="28.15" customHeight="1" x14ac:dyDescent="0.25"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7"/>
      <c r="CQ89" s="7"/>
      <c r="CR89" s="7"/>
    </row>
    <row r="90" spans="33:96" ht="28.15" customHeight="1" x14ac:dyDescent="0.25"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7"/>
      <c r="CQ90" s="7"/>
      <c r="CR90" s="7"/>
    </row>
    <row r="91" spans="33:96" ht="28.15" customHeight="1" x14ac:dyDescent="0.25"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7"/>
      <c r="CQ91" s="7"/>
      <c r="CR91" s="7"/>
    </row>
    <row r="92" spans="33:96" ht="28.15" customHeight="1" x14ac:dyDescent="0.25"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7"/>
      <c r="CQ92" s="7"/>
      <c r="CR92" s="7"/>
    </row>
    <row r="93" spans="33:96" ht="28.15" customHeight="1" x14ac:dyDescent="0.25"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7"/>
      <c r="CQ93" s="7"/>
      <c r="CR93" s="7"/>
    </row>
    <row r="94" spans="33:96" ht="28.15" customHeight="1" x14ac:dyDescent="0.25"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7"/>
      <c r="CQ94" s="7"/>
      <c r="CR94" s="7"/>
    </row>
    <row r="95" spans="33:96" ht="28.15" customHeight="1" x14ac:dyDescent="0.25"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7"/>
      <c r="CQ95" s="7"/>
      <c r="CR95" s="7"/>
    </row>
    <row r="96" spans="33:96" ht="28.15" customHeight="1" x14ac:dyDescent="0.25"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7"/>
      <c r="CQ96" s="7"/>
      <c r="CR96" s="7"/>
    </row>
    <row r="97" spans="33:96" ht="28.15" customHeight="1" x14ac:dyDescent="0.25"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7"/>
      <c r="CQ97" s="7"/>
      <c r="CR97" s="7"/>
    </row>
    <row r="98" spans="33:96" ht="28.15" customHeight="1" x14ac:dyDescent="0.25"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7"/>
      <c r="CQ98" s="7"/>
      <c r="CR98" s="7"/>
    </row>
    <row r="99" spans="33:96" ht="28.15" customHeight="1" x14ac:dyDescent="0.25"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7"/>
      <c r="CQ99" s="7"/>
      <c r="CR99" s="7"/>
    </row>
    <row r="100" spans="33:96" ht="28.15" customHeight="1" x14ac:dyDescent="0.25"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7"/>
      <c r="CQ100" s="7"/>
      <c r="CR100" s="7"/>
    </row>
    <row r="101" spans="33:96" ht="28.15" customHeight="1" x14ac:dyDescent="0.25"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7"/>
      <c r="CQ101" s="7"/>
      <c r="CR101" s="7"/>
    </row>
    <row r="102" spans="33:96" ht="28.15" customHeight="1" x14ac:dyDescent="0.25"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7"/>
      <c r="CQ102" s="7"/>
      <c r="CR102" s="7"/>
    </row>
    <row r="103" spans="33:96" ht="28.15" customHeight="1" x14ac:dyDescent="0.25"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7"/>
      <c r="CQ103" s="7"/>
      <c r="CR103" s="7"/>
    </row>
    <row r="104" spans="33:96" ht="15.6" customHeight="1" x14ac:dyDescent="0.25"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</row>
    <row r="105" spans="33:96" ht="15.6" customHeight="1" x14ac:dyDescent="0.25"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</row>
    <row r="106" spans="33:96" ht="24.6" customHeight="1" x14ac:dyDescent="0.25"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</row>
    <row r="107" spans="33:96" ht="27.6" customHeight="1" x14ac:dyDescent="0.25"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</row>
    <row r="108" spans="33:96" x14ac:dyDescent="0.25"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</row>
    <row r="109" spans="33:96" x14ac:dyDescent="0.25"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</row>
    <row r="110" spans="33:96" ht="15" customHeight="1" x14ac:dyDescent="0.25"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</row>
    <row r="111" spans="33:96" x14ac:dyDescent="0.25"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</row>
    <row r="112" spans="33:96" ht="15.6" customHeight="1" x14ac:dyDescent="0.25"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</row>
    <row r="113" spans="33:93" ht="15" customHeight="1" x14ac:dyDescent="0.25"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</row>
    <row r="114" spans="33:93" ht="15" customHeight="1" x14ac:dyDescent="0.25"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</row>
    <row r="115" spans="33:93" ht="15.6" customHeight="1" x14ac:dyDescent="0.25"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</row>
    <row r="116" spans="33:93" ht="25.15" customHeight="1" x14ac:dyDescent="0.25"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</row>
    <row r="117" spans="33:93" ht="25.15" customHeight="1" x14ac:dyDescent="0.25"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</row>
    <row r="118" spans="33:93" ht="22.9" customHeight="1" x14ac:dyDescent="0.25"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</row>
    <row r="119" spans="33:93" ht="20.45" customHeight="1" x14ac:dyDescent="0.25"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</row>
    <row r="120" spans="33:93" ht="17.45" customHeight="1" x14ac:dyDescent="0.25"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</row>
    <row r="121" spans="33:93" ht="17.45" customHeight="1" x14ac:dyDescent="0.25"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</row>
    <row r="122" spans="33:93" ht="23.45" customHeight="1" x14ac:dyDescent="0.25"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</row>
    <row r="123" spans="33:93" ht="25.15" customHeight="1" x14ac:dyDescent="0.25"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</row>
    <row r="124" spans="33:93" ht="23.45" customHeight="1" x14ac:dyDescent="0.25"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</row>
    <row r="125" spans="33:93" ht="23.45" customHeight="1" x14ac:dyDescent="0.25"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</row>
    <row r="126" spans="33:93" ht="23.45" customHeight="1" x14ac:dyDescent="0.25"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</row>
    <row r="127" spans="33:93" ht="23.45" customHeight="1" x14ac:dyDescent="0.25"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</row>
    <row r="128" spans="33:93" ht="23.45" customHeight="1" x14ac:dyDescent="0.25"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</row>
    <row r="129" spans="33:93" ht="23.45" customHeight="1" x14ac:dyDescent="0.25"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  <c r="BS129" s="95"/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</row>
    <row r="130" spans="33:93" ht="23.45" customHeight="1" x14ac:dyDescent="0.25"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/>
    </row>
    <row r="131" spans="33:93" ht="23.45" customHeight="1" x14ac:dyDescent="0.25"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  <c r="BS131" s="95"/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</row>
    <row r="132" spans="33:93" ht="23.45" customHeight="1" x14ac:dyDescent="0.25"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  <c r="BS132" s="95"/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</row>
    <row r="133" spans="33:93" ht="23.45" customHeight="1" x14ac:dyDescent="0.25"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</row>
    <row r="134" spans="33:93" ht="23.45" customHeight="1" x14ac:dyDescent="0.25"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  <c r="BS134" s="95"/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</row>
    <row r="135" spans="33:93" ht="23.45" customHeight="1" x14ac:dyDescent="0.25"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</row>
    <row r="136" spans="33:93" ht="23.45" customHeight="1" x14ac:dyDescent="0.25"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</row>
    <row r="137" spans="33:93" x14ac:dyDescent="0.25"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</row>
    <row r="138" spans="33:93" ht="15.6" customHeight="1" x14ac:dyDescent="0.25"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  <c r="BS138" s="95"/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</row>
    <row r="139" spans="33:93" ht="17.45" customHeight="1" x14ac:dyDescent="0.25"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</row>
    <row r="140" spans="33:93" ht="15.6" customHeight="1" x14ac:dyDescent="0.25"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95"/>
      <c r="BP140" s="95"/>
      <c r="BQ140" s="95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</row>
    <row r="141" spans="33:93" ht="22.9" customHeight="1" x14ac:dyDescent="0.25"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  <c r="BQ141" s="95"/>
      <c r="BR141" s="95"/>
      <c r="BS141" s="95"/>
      <c r="BT141" s="95"/>
      <c r="BU141" s="95"/>
      <c r="BV141" s="95"/>
      <c r="BW141" s="95"/>
      <c r="BX141" s="95"/>
      <c r="BY141" s="95"/>
      <c r="BZ141" s="95"/>
      <c r="CA141" s="95"/>
      <c r="CB141" s="95"/>
      <c r="CC141" s="95"/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</row>
    <row r="142" spans="33:93" ht="25.15" customHeight="1" x14ac:dyDescent="0.25"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5"/>
      <c r="BP142" s="95"/>
      <c r="BQ142" s="95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</row>
    <row r="143" spans="33:93" ht="25.15" customHeight="1" x14ac:dyDescent="0.25"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</row>
    <row r="144" spans="33:93" ht="25.15" customHeight="1" x14ac:dyDescent="0.25"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95"/>
      <c r="BV144" s="95"/>
      <c r="BW144" s="95"/>
      <c r="BX144" s="95"/>
      <c r="BY144" s="95"/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/>
    </row>
    <row r="145" spans="33:93" ht="22.9" customHeight="1" x14ac:dyDescent="0.25"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</row>
    <row r="146" spans="33:93" ht="22.9" customHeight="1" x14ac:dyDescent="0.25"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5"/>
      <c r="BP146" s="95"/>
      <c r="BQ146" s="95"/>
      <c r="BR146" s="95"/>
      <c r="BS146" s="95"/>
      <c r="BT146" s="95"/>
      <c r="BU146" s="95"/>
      <c r="BV146" s="95"/>
      <c r="BW146" s="95"/>
      <c r="BX146" s="95"/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</row>
    <row r="147" spans="33:93" ht="22.9" customHeight="1" x14ac:dyDescent="0.25"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95"/>
      <c r="BP147" s="95"/>
      <c r="BQ147" s="95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</row>
    <row r="148" spans="33:93" ht="22.9" customHeight="1" x14ac:dyDescent="0.25"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</row>
    <row r="149" spans="33:93" ht="22.9" customHeight="1" x14ac:dyDescent="0.25"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</row>
    <row r="150" spans="33:93" ht="22.9" customHeight="1" x14ac:dyDescent="0.25"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5"/>
      <c r="BP150" s="95"/>
      <c r="BQ150" s="95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</row>
    <row r="151" spans="33:93" ht="22.9" customHeight="1" x14ac:dyDescent="0.25"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5"/>
      <c r="BP151" s="95"/>
      <c r="BQ151" s="95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</row>
    <row r="152" spans="33:93" ht="22.9" customHeight="1" x14ac:dyDescent="0.25"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5"/>
      <c r="BP152" s="95"/>
      <c r="BQ152" s="95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</row>
    <row r="153" spans="33:93" ht="22.9" customHeight="1" x14ac:dyDescent="0.25"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5"/>
      <c r="BP153" s="95"/>
      <c r="BQ153" s="95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</row>
    <row r="154" spans="33:93" ht="15.6" customHeight="1" x14ac:dyDescent="0.25"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</row>
    <row r="155" spans="33:93" ht="15.6" customHeight="1" x14ac:dyDescent="0.25"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</row>
    <row r="156" spans="33:93" ht="69.599999999999994" customHeight="1" x14ac:dyDescent="0.25"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</row>
    <row r="157" spans="33:93" ht="17.45" customHeight="1" x14ac:dyDescent="0.25"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5"/>
      <c r="BP157" s="95"/>
      <c r="BQ157" s="95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</row>
    <row r="158" spans="33:93" x14ac:dyDescent="0.25"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5"/>
      <c r="BP158" s="95"/>
      <c r="BQ158" s="95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</row>
    <row r="159" spans="33:93" ht="24.6" customHeight="1" x14ac:dyDescent="0.25"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5"/>
      <c r="BP159" s="95"/>
      <c r="BQ159" s="95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</row>
    <row r="160" spans="33:93" ht="27.6" customHeight="1" x14ac:dyDescent="0.25"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5"/>
      <c r="BP160" s="95"/>
      <c r="BQ160" s="95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</row>
    <row r="161" spans="33:93" x14ac:dyDescent="0.25"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</row>
    <row r="162" spans="33:93" x14ac:dyDescent="0.25"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</row>
    <row r="163" spans="33:93" ht="15" customHeight="1" x14ac:dyDescent="0.25"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5"/>
      <c r="BP163" s="95"/>
      <c r="BQ163" s="95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</row>
    <row r="164" spans="33:93" x14ac:dyDescent="0.25"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</row>
    <row r="165" spans="33:93" ht="15.6" customHeight="1" x14ac:dyDescent="0.25"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5"/>
      <c r="BP165" s="95"/>
      <c r="BQ165" s="95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</row>
    <row r="166" spans="33:93" ht="15" customHeight="1" x14ac:dyDescent="0.25"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</row>
    <row r="167" spans="33:93" ht="15" customHeight="1" x14ac:dyDescent="0.25"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5"/>
      <c r="BP167" s="95"/>
      <c r="BQ167" s="95"/>
      <c r="BR167" s="95"/>
      <c r="BS167" s="95"/>
      <c r="BT167" s="95"/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</row>
    <row r="168" spans="33:93" ht="15.6" customHeight="1" x14ac:dyDescent="0.25"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</row>
    <row r="169" spans="33:93" ht="25.15" customHeight="1" x14ac:dyDescent="0.25"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</row>
    <row r="170" spans="33:93" ht="25.15" customHeight="1" x14ac:dyDescent="0.25"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</row>
    <row r="171" spans="33:93" ht="22.9" customHeight="1" x14ac:dyDescent="0.25"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</row>
    <row r="172" spans="33:93" ht="20.45" customHeight="1" x14ac:dyDescent="0.25"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</row>
    <row r="173" spans="33:93" ht="17.45" customHeight="1" x14ac:dyDescent="0.25"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</row>
    <row r="174" spans="33:93" ht="17.45" customHeight="1" x14ac:dyDescent="0.25"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</row>
    <row r="175" spans="33:93" ht="23.45" customHeight="1" x14ac:dyDescent="0.25"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</row>
    <row r="176" spans="33:93" ht="25.15" customHeight="1" x14ac:dyDescent="0.25"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</row>
    <row r="177" spans="33:93" ht="23.45" customHeight="1" x14ac:dyDescent="0.25"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M177" s="95"/>
      <c r="BN177" s="95"/>
      <c r="BO177" s="95"/>
      <c r="BP177" s="95"/>
      <c r="BQ177" s="95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/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</row>
    <row r="178" spans="33:93" ht="23.45" customHeight="1" x14ac:dyDescent="0.25"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5"/>
      <c r="BK178" s="95"/>
      <c r="BL178" s="95"/>
      <c r="BM178" s="95"/>
      <c r="BN178" s="95"/>
      <c r="BO178" s="95"/>
      <c r="BP178" s="95"/>
      <c r="BQ178" s="95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</row>
    <row r="179" spans="33:93" ht="23.45" customHeight="1" x14ac:dyDescent="0.25"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  <c r="BM179" s="95"/>
      <c r="BN179" s="95"/>
      <c r="BO179" s="95"/>
      <c r="BP179" s="95"/>
      <c r="BQ179" s="95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</row>
    <row r="180" spans="33:93" ht="23.45" customHeight="1" x14ac:dyDescent="0.25"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  <c r="BG180" s="95"/>
      <c r="BH180" s="95"/>
      <c r="BI180" s="95"/>
      <c r="BJ180" s="95"/>
      <c r="BK180" s="95"/>
      <c r="BL180" s="95"/>
      <c r="BM180" s="95"/>
      <c r="BN180" s="95"/>
      <c r="BO180" s="95"/>
      <c r="BP180" s="95"/>
      <c r="BQ180" s="95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</row>
    <row r="181" spans="33:93" ht="23.45" customHeight="1" x14ac:dyDescent="0.25"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</row>
    <row r="182" spans="33:93" ht="23.45" customHeight="1" x14ac:dyDescent="0.25"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5"/>
      <c r="BK182" s="95"/>
      <c r="BL182" s="95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</row>
    <row r="183" spans="33:93" ht="23.45" customHeight="1" x14ac:dyDescent="0.25"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</row>
    <row r="184" spans="33:93" ht="23.45" customHeight="1" x14ac:dyDescent="0.25"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</row>
    <row r="185" spans="33:93" ht="23.45" customHeight="1" x14ac:dyDescent="0.25"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</row>
    <row r="186" spans="33:93" ht="23.45" customHeight="1" x14ac:dyDescent="0.25"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</row>
    <row r="187" spans="33:93" ht="23.45" customHeight="1" x14ac:dyDescent="0.25"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  <c r="AZ187" s="95"/>
      <c r="BA187" s="95"/>
      <c r="BB187" s="95"/>
      <c r="BC187" s="95"/>
      <c r="BD187" s="95"/>
      <c r="BE187" s="95"/>
      <c r="BF187" s="95"/>
      <c r="BG187" s="95"/>
      <c r="BH187" s="95"/>
      <c r="BI187" s="95"/>
      <c r="BJ187" s="95"/>
      <c r="BK187" s="95"/>
      <c r="BL187" s="95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</row>
    <row r="188" spans="33:93" ht="23.45" customHeight="1" x14ac:dyDescent="0.25"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</row>
    <row r="189" spans="33:93" ht="23.45" customHeight="1" x14ac:dyDescent="0.25"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5"/>
      <c r="BK189" s="95"/>
      <c r="BL189" s="95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</row>
    <row r="190" spans="33:93" ht="23.45" customHeight="1" x14ac:dyDescent="0.25"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</row>
    <row r="191" spans="33:93" ht="15.6" customHeight="1" x14ac:dyDescent="0.25"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  <c r="BG191" s="95"/>
      <c r="BH191" s="95"/>
      <c r="BI191" s="95"/>
      <c r="BJ191" s="95"/>
      <c r="BK191" s="95"/>
      <c r="BL191" s="95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</row>
    <row r="192" spans="33:93" ht="17.45" customHeight="1" x14ac:dyDescent="0.25"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</row>
    <row r="193" spans="33:93" ht="15.6" customHeight="1" x14ac:dyDescent="0.25"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  <c r="BG193" s="95"/>
      <c r="BH193" s="95"/>
      <c r="BI193" s="95"/>
      <c r="BJ193" s="95"/>
      <c r="BK193" s="95"/>
      <c r="BL193" s="95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</row>
    <row r="194" spans="33:93" ht="22.9" customHeight="1" x14ac:dyDescent="0.25"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</row>
    <row r="195" spans="33:93" ht="25.15" customHeight="1" x14ac:dyDescent="0.25"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  <c r="BG195" s="95"/>
      <c r="BH195" s="95"/>
      <c r="BI195" s="95"/>
      <c r="BJ195" s="95"/>
      <c r="BK195" s="95"/>
      <c r="BL195" s="95"/>
      <c r="BM195" s="95"/>
      <c r="BN195" s="95"/>
      <c r="BO195" s="95"/>
      <c r="BP195" s="95"/>
      <c r="BQ195" s="95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/>
      <c r="CK195" s="95"/>
      <c r="CL195" s="95"/>
      <c r="CM195" s="95"/>
      <c r="CN195" s="95"/>
      <c r="CO195" s="95"/>
    </row>
    <row r="196" spans="33:93" ht="25.15" customHeight="1" x14ac:dyDescent="0.25"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</row>
    <row r="197" spans="33:93" ht="25.15" customHeight="1" x14ac:dyDescent="0.25"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</row>
    <row r="198" spans="33:93" ht="22.9" customHeight="1" x14ac:dyDescent="0.25"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</row>
    <row r="199" spans="33:93" ht="22.9" customHeight="1" x14ac:dyDescent="0.25"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</row>
    <row r="200" spans="33:93" ht="22.9" customHeight="1" x14ac:dyDescent="0.25"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  <c r="BM200" s="95"/>
      <c r="BN200" s="95"/>
      <c r="BO200" s="95"/>
      <c r="BP200" s="95"/>
      <c r="BQ200" s="95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</row>
    <row r="201" spans="33:93" ht="22.9" customHeight="1" x14ac:dyDescent="0.25"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  <c r="BG201" s="95"/>
      <c r="BH201" s="95"/>
      <c r="BI201" s="95"/>
      <c r="BJ201" s="95"/>
      <c r="BK201" s="95"/>
      <c r="BL201" s="95"/>
      <c r="BM201" s="95"/>
      <c r="BN201" s="95"/>
      <c r="BO201" s="95"/>
      <c r="BP201" s="95"/>
      <c r="BQ201" s="95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/>
      <c r="CK201" s="95"/>
      <c r="CL201" s="95"/>
      <c r="CM201" s="95"/>
      <c r="CN201" s="95"/>
      <c r="CO201" s="95"/>
    </row>
    <row r="202" spans="33:93" ht="22.9" customHeight="1" x14ac:dyDescent="0.25"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  <c r="BM202" s="95"/>
      <c r="BN202" s="95"/>
      <c r="BO202" s="95"/>
      <c r="BP202" s="95"/>
      <c r="BQ202" s="95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</row>
    <row r="203" spans="33:93" ht="22.9" customHeight="1" x14ac:dyDescent="0.25"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</row>
    <row r="204" spans="33:93" ht="22.9" customHeight="1" x14ac:dyDescent="0.25"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</row>
    <row r="205" spans="33:93" ht="22.9" customHeight="1" x14ac:dyDescent="0.25"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</row>
    <row r="206" spans="33:93" ht="22.9" customHeight="1" x14ac:dyDescent="0.25"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  <c r="BM206" s="95"/>
      <c r="BN206" s="95"/>
      <c r="BO206" s="95"/>
      <c r="BP206" s="95"/>
      <c r="BQ206" s="95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</row>
    <row r="207" spans="33:93" ht="15.6" customHeight="1" x14ac:dyDescent="0.25"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</row>
    <row r="208" spans="33:93" ht="15.6" customHeight="1" x14ac:dyDescent="0.25"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95"/>
      <c r="BP208" s="95"/>
      <c r="BQ208" s="95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</row>
    <row r="209" spans="33:93" ht="69.599999999999994" customHeight="1" x14ac:dyDescent="0.25"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95"/>
      <c r="BP209" s="95"/>
      <c r="BQ209" s="95"/>
      <c r="BR209" s="95"/>
      <c r="BS209" s="95"/>
      <c r="BT209" s="95"/>
      <c r="BU209" s="95"/>
      <c r="BV209" s="95"/>
      <c r="BW209" s="95"/>
      <c r="BX209" s="95"/>
      <c r="BY209" s="95"/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</row>
    <row r="210" spans="33:93" ht="17.45" customHeight="1" x14ac:dyDescent="0.25"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95"/>
      <c r="BP210" s="95"/>
      <c r="BQ210" s="95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</row>
    <row r="211" spans="33:93" x14ac:dyDescent="0.25"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95"/>
      <c r="BP211" s="95"/>
      <c r="BQ211" s="95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</row>
    <row r="212" spans="33:93" ht="24.6" customHeight="1" x14ac:dyDescent="0.25"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95"/>
      <c r="BP212" s="95"/>
      <c r="BQ212" s="95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</row>
    <row r="213" spans="33:93" ht="27.6" customHeight="1" x14ac:dyDescent="0.25"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</row>
    <row r="214" spans="33:93" x14ac:dyDescent="0.25"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95"/>
      <c r="BP214" s="95"/>
      <c r="BQ214" s="95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</row>
    <row r="215" spans="33:93" x14ac:dyDescent="0.25"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5"/>
      <c r="BK215" s="95"/>
      <c r="BL215" s="95"/>
      <c r="BM215" s="95"/>
      <c r="BN215" s="95"/>
      <c r="BO215" s="95"/>
      <c r="BP215" s="95"/>
      <c r="BQ215" s="95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</row>
    <row r="216" spans="33:93" x14ac:dyDescent="0.25"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  <c r="BM216" s="95"/>
      <c r="BN216" s="95"/>
      <c r="BO216" s="95"/>
      <c r="BP216" s="95"/>
      <c r="BQ216" s="95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</row>
    <row r="217" spans="33:93" ht="15" customHeight="1" x14ac:dyDescent="0.25"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5"/>
      <c r="BK217" s="95"/>
      <c r="BL217" s="95"/>
      <c r="BM217" s="95"/>
      <c r="BN217" s="95"/>
      <c r="BO217" s="95"/>
      <c r="BP217" s="95"/>
      <c r="BQ217" s="95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</row>
    <row r="218" spans="33:93" x14ac:dyDescent="0.25"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  <c r="BM218" s="95"/>
      <c r="BN218" s="95"/>
      <c r="BO218" s="95"/>
      <c r="BP218" s="95"/>
      <c r="BQ218" s="95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</row>
    <row r="219" spans="33:93" ht="15.6" customHeight="1" x14ac:dyDescent="0.25"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</row>
    <row r="220" spans="33:93" ht="15" customHeight="1" x14ac:dyDescent="0.25"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</row>
    <row r="221" spans="33:93" ht="15" customHeight="1" x14ac:dyDescent="0.25"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</row>
    <row r="222" spans="33:93" ht="15.6" customHeight="1" x14ac:dyDescent="0.25"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  <c r="BM222" s="95"/>
      <c r="BN222" s="95"/>
      <c r="BO222" s="95"/>
      <c r="BP222" s="95"/>
      <c r="BQ222" s="95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</row>
    <row r="223" spans="33:93" ht="25.15" customHeight="1" x14ac:dyDescent="0.25"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</row>
    <row r="224" spans="33:93" ht="25.15" customHeight="1" x14ac:dyDescent="0.25"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</row>
    <row r="225" spans="33:93" ht="22.9" customHeight="1" x14ac:dyDescent="0.25"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</row>
    <row r="226" spans="33:93" ht="20.45" customHeight="1" x14ac:dyDescent="0.25"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</row>
    <row r="227" spans="33:93" ht="17.45" customHeight="1" x14ac:dyDescent="0.25"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</row>
    <row r="228" spans="33:93" ht="17.45" customHeight="1" x14ac:dyDescent="0.25"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</row>
    <row r="229" spans="33:93" ht="23.45" customHeight="1" x14ac:dyDescent="0.25"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</row>
    <row r="230" spans="33:93" ht="25.15" customHeight="1" x14ac:dyDescent="0.25"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</row>
    <row r="231" spans="33:93" ht="23.45" customHeight="1" x14ac:dyDescent="0.25"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</row>
    <row r="232" spans="33:93" ht="23.45" customHeight="1" x14ac:dyDescent="0.25"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</row>
    <row r="233" spans="33:93" ht="23.45" customHeight="1" x14ac:dyDescent="0.25"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</row>
    <row r="234" spans="33:93" ht="23.45" customHeight="1" x14ac:dyDescent="0.25"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95"/>
      <c r="BP234" s="95"/>
      <c r="BQ234" s="95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</row>
    <row r="235" spans="33:93" ht="23.45" customHeight="1" x14ac:dyDescent="0.25"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95"/>
      <c r="BP235" s="95"/>
      <c r="BQ235" s="95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</row>
    <row r="236" spans="33:93" ht="23.45" customHeight="1" x14ac:dyDescent="0.25"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  <c r="BM236" s="95"/>
      <c r="BN236" s="95"/>
      <c r="BO236" s="95"/>
      <c r="BP236" s="95"/>
      <c r="BQ236" s="95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</row>
    <row r="237" spans="33:93" ht="23.45" customHeight="1" x14ac:dyDescent="0.25"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5"/>
      <c r="BK237" s="95"/>
      <c r="BL237" s="95"/>
      <c r="BM237" s="95"/>
      <c r="BN237" s="95"/>
      <c r="BO237" s="95"/>
      <c r="BP237" s="95"/>
      <c r="BQ237" s="95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</row>
    <row r="238" spans="33:93" ht="23.45" customHeight="1" x14ac:dyDescent="0.25"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</row>
    <row r="239" spans="33:93" ht="23.45" customHeight="1" x14ac:dyDescent="0.25"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</row>
    <row r="240" spans="33:93" ht="23.45" customHeight="1" x14ac:dyDescent="0.25"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</row>
    <row r="241" spans="33:93" ht="23.45" customHeight="1" x14ac:dyDescent="0.25"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</row>
    <row r="242" spans="33:93" ht="23.45" customHeight="1" x14ac:dyDescent="0.25"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</row>
    <row r="243" spans="33:93" ht="23.45" customHeight="1" x14ac:dyDescent="0.25"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/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</row>
    <row r="244" spans="33:93" ht="23.45" customHeight="1" x14ac:dyDescent="0.25"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</row>
    <row r="245" spans="33:93" ht="15.6" customHeight="1" x14ac:dyDescent="0.25"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</row>
    <row r="246" spans="33:93" ht="17.45" customHeight="1" x14ac:dyDescent="0.25"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</row>
    <row r="247" spans="33:93" ht="15.6" customHeight="1" x14ac:dyDescent="0.25"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95"/>
      <c r="BP247" s="95"/>
      <c r="BQ247" s="95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</row>
    <row r="248" spans="33:93" ht="22.9" customHeight="1" x14ac:dyDescent="0.25"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95"/>
      <c r="BP248" s="95"/>
      <c r="BQ248" s="95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</row>
    <row r="249" spans="33:93" ht="25.15" customHeight="1" x14ac:dyDescent="0.25"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/>
      <c r="BM249" s="95"/>
      <c r="BN249" s="95"/>
      <c r="BO249" s="95"/>
      <c r="BP249" s="95"/>
      <c r="BQ249" s="95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</row>
    <row r="250" spans="33:93" ht="25.15" customHeight="1" x14ac:dyDescent="0.25"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</row>
    <row r="251" spans="33:93" ht="25.15" customHeight="1" x14ac:dyDescent="0.25"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</row>
    <row r="252" spans="33:93" ht="22.9" customHeight="1" x14ac:dyDescent="0.25"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95"/>
      <c r="BP252" s="95"/>
      <c r="BQ252" s="95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/>
    </row>
    <row r="253" spans="33:93" ht="22.9" customHeight="1" x14ac:dyDescent="0.25"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95"/>
      <c r="BP253" s="95"/>
      <c r="BQ253" s="95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/>
    </row>
    <row r="254" spans="33:93" ht="22.9" customHeight="1" x14ac:dyDescent="0.25"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95"/>
      <c r="BP254" s="95"/>
      <c r="BQ254" s="95"/>
      <c r="BR254" s="95"/>
      <c r="BS254" s="95"/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/>
    </row>
    <row r="255" spans="33:93" ht="22.9" customHeight="1" x14ac:dyDescent="0.25"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95"/>
      <c r="BP255" s="95"/>
      <c r="BQ255" s="95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</row>
    <row r="256" spans="33:93" ht="22.9" customHeight="1" x14ac:dyDescent="0.25"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95"/>
      <c r="BP256" s="95"/>
      <c r="BQ256" s="95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</row>
    <row r="257" spans="33:93" ht="22.9" customHeight="1" x14ac:dyDescent="0.25"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95"/>
      <c r="BP257" s="95"/>
      <c r="BQ257" s="95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/>
    </row>
    <row r="258" spans="33:93" ht="22.9" customHeight="1" x14ac:dyDescent="0.25"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95"/>
      <c r="BP258" s="95"/>
      <c r="BQ258" s="95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</row>
    <row r="259" spans="33:93" ht="22.9" customHeight="1" x14ac:dyDescent="0.25"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/>
      <c r="BM259" s="95"/>
      <c r="BN259" s="95"/>
      <c r="BO259" s="95"/>
      <c r="BP259" s="95"/>
      <c r="BQ259" s="95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</row>
    <row r="260" spans="33:93" ht="22.9" customHeight="1" x14ac:dyDescent="0.25"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95"/>
      <c r="BP260" s="95"/>
      <c r="BQ260" s="95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/>
      <c r="CH260" s="95"/>
      <c r="CI260" s="95"/>
      <c r="CJ260" s="95"/>
      <c r="CK260" s="95"/>
      <c r="CL260" s="95"/>
      <c r="CM260" s="95"/>
      <c r="CN260" s="95"/>
      <c r="CO260" s="95"/>
    </row>
    <row r="261" spans="33:93" ht="15.6" customHeight="1" x14ac:dyDescent="0.25"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  <c r="BM261" s="95"/>
      <c r="BN261" s="95"/>
      <c r="BO261" s="95"/>
      <c r="BP261" s="95"/>
      <c r="BQ261" s="95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/>
      <c r="CL261" s="95"/>
      <c r="CM261" s="95"/>
      <c r="CN261" s="95"/>
      <c r="CO261" s="95"/>
    </row>
    <row r="262" spans="33:93" ht="15.6" customHeight="1" x14ac:dyDescent="0.25"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95"/>
      <c r="BP262" s="95"/>
      <c r="BQ262" s="95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</row>
    <row r="263" spans="33:93" ht="69.599999999999994" customHeight="1" x14ac:dyDescent="0.25"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/>
      <c r="BM263" s="95"/>
      <c r="BN263" s="95"/>
      <c r="BO263" s="95"/>
      <c r="BP263" s="95"/>
      <c r="BQ263" s="95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</row>
    <row r="264" spans="33:93" ht="17.45" customHeight="1" x14ac:dyDescent="0.25"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/>
      <c r="BM264" s="95"/>
      <c r="BN264" s="95"/>
      <c r="BO264" s="95"/>
      <c r="BP264" s="95"/>
      <c r="BQ264" s="95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</row>
    <row r="265" spans="33:93" x14ac:dyDescent="0.25"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95"/>
      <c r="BP265" s="95"/>
      <c r="BQ265" s="95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</row>
    <row r="266" spans="33:93" ht="24.6" customHeight="1" x14ac:dyDescent="0.25"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  <c r="BM266" s="95"/>
      <c r="BN266" s="95"/>
      <c r="BO266" s="95"/>
      <c r="BP266" s="95"/>
      <c r="BQ266" s="95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/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</row>
    <row r="267" spans="33:93" ht="27.6" customHeight="1" x14ac:dyDescent="0.25"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</row>
    <row r="268" spans="33:93" ht="15" customHeight="1" x14ac:dyDescent="0.25"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  <c r="BM268" s="95"/>
      <c r="BN268" s="95"/>
      <c r="BO268" s="95"/>
      <c r="BP268" s="95"/>
      <c r="BQ268" s="95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</row>
    <row r="269" spans="33:93" x14ac:dyDescent="0.25"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</row>
    <row r="270" spans="33:93" ht="15.6" customHeight="1" x14ac:dyDescent="0.25"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5"/>
      <c r="BP270" s="95"/>
      <c r="BQ270" s="95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</row>
    <row r="271" spans="33:93" ht="15" customHeight="1" x14ac:dyDescent="0.25"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/>
      <c r="BK271" s="95"/>
      <c r="BL271" s="95"/>
      <c r="BM271" s="95"/>
      <c r="BN271" s="95"/>
      <c r="BO271" s="95"/>
      <c r="BP271" s="95"/>
      <c r="BQ271" s="95"/>
      <c r="BR271" s="95"/>
      <c r="BS271" s="95"/>
      <c r="BT271" s="95"/>
      <c r="BU271" s="95"/>
      <c r="BV271" s="95"/>
      <c r="BW271" s="95"/>
      <c r="BX271" s="95"/>
      <c r="BY271" s="95"/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</row>
    <row r="272" spans="33:93" ht="15" customHeight="1" x14ac:dyDescent="0.25"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  <c r="BM272" s="95"/>
      <c r="BN272" s="95"/>
      <c r="BO272" s="95"/>
      <c r="BP272" s="95"/>
      <c r="BQ272" s="95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</row>
    <row r="273" spans="33:93" ht="15.6" customHeight="1" x14ac:dyDescent="0.25"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</row>
    <row r="274" spans="33:93" ht="25.15" customHeight="1" x14ac:dyDescent="0.25"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  <c r="BM274" s="95"/>
      <c r="BN274" s="95"/>
      <c r="BO274" s="95"/>
      <c r="BP274" s="95"/>
      <c r="BQ274" s="95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</row>
    <row r="275" spans="33:93" ht="25.15" customHeight="1" x14ac:dyDescent="0.25"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</row>
    <row r="276" spans="33:93" ht="22.9" customHeight="1" x14ac:dyDescent="0.25"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  <c r="BM276" s="95"/>
      <c r="BN276" s="95"/>
      <c r="BO276" s="95"/>
      <c r="BP276" s="95"/>
      <c r="BQ276" s="95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</row>
    <row r="277" spans="33:93" ht="20.45" customHeight="1" x14ac:dyDescent="0.25"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5"/>
      <c r="BK277" s="95"/>
      <c r="BL277" s="95"/>
      <c r="BM277" s="95"/>
      <c r="BN277" s="95"/>
      <c r="BO277" s="95"/>
      <c r="BP277" s="95"/>
      <c r="BQ277" s="95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</row>
    <row r="278" spans="33:93" ht="17.45" customHeight="1" x14ac:dyDescent="0.25"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  <c r="BM278" s="95"/>
      <c r="BN278" s="95"/>
      <c r="BO278" s="95"/>
      <c r="BP278" s="95"/>
      <c r="BQ278" s="95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</row>
    <row r="279" spans="33:93" ht="17.45" customHeight="1" x14ac:dyDescent="0.25"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5"/>
      <c r="BK279" s="95"/>
      <c r="BL279" s="95"/>
      <c r="BM279" s="95"/>
      <c r="BN279" s="95"/>
      <c r="BO279" s="95"/>
      <c r="BP279" s="95"/>
      <c r="BQ279" s="95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</row>
    <row r="280" spans="33:93" ht="23.45" customHeight="1" x14ac:dyDescent="0.25"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  <c r="BM280" s="95"/>
      <c r="BN280" s="95"/>
      <c r="BO280" s="95"/>
      <c r="BP280" s="95"/>
      <c r="BQ280" s="95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</row>
    <row r="281" spans="33:93" ht="25.15" customHeight="1" x14ac:dyDescent="0.25"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95"/>
      <c r="BP281" s="95"/>
      <c r="BQ281" s="95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</row>
    <row r="282" spans="33:93" ht="23.45" customHeight="1" x14ac:dyDescent="0.25"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95"/>
      <c r="BP282" s="95"/>
      <c r="BQ282" s="95"/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</row>
    <row r="283" spans="33:93" ht="23.45" customHeight="1" x14ac:dyDescent="0.25"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95"/>
      <c r="BP283" s="95"/>
      <c r="BQ283" s="95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/>
    </row>
    <row r="284" spans="33:93" ht="23.45" customHeight="1" x14ac:dyDescent="0.25"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95"/>
      <c r="BP284" s="95"/>
      <c r="BQ284" s="95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</row>
    <row r="285" spans="33:93" ht="23.45" customHeight="1" x14ac:dyDescent="0.25"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95"/>
      <c r="BP285" s="95"/>
      <c r="BQ285" s="95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</row>
    <row r="286" spans="33:93" ht="23.45" customHeight="1" x14ac:dyDescent="0.25"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95"/>
      <c r="BP286" s="95"/>
      <c r="BQ286" s="95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</row>
    <row r="287" spans="33:93" ht="23.45" customHeight="1" x14ac:dyDescent="0.25"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/>
      <c r="BM287" s="95"/>
      <c r="BN287" s="95"/>
      <c r="BO287" s="95"/>
      <c r="BP287" s="95"/>
      <c r="BQ287" s="95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</row>
    <row r="288" spans="33:93" ht="23.45" customHeight="1" x14ac:dyDescent="0.25"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95"/>
      <c r="BP288" s="95"/>
      <c r="BQ288" s="95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</row>
    <row r="289" spans="33:93" ht="23.45" customHeight="1" x14ac:dyDescent="0.25"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95"/>
      <c r="BP289" s="95"/>
      <c r="BQ289" s="95"/>
      <c r="BR289" s="95"/>
      <c r="BS289" s="95"/>
      <c r="BT289" s="95"/>
      <c r="BU289" s="95"/>
      <c r="BV289" s="95"/>
      <c r="BW289" s="95"/>
      <c r="BX289" s="95"/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/>
    </row>
    <row r="290" spans="33:93" ht="23.45" customHeight="1" x14ac:dyDescent="0.25"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95"/>
      <c r="BP290" s="95"/>
      <c r="BQ290" s="95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</row>
    <row r="291" spans="33:93" ht="23.45" customHeight="1" x14ac:dyDescent="0.25"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</row>
    <row r="292" spans="33:93" ht="23.45" customHeight="1" x14ac:dyDescent="0.25"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95"/>
      <c r="BP292" s="95"/>
      <c r="BQ292" s="95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</row>
    <row r="293" spans="33:93" ht="23.45" customHeight="1" x14ac:dyDescent="0.25"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95"/>
      <c r="BP293" s="95"/>
      <c r="BQ293" s="95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/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</row>
    <row r="294" spans="33:93" ht="23.45" customHeight="1" x14ac:dyDescent="0.25"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95"/>
      <c r="BP294" s="95"/>
      <c r="BQ294" s="95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</row>
    <row r="295" spans="33:93" ht="23.45" customHeight="1" x14ac:dyDescent="0.25"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5"/>
      <c r="BK295" s="95"/>
      <c r="BL295" s="95"/>
      <c r="BM295" s="95"/>
      <c r="BN295" s="95"/>
      <c r="BO295" s="95"/>
      <c r="BP295" s="95"/>
      <c r="BQ295" s="95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</row>
    <row r="296" spans="33:93" ht="15.6" customHeight="1" x14ac:dyDescent="0.25"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  <c r="BM296" s="95"/>
      <c r="BN296" s="95"/>
      <c r="BO296" s="95"/>
      <c r="BP296" s="95"/>
      <c r="BQ296" s="95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</row>
    <row r="297" spans="33:93" ht="17.45" customHeight="1" x14ac:dyDescent="0.25"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L297" s="95"/>
      <c r="BM297" s="95"/>
      <c r="BN297" s="95"/>
      <c r="BO297" s="95"/>
      <c r="BP297" s="95"/>
      <c r="BQ297" s="95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</row>
    <row r="298" spans="33:93" ht="15.6" customHeight="1" x14ac:dyDescent="0.25"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  <c r="BM298" s="95"/>
      <c r="BN298" s="95"/>
      <c r="BO298" s="95"/>
      <c r="BP298" s="95"/>
      <c r="BQ298" s="95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</row>
    <row r="299" spans="33:93" ht="22.9" customHeight="1" x14ac:dyDescent="0.25"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L299" s="95"/>
      <c r="BM299" s="95"/>
      <c r="BN299" s="95"/>
      <c r="BO299" s="95"/>
      <c r="BP299" s="95"/>
      <c r="BQ299" s="95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</row>
    <row r="300" spans="33:93" ht="25.15" customHeight="1" x14ac:dyDescent="0.25"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  <c r="BM300" s="95"/>
      <c r="BN300" s="95"/>
      <c r="BO300" s="95"/>
      <c r="BP300" s="95"/>
      <c r="BQ300" s="95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</row>
    <row r="301" spans="33:93" ht="25.15" customHeight="1" x14ac:dyDescent="0.25"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L301" s="95"/>
      <c r="BM301" s="95"/>
      <c r="BN301" s="95"/>
      <c r="BO301" s="95"/>
      <c r="BP301" s="95"/>
      <c r="BQ301" s="95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</row>
    <row r="302" spans="33:93" ht="25.15" customHeight="1" x14ac:dyDescent="0.25"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  <c r="BM302" s="95"/>
      <c r="BN302" s="95"/>
      <c r="BO302" s="95"/>
      <c r="BP302" s="95"/>
      <c r="BQ302" s="95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</row>
    <row r="303" spans="33:93" ht="22.9" customHeight="1" x14ac:dyDescent="0.25"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L303" s="95"/>
      <c r="BM303" s="95"/>
      <c r="BN303" s="95"/>
      <c r="BO303" s="95"/>
      <c r="BP303" s="95"/>
      <c r="BQ303" s="95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</row>
    <row r="304" spans="33:93" ht="22.9" customHeight="1" x14ac:dyDescent="0.25"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  <c r="BM304" s="95"/>
      <c r="BN304" s="95"/>
      <c r="BO304" s="95"/>
      <c r="BP304" s="95"/>
      <c r="BQ304" s="95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</row>
    <row r="305" spans="33:93" ht="22.9" customHeight="1" x14ac:dyDescent="0.25"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/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</row>
    <row r="306" spans="33:93" ht="22.9" customHeight="1" x14ac:dyDescent="0.25"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  <c r="BM306" s="95"/>
      <c r="BN306" s="95"/>
      <c r="BO306" s="95"/>
      <c r="BP306" s="95"/>
      <c r="BQ306" s="95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</row>
    <row r="307" spans="33:93" ht="22.9" customHeight="1" x14ac:dyDescent="0.25"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/>
      <c r="BM307" s="95"/>
      <c r="BN307" s="95"/>
      <c r="BO307" s="95"/>
      <c r="BP307" s="95"/>
      <c r="BQ307" s="95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</row>
    <row r="308" spans="33:93" ht="22.9" customHeight="1" x14ac:dyDescent="0.25"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95"/>
      <c r="BP308" s="95"/>
      <c r="BQ308" s="95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</row>
    <row r="309" spans="33:93" ht="22.9" customHeight="1" x14ac:dyDescent="0.25"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95"/>
      <c r="BP309" s="95"/>
      <c r="BQ309" s="95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</row>
    <row r="310" spans="33:93" ht="22.9" customHeight="1" x14ac:dyDescent="0.25"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95"/>
      <c r="BP310" s="95"/>
      <c r="BQ310" s="95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</row>
    <row r="311" spans="33:93" ht="22.9" customHeight="1" x14ac:dyDescent="0.25"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95"/>
      <c r="BP311" s="95"/>
      <c r="BQ311" s="95"/>
      <c r="BR311" s="95"/>
      <c r="BS311" s="95"/>
      <c r="BT311" s="95"/>
      <c r="BU311" s="95"/>
      <c r="BV311" s="95"/>
      <c r="BW311" s="95"/>
      <c r="BX311" s="95"/>
      <c r="BY311" s="95"/>
      <c r="BZ311" s="95"/>
      <c r="CA311" s="95"/>
      <c r="CB311" s="95"/>
      <c r="CC311" s="95"/>
      <c r="CD311" s="95"/>
      <c r="CE311" s="95"/>
      <c r="CF311" s="95"/>
      <c r="CG311" s="95"/>
      <c r="CH311" s="95"/>
      <c r="CI311" s="95"/>
      <c r="CJ311" s="95"/>
      <c r="CK311" s="95"/>
      <c r="CL311" s="95"/>
      <c r="CM311" s="95"/>
      <c r="CN311" s="95"/>
      <c r="CO311" s="95"/>
    </row>
    <row r="312" spans="33:93" ht="15.6" customHeight="1" x14ac:dyDescent="0.25"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95"/>
      <c r="BP312" s="95"/>
      <c r="BQ312" s="95"/>
      <c r="BR312" s="95"/>
      <c r="BS312" s="95"/>
      <c r="BT312" s="95"/>
      <c r="BU312" s="95"/>
      <c r="BV312" s="95"/>
      <c r="BW312" s="95"/>
      <c r="BX312" s="95"/>
      <c r="BY312" s="95"/>
      <c r="BZ312" s="95"/>
      <c r="CA312" s="95"/>
      <c r="CB312" s="95"/>
      <c r="CC312" s="95"/>
      <c r="CD312" s="95"/>
      <c r="CE312" s="95"/>
      <c r="CF312" s="95"/>
      <c r="CG312" s="95"/>
      <c r="CH312" s="95"/>
      <c r="CI312" s="95"/>
      <c r="CJ312" s="95"/>
      <c r="CK312" s="95"/>
      <c r="CL312" s="95"/>
      <c r="CM312" s="95"/>
      <c r="CN312" s="95"/>
      <c r="CO312" s="95"/>
    </row>
    <row r="313" spans="33:93" ht="15.6" customHeight="1" x14ac:dyDescent="0.25"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L313" s="95"/>
      <c r="BM313" s="95"/>
      <c r="BN313" s="95"/>
      <c r="BO313" s="95"/>
      <c r="BP313" s="95"/>
      <c r="BQ313" s="95"/>
      <c r="BR313" s="95"/>
      <c r="BS313" s="95"/>
      <c r="BT313" s="95"/>
      <c r="BU313" s="95"/>
      <c r="BV313" s="95"/>
      <c r="BW313" s="95"/>
      <c r="BX313" s="95"/>
      <c r="BY313" s="95"/>
      <c r="BZ313" s="95"/>
      <c r="CA313" s="95"/>
      <c r="CB313" s="95"/>
      <c r="CC313" s="95"/>
      <c r="CD313" s="95"/>
      <c r="CE313" s="95"/>
      <c r="CF313" s="95"/>
      <c r="CG313" s="95"/>
      <c r="CH313" s="95"/>
      <c r="CI313" s="95"/>
      <c r="CJ313" s="95"/>
      <c r="CK313" s="95"/>
      <c r="CL313" s="95"/>
      <c r="CM313" s="95"/>
      <c r="CN313" s="95"/>
      <c r="CO313" s="95"/>
    </row>
    <row r="314" spans="33:93" ht="69.599999999999994" customHeight="1" x14ac:dyDescent="0.25"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  <c r="BM314" s="95"/>
      <c r="BN314" s="95"/>
      <c r="BO314" s="95"/>
      <c r="BP314" s="95"/>
      <c r="BQ314" s="95"/>
      <c r="BR314" s="95"/>
      <c r="BS314" s="95"/>
      <c r="BT314" s="95"/>
      <c r="BU314" s="95"/>
      <c r="BV314" s="95"/>
      <c r="BW314" s="95"/>
      <c r="BX314" s="95"/>
      <c r="BY314" s="95"/>
      <c r="BZ314" s="95"/>
      <c r="CA314" s="95"/>
      <c r="CB314" s="95"/>
      <c r="CC314" s="95"/>
      <c r="CD314" s="95"/>
      <c r="CE314" s="95"/>
      <c r="CF314" s="95"/>
      <c r="CG314" s="95"/>
      <c r="CH314" s="95"/>
      <c r="CI314" s="95"/>
      <c r="CJ314" s="95"/>
      <c r="CK314" s="95"/>
      <c r="CL314" s="95"/>
      <c r="CM314" s="95"/>
      <c r="CN314" s="95"/>
      <c r="CO314" s="95"/>
    </row>
    <row r="315" spans="33:93" ht="17.45" customHeight="1" x14ac:dyDescent="0.25"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95"/>
      <c r="BP315" s="95"/>
      <c r="BQ315" s="95"/>
      <c r="BR315" s="95"/>
      <c r="BS315" s="95"/>
      <c r="BT315" s="95"/>
      <c r="BU315" s="95"/>
      <c r="BV315" s="95"/>
      <c r="BW315" s="95"/>
      <c r="BX315" s="95"/>
      <c r="BY315" s="95"/>
      <c r="BZ315" s="95"/>
      <c r="CA315" s="95"/>
      <c r="CB315" s="95"/>
      <c r="CC315" s="95"/>
      <c r="CD315" s="95"/>
      <c r="CE315" s="95"/>
      <c r="CF315" s="95"/>
      <c r="CG315" s="95"/>
      <c r="CH315" s="95"/>
      <c r="CI315" s="95"/>
      <c r="CJ315" s="95"/>
      <c r="CK315" s="95"/>
      <c r="CL315" s="95"/>
      <c r="CM315" s="95"/>
      <c r="CN315" s="95"/>
      <c r="CO315" s="95"/>
    </row>
    <row r="316" spans="33:93" x14ac:dyDescent="0.25"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95"/>
      <c r="BP316" s="95"/>
      <c r="BQ316" s="95"/>
      <c r="BR316" s="95"/>
      <c r="BS316" s="95"/>
      <c r="BT316" s="95"/>
      <c r="BU316" s="95"/>
      <c r="BV316" s="95"/>
      <c r="BW316" s="95"/>
      <c r="BX316" s="95"/>
      <c r="BY316" s="95"/>
      <c r="BZ316" s="95"/>
      <c r="CA316" s="95"/>
      <c r="CB316" s="95"/>
      <c r="CC316" s="95"/>
      <c r="CD316" s="95"/>
      <c r="CE316" s="95"/>
      <c r="CF316" s="95"/>
      <c r="CG316" s="95"/>
      <c r="CH316" s="95"/>
      <c r="CI316" s="95"/>
      <c r="CJ316" s="95"/>
      <c r="CK316" s="95"/>
      <c r="CL316" s="95"/>
      <c r="CM316" s="95"/>
      <c r="CN316" s="95"/>
      <c r="CO316" s="95"/>
    </row>
    <row r="317" spans="33:93" ht="24.6" customHeight="1" x14ac:dyDescent="0.25"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95"/>
      <c r="BP317" s="95"/>
      <c r="BQ317" s="95"/>
      <c r="BR317" s="95"/>
      <c r="BS317" s="95"/>
      <c r="BT317" s="95"/>
      <c r="BU317" s="95"/>
      <c r="BV317" s="95"/>
      <c r="BW317" s="95"/>
      <c r="BX317" s="95"/>
      <c r="BY317" s="95"/>
      <c r="BZ317" s="95"/>
      <c r="CA317" s="95"/>
      <c r="CB317" s="95"/>
      <c r="CC317" s="95"/>
      <c r="CD317" s="95"/>
      <c r="CE317" s="95"/>
      <c r="CF317" s="95"/>
      <c r="CG317" s="95"/>
      <c r="CH317" s="95"/>
      <c r="CI317" s="95"/>
      <c r="CJ317" s="95"/>
      <c r="CK317" s="95"/>
      <c r="CL317" s="95"/>
      <c r="CM317" s="95"/>
      <c r="CN317" s="95"/>
      <c r="CO317" s="95"/>
    </row>
    <row r="318" spans="33:93" ht="27.6" customHeight="1" x14ac:dyDescent="0.25"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95"/>
      <c r="BP318" s="95"/>
      <c r="BQ318" s="95"/>
      <c r="BR318" s="95"/>
      <c r="BS318" s="95"/>
      <c r="BT318" s="95"/>
      <c r="BU318" s="95"/>
      <c r="BV318" s="95"/>
      <c r="BW318" s="95"/>
      <c r="BX318" s="95"/>
      <c r="BY318" s="95"/>
      <c r="BZ318" s="95"/>
      <c r="CA318" s="95"/>
      <c r="CB318" s="95"/>
      <c r="CC318" s="95"/>
      <c r="CD318" s="95"/>
      <c r="CE318" s="95"/>
      <c r="CF318" s="95"/>
      <c r="CG318" s="95"/>
      <c r="CH318" s="95"/>
      <c r="CI318" s="95"/>
      <c r="CJ318" s="95"/>
      <c r="CK318" s="95"/>
      <c r="CL318" s="95"/>
      <c r="CM318" s="95"/>
      <c r="CN318" s="95"/>
      <c r="CO318" s="95"/>
    </row>
    <row r="319" spans="33:93" x14ac:dyDescent="0.25"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95"/>
      <c r="BP319" s="95"/>
      <c r="BQ319" s="95"/>
      <c r="BR319" s="95"/>
      <c r="BS319" s="95"/>
      <c r="BT319" s="95"/>
      <c r="BU319" s="95"/>
      <c r="BV319" s="95"/>
      <c r="BW319" s="95"/>
      <c r="BX319" s="95"/>
      <c r="BY319" s="95"/>
      <c r="BZ319" s="95"/>
      <c r="CA319" s="95"/>
      <c r="CB319" s="95"/>
      <c r="CC319" s="95"/>
      <c r="CD319" s="95"/>
      <c r="CE319" s="95"/>
      <c r="CF319" s="95"/>
      <c r="CG319" s="95"/>
      <c r="CH319" s="95"/>
      <c r="CI319" s="95"/>
      <c r="CJ319" s="95"/>
      <c r="CK319" s="95"/>
      <c r="CL319" s="95"/>
      <c r="CM319" s="95"/>
      <c r="CN319" s="95"/>
      <c r="CO319" s="95"/>
    </row>
    <row r="320" spans="33:93" x14ac:dyDescent="0.25"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  <c r="BM320" s="95"/>
      <c r="BN320" s="95"/>
      <c r="BO320" s="95"/>
      <c r="BP320" s="95"/>
      <c r="BQ320" s="95"/>
      <c r="BR320" s="95"/>
      <c r="BS320" s="95"/>
      <c r="BT320" s="95"/>
      <c r="BU320" s="95"/>
      <c r="BV320" s="95"/>
      <c r="BW320" s="95"/>
      <c r="BX320" s="95"/>
      <c r="BY320" s="95"/>
      <c r="BZ320" s="95"/>
      <c r="CA320" s="95"/>
      <c r="CB320" s="95"/>
      <c r="CC320" s="95"/>
      <c r="CD320" s="95"/>
      <c r="CE320" s="95"/>
      <c r="CF320" s="95"/>
      <c r="CG320" s="95"/>
      <c r="CH320" s="95"/>
      <c r="CI320" s="95"/>
      <c r="CJ320" s="95"/>
      <c r="CK320" s="95"/>
      <c r="CL320" s="95"/>
      <c r="CM320" s="95"/>
      <c r="CN320" s="95"/>
      <c r="CO320" s="95"/>
    </row>
    <row r="321" spans="33:93" x14ac:dyDescent="0.25"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L321" s="95"/>
      <c r="BM321" s="95"/>
      <c r="BN321" s="95"/>
      <c r="BO321" s="95"/>
      <c r="BP321" s="95"/>
      <c r="BQ321" s="95"/>
      <c r="BR321" s="95"/>
      <c r="BS321" s="95"/>
      <c r="BT321" s="95"/>
      <c r="BU321" s="95"/>
      <c r="BV321" s="95"/>
      <c r="BW321" s="95"/>
      <c r="BX321" s="95"/>
      <c r="BY321" s="95"/>
      <c r="BZ321" s="95"/>
      <c r="CA321" s="95"/>
      <c r="CB321" s="95"/>
      <c r="CC321" s="95"/>
      <c r="CD321" s="95"/>
      <c r="CE321" s="95"/>
      <c r="CF321" s="95"/>
      <c r="CG321" s="95"/>
      <c r="CH321" s="95"/>
      <c r="CI321" s="95"/>
      <c r="CJ321" s="95"/>
      <c r="CK321" s="95"/>
      <c r="CL321" s="95"/>
      <c r="CM321" s="95"/>
      <c r="CN321" s="95"/>
      <c r="CO321" s="95"/>
    </row>
    <row r="322" spans="33:93" ht="15" customHeight="1" x14ac:dyDescent="0.25"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  <c r="BM322" s="95"/>
      <c r="BN322" s="95"/>
      <c r="BO322" s="95"/>
      <c r="BP322" s="95"/>
      <c r="BQ322" s="95"/>
      <c r="BR322" s="95"/>
      <c r="BS322" s="95"/>
      <c r="BT322" s="95"/>
      <c r="BU322" s="95"/>
      <c r="BV322" s="95"/>
      <c r="BW322" s="95"/>
      <c r="BX322" s="95"/>
      <c r="BY322" s="95"/>
      <c r="BZ322" s="95"/>
      <c r="CA322" s="95"/>
      <c r="CB322" s="95"/>
      <c r="CC322" s="95"/>
      <c r="CD322" s="95"/>
      <c r="CE322" s="95"/>
      <c r="CF322" s="95"/>
      <c r="CG322" s="95"/>
      <c r="CH322" s="95"/>
      <c r="CI322" s="95"/>
      <c r="CJ322" s="95"/>
      <c r="CK322" s="95"/>
      <c r="CL322" s="95"/>
      <c r="CM322" s="95"/>
      <c r="CN322" s="95"/>
      <c r="CO322" s="95"/>
    </row>
    <row r="323" spans="33:93" x14ac:dyDescent="0.25"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L323" s="95"/>
      <c r="BM323" s="95"/>
      <c r="BN323" s="95"/>
      <c r="BO323" s="95"/>
      <c r="BP323" s="95"/>
      <c r="BQ323" s="95"/>
      <c r="BR323" s="95"/>
      <c r="BS323" s="95"/>
      <c r="BT323" s="95"/>
      <c r="BU323" s="95"/>
      <c r="BV323" s="95"/>
      <c r="BW323" s="95"/>
      <c r="BX323" s="95"/>
      <c r="BY323" s="95"/>
      <c r="BZ323" s="95"/>
      <c r="CA323" s="95"/>
      <c r="CB323" s="95"/>
      <c r="CC323" s="95"/>
      <c r="CD323" s="95"/>
      <c r="CE323" s="95"/>
      <c r="CF323" s="95"/>
      <c r="CG323" s="95"/>
      <c r="CH323" s="95"/>
      <c r="CI323" s="95"/>
      <c r="CJ323" s="95"/>
      <c r="CK323" s="95"/>
      <c r="CL323" s="95"/>
      <c r="CM323" s="95"/>
      <c r="CN323" s="95"/>
      <c r="CO323" s="95"/>
    </row>
    <row r="324" spans="33:93" ht="15.6" customHeight="1" x14ac:dyDescent="0.25"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  <c r="BM324" s="95"/>
      <c r="BN324" s="95"/>
      <c r="BO324" s="95"/>
      <c r="BP324" s="95"/>
      <c r="BQ324" s="95"/>
      <c r="BR324" s="95"/>
      <c r="BS324" s="95"/>
      <c r="BT324" s="95"/>
      <c r="BU324" s="95"/>
      <c r="BV324" s="95"/>
      <c r="BW324" s="95"/>
      <c r="BX324" s="95"/>
      <c r="BY324" s="95"/>
      <c r="BZ324" s="95"/>
      <c r="CA324" s="95"/>
      <c r="CB324" s="95"/>
      <c r="CC324" s="95"/>
      <c r="CD324" s="95"/>
      <c r="CE324" s="95"/>
      <c r="CF324" s="95"/>
      <c r="CG324" s="95"/>
      <c r="CH324" s="95"/>
      <c r="CI324" s="95"/>
      <c r="CJ324" s="95"/>
      <c r="CK324" s="95"/>
      <c r="CL324" s="95"/>
      <c r="CM324" s="95"/>
      <c r="CN324" s="95"/>
      <c r="CO324" s="95"/>
    </row>
    <row r="325" spans="33:93" ht="15" customHeight="1" x14ac:dyDescent="0.25"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/>
      <c r="BM325" s="95"/>
      <c r="BN325" s="95"/>
      <c r="BO325" s="95"/>
      <c r="BP325" s="95"/>
      <c r="BQ325" s="95"/>
      <c r="BR325" s="95"/>
      <c r="BS325" s="95"/>
      <c r="BT325" s="95"/>
      <c r="BU325" s="95"/>
      <c r="BV325" s="95"/>
      <c r="BW325" s="95"/>
      <c r="BX325" s="95"/>
      <c r="BY325" s="95"/>
      <c r="BZ325" s="95"/>
      <c r="CA325" s="95"/>
      <c r="CB325" s="95"/>
      <c r="CC325" s="95"/>
      <c r="CD325" s="95"/>
      <c r="CE325" s="95"/>
      <c r="CF325" s="95"/>
      <c r="CG325" s="95"/>
      <c r="CH325" s="95"/>
      <c r="CI325" s="95"/>
      <c r="CJ325" s="95"/>
      <c r="CK325" s="95"/>
      <c r="CL325" s="95"/>
      <c r="CM325" s="95"/>
      <c r="CN325" s="95"/>
      <c r="CO325" s="95"/>
    </row>
    <row r="326" spans="33:93" ht="15" customHeight="1" x14ac:dyDescent="0.25"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  <c r="BM326" s="95"/>
      <c r="BN326" s="95"/>
      <c r="BO326" s="95"/>
      <c r="BP326" s="95"/>
      <c r="BQ326" s="95"/>
      <c r="BR326" s="95"/>
      <c r="BS326" s="95"/>
      <c r="BT326" s="95"/>
      <c r="BU326" s="95"/>
      <c r="BV326" s="95"/>
      <c r="BW326" s="95"/>
      <c r="BX326" s="95"/>
      <c r="BY326" s="95"/>
      <c r="BZ326" s="95"/>
      <c r="CA326" s="95"/>
      <c r="CB326" s="95"/>
      <c r="CC326" s="95"/>
      <c r="CD326" s="95"/>
      <c r="CE326" s="95"/>
      <c r="CF326" s="95"/>
      <c r="CG326" s="95"/>
      <c r="CH326" s="95"/>
      <c r="CI326" s="95"/>
      <c r="CJ326" s="95"/>
      <c r="CK326" s="95"/>
      <c r="CL326" s="95"/>
      <c r="CM326" s="95"/>
      <c r="CN326" s="95"/>
      <c r="CO326" s="95"/>
    </row>
    <row r="327" spans="33:93" ht="15.6" customHeight="1" x14ac:dyDescent="0.25"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L327" s="95"/>
      <c r="BM327" s="95"/>
      <c r="BN327" s="95"/>
      <c r="BO327" s="95"/>
      <c r="BP327" s="95"/>
      <c r="BQ327" s="95"/>
      <c r="BR327" s="95"/>
      <c r="BS327" s="95"/>
      <c r="BT327" s="95"/>
      <c r="BU327" s="95"/>
      <c r="BV327" s="95"/>
      <c r="BW327" s="95"/>
      <c r="BX327" s="95"/>
      <c r="BY327" s="95"/>
      <c r="BZ327" s="95"/>
      <c r="CA327" s="95"/>
      <c r="CB327" s="95"/>
      <c r="CC327" s="95"/>
      <c r="CD327" s="95"/>
      <c r="CE327" s="95"/>
      <c r="CF327" s="95"/>
      <c r="CG327" s="95"/>
      <c r="CH327" s="95"/>
      <c r="CI327" s="95"/>
      <c r="CJ327" s="95"/>
      <c r="CK327" s="95"/>
      <c r="CL327" s="95"/>
      <c r="CM327" s="95"/>
      <c r="CN327" s="95"/>
      <c r="CO327" s="95"/>
    </row>
    <row r="328" spans="33:93" ht="25.15" customHeight="1" x14ac:dyDescent="0.25"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</row>
    <row r="329" spans="33:93" ht="25.15" customHeight="1" x14ac:dyDescent="0.25"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L329" s="95"/>
      <c r="BM329" s="95"/>
      <c r="BN329" s="95"/>
      <c r="BO329" s="95"/>
      <c r="BP329" s="95"/>
      <c r="BQ329" s="95"/>
      <c r="BR329" s="95"/>
      <c r="BS329" s="95"/>
      <c r="BT329" s="95"/>
      <c r="BU329" s="95"/>
      <c r="BV329" s="95"/>
      <c r="BW329" s="95"/>
      <c r="BX329" s="95"/>
      <c r="BY329" s="95"/>
      <c r="BZ329" s="95"/>
      <c r="CA329" s="95"/>
      <c r="CB329" s="95"/>
      <c r="CC329" s="95"/>
      <c r="CD329" s="95"/>
      <c r="CE329" s="95"/>
      <c r="CF329" s="95"/>
      <c r="CG329" s="95"/>
      <c r="CH329" s="95"/>
      <c r="CI329" s="95"/>
      <c r="CJ329" s="95"/>
      <c r="CK329" s="95"/>
      <c r="CL329" s="95"/>
      <c r="CM329" s="95"/>
      <c r="CN329" s="95"/>
      <c r="CO329" s="95"/>
    </row>
    <row r="330" spans="33:93" ht="22.9" customHeight="1" x14ac:dyDescent="0.25"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  <c r="BM330" s="95"/>
      <c r="BN330" s="95"/>
      <c r="BO330" s="95"/>
      <c r="BP330" s="95"/>
      <c r="BQ330" s="95"/>
      <c r="BR330" s="95"/>
      <c r="BS330" s="95"/>
      <c r="BT330" s="95"/>
      <c r="BU330" s="95"/>
      <c r="BV330" s="95"/>
      <c r="BW330" s="95"/>
      <c r="BX330" s="95"/>
      <c r="BY330" s="95"/>
      <c r="BZ330" s="95"/>
      <c r="CA330" s="95"/>
      <c r="CB330" s="95"/>
      <c r="CC330" s="95"/>
      <c r="CD330" s="95"/>
      <c r="CE330" s="95"/>
      <c r="CF330" s="95"/>
      <c r="CG330" s="95"/>
      <c r="CH330" s="95"/>
      <c r="CI330" s="95"/>
      <c r="CJ330" s="95"/>
      <c r="CK330" s="95"/>
      <c r="CL330" s="95"/>
      <c r="CM330" s="95"/>
      <c r="CN330" s="95"/>
      <c r="CO330" s="95"/>
    </row>
    <row r="331" spans="33:93" ht="20.45" customHeight="1" x14ac:dyDescent="0.25"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L331" s="95"/>
      <c r="BM331" s="95"/>
      <c r="BN331" s="95"/>
      <c r="BO331" s="95"/>
      <c r="BP331" s="95"/>
      <c r="BQ331" s="95"/>
      <c r="BR331" s="95"/>
      <c r="BS331" s="95"/>
      <c r="BT331" s="95"/>
      <c r="BU331" s="95"/>
      <c r="BV331" s="95"/>
      <c r="BW331" s="95"/>
      <c r="BX331" s="95"/>
      <c r="BY331" s="95"/>
      <c r="BZ331" s="95"/>
      <c r="CA331" s="95"/>
      <c r="CB331" s="95"/>
      <c r="CC331" s="95"/>
      <c r="CD331" s="95"/>
      <c r="CE331" s="95"/>
      <c r="CF331" s="95"/>
      <c r="CG331" s="95"/>
      <c r="CH331" s="95"/>
      <c r="CI331" s="95"/>
      <c r="CJ331" s="95"/>
      <c r="CK331" s="95"/>
      <c r="CL331" s="95"/>
      <c r="CM331" s="95"/>
      <c r="CN331" s="95"/>
      <c r="CO331" s="95"/>
    </row>
    <row r="332" spans="33:93" ht="17.45" customHeight="1" x14ac:dyDescent="0.25"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95"/>
      <c r="BP332" s="95"/>
      <c r="BQ332" s="95"/>
      <c r="BR332" s="95"/>
      <c r="BS332" s="95"/>
      <c r="BT332" s="95"/>
      <c r="BU332" s="95"/>
      <c r="BV332" s="95"/>
      <c r="BW332" s="95"/>
      <c r="BX332" s="95"/>
      <c r="BY332" s="95"/>
      <c r="BZ332" s="95"/>
      <c r="CA332" s="95"/>
      <c r="CB332" s="95"/>
      <c r="CC332" s="95"/>
      <c r="CD332" s="95"/>
      <c r="CE332" s="95"/>
      <c r="CF332" s="95"/>
      <c r="CG332" s="95"/>
      <c r="CH332" s="95"/>
      <c r="CI332" s="95"/>
      <c r="CJ332" s="95"/>
      <c r="CK332" s="95"/>
      <c r="CL332" s="95"/>
      <c r="CM332" s="95"/>
      <c r="CN332" s="95"/>
      <c r="CO332" s="95"/>
    </row>
    <row r="333" spans="33:93" ht="17.45" customHeight="1" x14ac:dyDescent="0.25"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L333" s="95"/>
      <c r="BM333" s="95"/>
      <c r="BN333" s="95"/>
      <c r="BO333" s="95"/>
      <c r="BP333" s="95"/>
      <c r="BQ333" s="95"/>
      <c r="BR333" s="95"/>
      <c r="BS333" s="95"/>
      <c r="BT333" s="95"/>
      <c r="BU333" s="95"/>
      <c r="BV333" s="95"/>
      <c r="BW333" s="95"/>
      <c r="BX333" s="95"/>
      <c r="BY333" s="95"/>
      <c r="BZ333" s="95"/>
      <c r="CA333" s="95"/>
      <c r="CB333" s="95"/>
      <c r="CC333" s="95"/>
      <c r="CD333" s="95"/>
      <c r="CE333" s="95"/>
      <c r="CF333" s="95"/>
      <c r="CG333" s="95"/>
      <c r="CH333" s="95"/>
      <c r="CI333" s="95"/>
      <c r="CJ333" s="95"/>
      <c r="CK333" s="95"/>
      <c r="CL333" s="95"/>
      <c r="CM333" s="95"/>
      <c r="CN333" s="95"/>
      <c r="CO333" s="95"/>
    </row>
    <row r="334" spans="33:93" ht="23.45" customHeight="1" x14ac:dyDescent="0.25"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95"/>
      <c r="BP334" s="95"/>
      <c r="BQ334" s="95"/>
      <c r="BR334" s="95"/>
      <c r="BS334" s="95"/>
      <c r="BT334" s="95"/>
      <c r="BU334" s="95"/>
      <c r="BV334" s="95"/>
      <c r="BW334" s="95"/>
      <c r="BX334" s="95"/>
      <c r="BY334" s="95"/>
      <c r="BZ334" s="95"/>
      <c r="CA334" s="95"/>
      <c r="CB334" s="95"/>
      <c r="CC334" s="95"/>
      <c r="CD334" s="95"/>
      <c r="CE334" s="95"/>
      <c r="CF334" s="95"/>
      <c r="CG334" s="95"/>
      <c r="CH334" s="95"/>
      <c r="CI334" s="95"/>
      <c r="CJ334" s="95"/>
      <c r="CK334" s="95"/>
      <c r="CL334" s="95"/>
      <c r="CM334" s="95"/>
      <c r="CN334" s="95"/>
      <c r="CO334" s="95"/>
    </row>
    <row r="335" spans="33:93" ht="25.15" customHeight="1" x14ac:dyDescent="0.25"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95"/>
      <c r="BP335" s="95"/>
      <c r="BQ335" s="95"/>
      <c r="BR335" s="95"/>
      <c r="BS335" s="95"/>
      <c r="BT335" s="95"/>
      <c r="BU335" s="95"/>
      <c r="BV335" s="95"/>
      <c r="BW335" s="95"/>
      <c r="BX335" s="95"/>
      <c r="BY335" s="95"/>
      <c r="BZ335" s="95"/>
      <c r="CA335" s="95"/>
      <c r="CB335" s="95"/>
      <c r="CC335" s="95"/>
      <c r="CD335" s="95"/>
      <c r="CE335" s="95"/>
      <c r="CF335" s="95"/>
      <c r="CG335" s="95"/>
      <c r="CH335" s="95"/>
      <c r="CI335" s="95"/>
      <c r="CJ335" s="95"/>
      <c r="CK335" s="95"/>
      <c r="CL335" s="95"/>
      <c r="CM335" s="95"/>
      <c r="CN335" s="95"/>
      <c r="CO335" s="95"/>
    </row>
    <row r="336" spans="33:93" ht="23.45" customHeight="1" x14ac:dyDescent="0.25"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95"/>
      <c r="BP336" s="95"/>
      <c r="BQ336" s="95"/>
      <c r="BR336" s="95"/>
      <c r="BS336" s="95"/>
      <c r="BT336" s="95"/>
      <c r="BU336" s="95"/>
      <c r="BV336" s="95"/>
      <c r="BW336" s="95"/>
      <c r="BX336" s="95"/>
      <c r="BY336" s="95"/>
      <c r="BZ336" s="95"/>
      <c r="CA336" s="95"/>
      <c r="CB336" s="95"/>
      <c r="CC336" s="95"/>
      <c r="CD336" s="95"/>
      <c r="CE336" s="95"/>
      <c r="CF336" s="95"/>
      <c r="CG336" s="95"/>
      <c r="CH336" s="95"/>
      <c r="CI336" s="95"/>
      <c r="CJ336" s="95"/>
      <c r="CK336" s="95"/>
      <c r="CL336" s="95"/>
      <c r="CM336" s="95"/>
      <c r="CN336" s="95"/>
      <c r="CO336" s="95"/>
    </row>
    <row r="337" spans="33:93" ht="23.45" customHeight="1" x14ac:dyDescent="0.25"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95"/>
      <c r="BP337" s="95"/>
      <c r="BQ337" s="95"/>
      <c r="BR337" s="95"/>
      <c r="BS337" s="95"/>
      <c r="BT337" s="95"/>
      <c r="BU337" s="95"/>
      <c r="BV337" s="95"/>
      <c r="BW337" s="95"/>
      <c r="BX337" s="95"/>
      <c r="BY337" s="95"/>
      <c r="BZ337" s="95"/>
      <c r="CA337" s="95"/>
      <c r="CB337" s="95"/>
      <c r="CC337" s="95"/>
      <c r="CD337" s="95"/>
      <c r="CE337" s="95"/>
      <c r="CF337" s="95"/>
      <c r="CG337" s="95"/>
      <c r="CH337" s="95"/>
      <c r="CI337" s="95"/>
      <c r="CJ337" s="95"/>
      <c r="CK337" s="95"/>
      <c r="CL337" s="95"/>
      <c r="CM337" s="95"/>
      <c r="CN337" s="95"/>
      <c r="CO337" s="95"/>
    </row>
    <row r="338" spans="33:93" ht="23.45" customHeight="1" x14ac:dyDescent="0.25"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95"/>
      <c r="BP338" s="95"/>
      <c r="BQ338" s="95"/>
      <c r="BR338" s="95"/>
      <c r="BS338" s="95"/>
      <c r="BT338" s="95"/>
      <c r="BU338" s="95"/>
      <c r="BV338" s="95"/>
      <c r="BW338" s="95"/>
      <c r="BX338" s="95"/>
      <c r="BY338" s="95"/>
      <c r="BZ338" s="95"/>
      <c r="CA338" s="95"/>
      <c r="CB338" s="95"/>
      <c r="CC338" s="95"/>
      <c r="CD338" s="95"/>
      <c r="CE338" s="95"/>
      <c r="CF338" s="95"/>
      <c r="CG338" s="95"/>
      <c r="CH338" s="95"/>
      <c r="CI338" s="95"/>
      <c r="CJ338" s="95"/>
      <c r="CK338" s="95"/>
      <c r="CL338" s="95"/>
      <c r="CM338" s="95"/>
      <c r="CN338" s="95"/>
      <c r="CO338" s="95"/>
    </row>
    <row r="339" spans="33:93" ht="23.45" customHeight="1" x14ac:dyDescent="0.25"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95"/>
      <c r="BP339" s="95"/>
      <c r="BQ339" s="95"/>
      <c r="BR339" s="95"/>
      <c r="BS339" s="95"/>
      <c r="BT339" s="95"/>
      <c r="BU339" s="95"/>
      <c r="BV339" s="95"/>
      <c r="BW339" s="95"/>
      <c r="BX339" s="95"/>
      <c r="BY339" s="95"/>
      <c r="BZ339" s="95"/>
      <c r="CA339" s="95"/>
      <c r="CB339" s="95"/>
      <c r="CC339" s="95"/>
      <c r="CD339" s="95"/>
      <c r="CE339" s="95"/>
      <c r="CF339" s="95"/>
      <c r="CG339" s="95"/>
      <c r="CH339" s="95"/>
      <c r="CI339" s="95"/>
      <c r="CJ339" s="95"/>
      <c r="CK339" s="95"/>
      <c r="CL339" s="95"/>
      <c r="CM339" s="95"/>
      <c r="CN339" s="95"/>
      <c r="CO339" s="95"/>
    </row>
    <row r="340" spans="33:93" ht="23.45" customHeight="1" x14ac:dyDescent="0.25"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95"/>
      <c r="BP340" s="95"/>
      <c r="BQ340" s="95"/>
      <c r="BR340" s="95"/>
      <c r="BS340" s="95"/>
      <c r="BT340" s="95"/>
      <c r="BU340" s="95"/>
      <c r="BV340" s="95"/>
      <c r="BW340" s="95"/>
      <c r="BX340" s="95"/>
      <c r="BY340" s="95"/>
      <c r="BZ340" s="95"/>
      <c r="CA340" s="95"/>
      <c r="CB340" s="95"/>
      <c r="CC340" s="95"/>
      <c r="CD340" s="95"/>
      <c r="CE340" s="95"/>
      <c r="CF340" s="95"/>
      <c r="CG340" s="95"/>
      <c r="CH340" s="95"/>
      <c r="CI340" s="95"/>
      <c r="CJ340" s="95"/>
      <c r="CK340" s="95"/>
      <c r="CL340" s="95"/>
      <c r="CM340" s="95"/>
      <c r="CN340" s="95"/>
      <c r="CO340" s="95"/>
    </row>
    <row r="341" spans="33:93" ht="23.45" customHeight="1" x14ac:dyDescent="0.25"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5"/>
      <c r="CE341" s="95"/>
      <c r="CF341" s="95"/>
      <c r="CG341" s="95"/>
      <c r="CH341" s="95"/>
      <c r="CI341" s="95"/>
      <c r="CJ341" s="95"/>
      <c r="CK341" s="95"/>
      <c r="CL341" s="95"/>
      <c r="CM341" s="95"/>
      <c r="CN341" s="95"/>
      <c r="CO341" s="95"/>
    </row>
    <row r="342" spans="33:93" ht="23.45" customHeight="1" x14ac:dyDescent="0.25"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95"/>
      <c r="BP342" s="95"/>
      <c r="BQ342" s="95"/>
      <c r="BR342" s="95"/>
      <c r="BS342" s="95"/>
      <c r="BT342" s="95"/>
      <c r="BU342" s="95"/>
      <c r="BV342" s="95"/>
      <c r="BW342" s="95"/>
      <c r="BX342" s="95"/>
      <c r="BY342" s="95"/>
      <c r="BZ342" s="95"/>
      <c r="CA342" s="95"/>
      <c r="CB342" s="95"/>
      <c r="CC342" s="95"/>
      <c r="CD342" s="95"/>
      <c r="CE342" s="95"/>
      <c r="CF342" s="95"/>
      <c r="CG342" s="95"/>
      <c r="CH342" s="95"/>
      <c r="CI342" s="95"/>
      <c r="CJ342" s="95"/>
      <c r="CK342" s="95"/>
      <c r="CL342" s="95"/>
      <c r="CM342" s="95"/>
      <c r="CN342" s="95"/>
      <c r="CO342" s="95"/>
    </row>
    <row r="343" spans="33:93" ht="23.45" customHeight="1" x14ac:dyDescent="0.25"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95"/>
      <c r="BP343" s="95"/>
      <c r="BQ343" s="95"/>
      <c r="BR343" s="95"/>
      <c r="BS343" s="95"/>
      <c r="BT343" s="95"/>
      <c r="BU343" s="95"/>
      <c r="BV343" s="95"/>
      <c r="BW343" s="95"/>
      <c r="BX343" s="95"/>
      <c r="BY343" s="95"/>
      <c r="BZ343" s="95"/>
      <c r="CA343" s="95"/>
      <c r="CB343" s="95"/>
      <c r="CC343" s="95"/>
      <c r="CD343" s="95"/>
      <c r="CE343" s="95"/>
      <c r="CF343" s="95"/>
      <c r="CG343" s="95"/>
      <c r="CH343" s="95"/>
      <c r="CI343" s="95"/>
      <c r="CJ343" s="95"/>
      <c r="CK343" s="95"/>
      <c r="CL343" s="95"/>
      <c r="CM343" s="95"/>
      <c r="CN343" s="95"/>
      <c r="CO343" s="95"/>
    </row>
    <row r="344" spans="33:93" ht="23.45" customHeight="1" x14ac:dyDescent="0.25"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95"/>
      <c r="BP344" s="95"/>
      <c r="BQ344" s="95"/>
      <c r="BR344" s="95"/>
      <c r="BS344" s="95"/>
      <c r="BT344" s="95"/>
      <c r="BU344" s="95"/>
      <c r="BV344" s="95"/>
      <c r="BW344" s="95"/>
      <c r="BX344" s="95"/>
      <c r="BY344" s="95"/>
      <c r="BZ344" s="95"/>
      <c r="CA344" s="95"/>
      <c r="CB344" s="95"/>
      <c r="CC344" s="95"/>
      <c r="CD344" s="95"/>
      <c r="CE344" s="95"/>
      <c r="CF344" s="95"/>
      <c r="CG344" s="95"/>
      <c r="CH344" s="95"/>
      <c r="CI344" s="95"/>
      <c r="CJ344" s="95"/>
      <c r="CK344" s="95"/>
      <c r="CL344" s="95"/>
      <c r="CM344" s="95"/>
      <c r="CN344" s="95"/>
      <c r="CO344" s="95"/>
    </row>
    <row r="345" spans="33:93" ht="23.45" customHeight="1" x14ac:dyDescent="0.25"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95"/>
      <c r="BP345" s="95"/>
      <c r="BQ345" s="95"/>
      <c r="BR345" s="95"/>
      <c r="BS345" s="95"/>
      <c r="BT345" s="95"/>
      <c r="BU345" s="95"/>
      <c r="BV345" s="95"/>
      <c r="BW345" s="95"/>
      <c r="BX345" s="95"/>
      <c r="BY345" s="95"/>
      <c r="BZ345" s="95"/>
      <c r="CA345" s="95"/>
      <c r="CB345" s="95"/>
      <c r="CC345" s="95"/>
      <c r="CD345" s="95"/>
      <c r="CE345" s="95"/>
      <c r="CF345" s="95"/>
      <c r="CG345" s="95"/>
      <c r="CH345" s="95"/>
      <c r="CI345" s="95"/>
      <c r="CJ345" s="95"/>
      <c r="CK345" s="95"/>
      <c r="CL345" s="95"/>
      <c r="CM345" s="95"/>
      <c r="CN345" s="95"/>
      <c r="CO345" s="95"/>
    </row>
    <row r="346" spans="33:93" ht="23.45" customHeight="1" x14ac:dyDescent="0.25"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95"/>
      <c r="BP346" s="95"/>
      <c r="BQ346" s="95"/>
      <c r="BR346" s="95"/>
      <c r="BS346" s="95"/>
      <c r="BT346" s="95"/>
      <c r="BU346" s="95"/>
      <c r="BV346" s="95"/>
      <c r="BW346" s="95"/>
      <c r="BX346" s="95"/>
      <c r="BY346" s="95"/>
      <c r="BZ346" s="95"/>
      <c r="CA346" s="95"/>
      <c r="CB346" s="95"/>
      <c r="CC346" s="95"/>
      <c r="CD346" s="95"/>
      <c r="CE346" s="95"/>
      <c r="CF346" s="95"/>
      <c r="CG346" s="95"/>
      <c r="CH346" s="95"/>
      <c r="CI346" s="95"/>
      <c r="CJ346" s="95"/>
      <c r="CK346" s="95"/>
      <c r="CL346" s="95"/>
      <c r="CM346" s="95"/>
      <c r="CN346" s="95"/>
      <c r="CO346" s="95"/>
    </row>
    <row r="347" spans="33:93" ht="23.45" customHeight="1" x14ac:dyDescent="0.25"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95"/>
      <c r="BP347" s="95"/>
      <c r="BQ347" s="95"/>
      <c r="BR347" s="95"/>
      <c r="BS347" s="95"/>
      <c r="BT347" s="95"/>
      <c r="BU347" s="95"/>
      <c r="BV347" s="95"/>
      <c r="BW347" s="95"/>
      <c r="BX347" s="95"/>
      <c r="BY347" s="95"/>
      <c r="BZ347" s="95"/>
      <c r="CA347" s="95"/>
      <c r="CB347" s="95"/>
      <c r="CC347" s="95"/>
      <c r="CD347" s="95"/>
      <c r="CE347" s="95"/>
      <c r="CF347" s="95"/>
      <c r="CG347" s="95"/>
      <c r="CH347" s="95"/>
      <c r="CI347" s="95"/>
      <c r="CJ347" s="95"/>
      <c r="CK347" s="95"/>
      <c r="CL347" s="95"/>
      <c r="CM347" s="95"/>
      <c r="CN347" s="95"/>
      <c r="CO347" s="95"/>
    </row>
    <row r="348" spans="33:93" ht="23.45" customHeight="1" x14ac:dyDescent="0.25"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  <c r="BM348" s="95"/>
      <c r="BN348" s="95"/>
      <c r="BO348" s="95"/>
      <c r="BP348" s="95"/>
      <c r="BQ348" s="95"/>
      <c r="BR348" s="95"/>
      <c r="BS348" s="95"/>
      <c r="BT348" s="95"/>
      <c r="BU348" s="95"/>
      <c r="BV348" s="95"/>
      <c r="BW348" s="95"/>
      <c r="BX348" s="95"/>
      <c r="BY348" s="95"/>
      <c r="BZ348" s="95"/>
      <c r="CA348" s="95"/>
      <c r="CB348" s="95"/>
      <c r="CC348" s="95"/>
      <c r="CD348" s="95"/>
      <c r="CE348" s="95"/>
      <c r="CF348" s="95"/>
      <c r="CG348" s="95"/>
      <c r="CH348" s="95"/>
      <c r="CI348" s="95"/>
      <c r="CJ348" s="95"/>
      <c r="CK348" s="95"/>
      <c r="CL348" s="95"/>
      <c r="CM348" s="95"/>
      <c r="CN348" s="95"/>
      <c r="CO348" s="95"/>
    </row>
    <row r="349" spans="33:93" ht="23.45" customHeight="1" x14ac:dyDescent="0.25"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L349" s="95"/>
      <c r="BM349" s="95"/>
      <c r="BN349" s="95"/>
      <c r="BO349" s="95"/>
      <c r="BP349" s="95"/>
      <c r="BQ349" s="95"/>
      <c r="BR349" s="95"/>
      <c r="BS349" s="95"/>
      <c r="BT349" s="95"/>
      <c r="BU349" s="95"/>
      <c r="BV349" s="95"/>
      <c r="BW349" s="95"/>
      <c r="BX349" s="95"/>
      <c r="BY349" s="95"/>
      <c r="BZ349" s="95"/>
      <c r="CA349" s="95"/>
      <c r="CB349" s="95"/>
      <c r="CC349" s="95"/>
      <c r="CD349" s="95"/>
      <c r="CE349" s="95"/>
      <c r="CF349" s="95"/>
      <c r="CG349" s="95"/>
      <c r="CH349" s="95"/>
      <c r="CI349" s="95"/>
      <c r="CJ349" s="95"/>
      <c r="CK349" s="95"/>
      <c r="CL349" s="95"/>
      <c r="CM349" s="95"/>
      <c r="CN349" s="95"/>
      <c r="CO349" s="95"/>
    </row>
    <row r="350" spans="33:93" ht="15.6" customHeight="1" x14ac:dyDescent="0.25"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  <c r="BM350" s="95"/>
      <c r="BN350" s="95"/>
      <c r="BO350" s="95"/>
      <c r="BP350" s="95"/>
      <c r="BQ350" s="95"/>
      <c r="BR350" s="95"/>
      <c r="BS350" s="95"/>
      <c r="BT350" s="95"/>
      <c r="BU350" s="95"/>
      <c r="BV350" s="95"/>
      <c r="BW350" s="95"/>
      <c r="BX350" s="95"/>
      <c r="BY350" s="95"/>
      <c r="BZ350" s="95"/>
      <c r="CA350" s="95"/>
      <c r="CB350" s="95"/>
      <c r="CC350" s="95"/>
      <c r="CD350" s="95"/>
      <c r="CE350" s="95"/>
      <c r="CF350" s="95"/>
      <c r="CG350" s="95"/>
      <c r="CH350" s="95"/>
      <c r="CI350" s="95"/>
      <c r="CJ350" s="95"/>
      <c r="CK350" s="95"/>
      <c r="CL350" s="95"/>
      <c r="CM350" s="95"/>
      <c r="CN350" s="95"/>
      <c r="CO350" s="95"/>
    </row>
    <row r="351" spans="33:93" ht="17.45" customHeight="1" x14ac:dyDescent="0.25"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5"/>
      <c r="BK351" s="95"/>
      <c r="BL351" s="95"/>
      <c r="BM351" s="95"/>
      <c r="BN351" s="95"/>
      <c r="BO351" s="95"/>
      <c r="BP351" s="95"/>
      <c r="BQ351" s="95"/>
      <c r="BR351" s="95"/>
      <c r="BS351" s="95"/>
      <c r="BT351" s="95"/>
      <c r="BU351" s="95"/>
      <c r="BV351" s="95"/>
      <c r="BW351" s="95"/>
      <c r="BX351" s="95"/>
      <c r="BY351" s="95"/>
      <c r="BZ351" s="95"/>
      <c r="CA351" s="95"/>
      <c r="CB351" s="95"/>
      <c r="CC351" s="95"/>
      <c r="CD351" s="95"/>
      <c r="CE351" s="95"/>
      <c r="CF351" s="95"/>
      <c r="CG351" s="95"/>
      <c r="CH351" s="95"/>
      <c r="CI351" s="95"/>
      <c r="CJ351" s="95"/>
      <c r="CK351" s="95"/>
      <c r="CL351" s="95"/>
      <c r="CM351" s="95"/>
      <c r="CN351" s="95"/>
      <c r="CO351" s="95"/>
    </row>
    <row r="352" spans="33:93" ht="15.6" customHeight="1" x14ac:dyDescent="0.25"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L352" s="95"/>
      <c r="BM352" s="95"/>
      <c r="BN352" s="95"/>
      <c r="BO352" s="95"/>
      <c r="BP352" s="95"/>
      <c r="BQ352" s="95"/>
      <c r="BR352" s="95"/>
      <c r="BS352" s="95"/>
      <c r="BT352" s="95"/>
      <c r="BU352" s="95"/>
      <c r="BV352" s="95"/>
      <c r="BW352" s="95"/>
      <c r="BX352" s="95"/>
      <c r="BY352" s="95"/>
      <c r="BZ352" s="95"/>
      <c r="CA352" s="95"/>
      <c r="CB352" s="95"/>
      <c r="CC352" s="95"/>
      <c r="CD352" s="95"/>
      <c r="CE352" s="95"/>
      <c r="CF352" s="95"/>
      <c r="CG352" s="95"/>
      <c r="CH352" s="95"/>
      <c r="CI352" s="95"/>
      <c r="CJ352" s="95"/>
      <c r="CK352" s="95"/>
      <c r="CL352" s="95"/>
      <c r="CM352" s="95"/>
      <c r="CN352" s="95"/>
      <c r="CO352" s="95"/>
    </row>
    <row r="353" spans="33:93" ht="22.9" customHeight="1" x14ac:dyDescent="0.25"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5"/>
      <c r="BK353" s="95"/>
      <c r="BL353" s="95"/>
      <c r="BM353" s="95"/>
      <c r="BN353" s="95"/>
      <c r="BO353" s="95"/>
      <c r="BP353" s="95"/>
      <c r="BQ353" s="95"/>
      <c r="BR353" s="95"/>
      <c r="BS353" s="95"/>
      <c r="BT353" s="95"/>
      <c r="BU353" s="95"/>
      <c r="BV353" s="95"/>
      <c r="BW353" s="95"/>
      <c r="BX353" s="95"/>
      <c r="BY353" s="95"/>
      <c r="BZ353" s="95"/>
      <c r="CA353" s="95"/>
      <c r="CB353" s="95"/>
      <c r="CC353" s="95"/>
      <c r="CD353" s="95"/>
      <c r="CE353" s="95"/>
      <c r="CF353" s="95"/>
      <c r="CG353" s="95"/>
      <c r="CH353" s="95"/>
      <c r="CI353" s="95"/>
      <c r="CJ353" s="95"/>
      <c r="CK353" s="95"/>
      <c r="CL353" s="95"/>
      <c r="CM353" s="95"/>
      <c r="CN353" s="95"/>
      <c r="CO353" s="95"/>
    </row>
    <row r="354" spans="33:93" ht="25.15" customHeight="1" x14ac:dyDescent="0.25"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L354" s="95"/>
      <c r="BM354" s="95"/>
      <c r="BN354" s="95"/>
      <c r="BO354" s="95"/>
      <c r="BP354" s="95"/>
      <c r="BQ354" s="95"/>
      <c r="BR354" s="95"/>
      <c r="BS354" s="95"/>
      <c r="BT354" s="95"/>
      <c r="BU354" s="95"/>
      <c r="BV354" s="95"/>
      <c r="BW354" s="95"/>
      <c r="BX354" s="95"/>
      <c r="BY354" s="95"/>
      <c r="BZ354" s="95"/>
      <c r="CA354" s="95"/>
      <c r="CB354" s="95"/>
      <c r="CC354" s="95"/>
      <c r="CD354" s="95"/>
      <c r="CE354" s="95"/>
      <c r="CF354" s="95"/>
      <c r="CG354" s="95"/>
      <c r="CH354" s="95"/>
      <c r="CI354" s="95"/>
      <c r="CJ354" s="95"/>
      <c r="CK354" s="95"/>
      <c r="CL354" s="95"/>
      <c r="CM354" s="95"/>
      <c r="CN354" s="95"/>
      <c r="CO354" s="95"/>
    </row>
    <row r="355" spans="33:93" ht="25.15" customHeight="1" x14ac:dyDescent="0.25"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5"/>
      <c r="BK355" s="95"/>
      <c r="BL355" s="95"/>
      <c r="BM355" s="95"/>
      <c r="BN355" s="95"/>
      <c r="BO355" s="95"/>
      <c r="BP355" s="95"/>
      <c r="BQ355" s="95"/>
      <c r="BR355" s="95"/>
      <c r="BS355" s="95"/>
      <c r="BT355" s="95"/>
      <c r="BU355" s="95"/>
      <c r="BV355" s="95"/>
      <c r="BW355" s="95"/>
      <c r="BX355" s="95"/>
      <c r="BY355" s="95"/>
      <c r="BZ355" s="95"/>
      <c r="CA355" s="95"/>
      <c r="CB355" s="95"/>
      <c r="CC355" s="95"/>
      <c r="CD355" s="95"/>
      <c r="CE355" s="95"/>
      <c r="CF355" s="95"/>
      <c r="CG355" s="95"/>
      <c r="CH355" s="95"/>
      <c r="CI355" s="95"/>
      <c r="CJ355" s="95"/>
      <c r="CK355" s="95"/>
      <c r="CL355" s="95"/>
      <c r="CM355" s="95"/>
      <c r="CN355" s="95"/>
      <c r="CO355" s="95"/>
    </row>
    <row r="356" spans="33:93" ht="25.15" customHeight="1" x14ac:dyDescent="0.25"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L356" s="95"/>
      <c r="BM356" s="95"/>
      <c r="BN356" s="95"/>
      <c r="BO356" s="95"/>
      <c r="BP356" s="95"/>
      <c r="BQ356" s="95"/>
      <c r="BR356" s="95"/>
      <c r="BS356" s="95"/>
      <c r="BT356" s="95"/>
      <c r="BU356" s="95"/>
      <c r="BV356" s="95"/>
      <c r="BW356" s="95"/>
      <c r="BX356" s="95"/>
      <c r="BY356" s="95"/>
      <c r="BZ356" s="95"/>
      <c r="CA356" s="95"/>
      <c r="CB356" s="95"/>
      <c r="CC356" s="95"/>
      <c r="CD356" s="95"/>
      <c r="CE356" s="95"/>
      <c r="CF356" s="95"/>
      <c r="CG356" s="95"/>
      <c r="CH356" s="95"/>
      <c r="CI356" s="95"/>
      <c r="CJ356" s="95"/>
      <c r="CK356" s="95"/>
      <c r="CL356" s="95"/>
      <c r="CM356" s="95"/>
      <c r="CN356" s="95"/>
      <c r="CO356" s="95"/>
    </row>
    <row r="357" spans="33:93" ht="22.9" customHeight="1" x14ac:dyDescent="0.25"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5"/>
      <c r="BK357" s="95"/>
      <c r="BL357" s="95"/>
      <c r="BM357" s="95"/>
      <c r="BN357" s="95"/>
      <c r="BO357" s="95"/>
      <c r="BP357" s="95"/>
      <c r="BQ357" s="95"/>
      <c r="BR357" s="95"/>
      <c r="BS357" s="95"/>
      <c r="BT357" s="95"/>
      <c r="BU357" s="95"/>
      <c r="BV357" s="95"/>
      <c r="BW357" s="95"/>
      <c r="BX357" s="95"/>
      <c r="BY357" s="95"/>
      <c r="BZ357" s="95"/>
      <c r="CA357" s="95"/>
      <c r="CB357" s="95"/>
      <c r="CC357" s="95"/>
      <c r="CD357" s="95"/>
      <c r="CE357" s="95"/>
      <c r="CF357" s="95"/>
      <c r="CG357" s="95"/>
      <c r="CH357" s="95"/>
      <c r="CI357" s="95"/>
      <c r="CJ357" s="95"/>
      <c r="CK357" s="95"/>
      <c r="CL357" s="95"/>
      <c r="CM357" s="95"/>
      <c r="CN357" s="95"/>
      <c r="CO357" s="95"/>
    </row>
    <row r="358" spans="33:93" ht="22.9" customHeight="1" x14ac:dyDescent="0.25"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L358" s="95"/>
      <c r="BM358" s="95"/>
      <c r="BN358" s="95"/>
      <c r="BO358" s="95"/>
      <c r="BP358" s="95"/>
      <c r="BQ358" s="95"/>
      <c r="BR358" s="95"/>
      <c r="BS358" s="95"/>
      <c r="BT358" s="95"/>
      <c r="BU358" s="95"/>
      <c r="BV358" s="95"/>
      <c r="BW358" s="95"/>
      <c r="BX358" s="95"/>
      <c r="BY358" s="95"/>
      <c r="BZ358" s="95"/>
      <c r="CA358" s="95"/>
      <c r="CB358" s="95"/>
      <c r="CC358" s="95"/>
      <c r="CD358" s="95"/>
      <c r="CE358" s="95"/>
      <c r="CF358" s="95"/>
      <c r="CG358" s="95"/>
      <c r="CH358" s="95"/>
      <c r="CI358" s="95"/>
      <c r="CJ358" s="95"/>
      <c r="CK358" s="95"/>
      <c r="CL358" s="95"/>
      <c r="CM358" s="95"/>
      <c r="CN358" s="95"/>
      <c r="CO358" s="95"/>
    </row>
    <row r="359" spans="33:93" ht="22.9" customHeight="1" x14ac:dyDescent="0.25"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95"/>
      <c r="BK359" s="95"/>
      <c r="BL359" s="95"/>
      <c r="BM359" s="95"/>
      <c r="BN359" s="95"/>
      <c r="BO359" s="95"/>
      <c r="BP359" s="95"/>
      <c r="BQ359" s="95"/>
      <c r="BR359" s="95"/>
      <c r="BS359" s="95"/>
      <c r="BT359" s="95"/>
      <c r="BU359" s="95"/>
      <c r="BV359" s="95"/>
      <c r="BW359" s="95"/>
      <c r="BX359" s="95"/>
      <c r="BY359" s="95"/>
      <c r="BZ359" s="95"/>
      <c r="CA359" s="95"/>
      <c r="CB359" s="95"/>
      <c r="CC359" s="95"/>
      <c r="CD359" s="95"/>
      <c r="CE359" s="95"/>
      <c r="CF359" s="95"/>
      <c r="CG359" s="95"/>
      <c r="CH359" s="95"/>
      <c r="CI359" s="95"/>
      <c r="CJ359" s="95"/>
      <c r="CK359" s="95"/>
      <c r="CL359" s="95"/>
      <c r="CM359" s="95"/>
      <c r="CN359" s="95"/>
      <c r="CO359" s="95"/>
    </row>
    <row r="360" spans="33:93" ht="22.9" customHeight="1" x14ac:dyDescent="0.25"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  <c r="BM360" s="95"/>
      <c r="BN360" s="95"/>
      <c r="BO360" s="95"/>
      <c r="BP360" s="95"/>
      <c r="BQ360" s="95"/>
      <c r="BR360" s="95"/>
      <c r="BS360" s="95"/>
      <c r="BT360" s="95"/>
      <c r="BU360" s="95"/>
      <c r="BV360" s="95"/>
      <c r="BW360" s="95"/>
      <c r="BX360" s="95"/>
      <c r="BY360" s="95"/>
      <c r="BZ360" s="95"/>
      <c r="CA360" s="95"/>
      <c r="CB360" s="95"/>
      <c r="CC360" s="95"/>
      <c r="CD360" s="95"/>
      <c r="CE360" s="95"/>
      <c r="CF360" s="95"/>
      <c r="CG360" s="95"/>
      <c r="CH360" s="95"/>
      <c r="CI360" s="95"/>
      <c r="CJ360" s="95"/>
      <c r="CK360" s="95"/>
      <c r="CL360" s="95"/>
      <c r="CM360" s="95"/>
      <c r="CN360" s="95"/>
      <c r="CO360" s="95"/>
    </row>
    <row r="361" spans="33:93" ht="22.9" customHeight="1" x14ac:dyDescent="0.25"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5"/>
      <c r="BK361" s="95"/>
      <c r="BL361" s="95"/>
      <c r="BM361" s="95"/>
      <c r="BN361" s="95"/>
      <c r="BO361" s="95"/>
      <c r="BP361" s="95"/>
      <c r="BQ361" s="95"/>
      <c r="BR361" s="95"/>
      <c r="BS361" s="95"/>
      <c r="BT361" s="95"/>
      <c r="BU361" s="95"/>
      <c r="BV361" s="95"/>
      <c r="BW361" s="95"/>
      <c r="BX361" s="95"/>
      <c r="BY361" s="95"/>
      <c r="BZ361" s="95"/>
      <c r="CA361" s="95"/>
      <c r="CB361" s="95"/>
      <c r="CC361" s="95"/>
      <c r="CD361" s="95"/>
      <c r="CE361" s="95"/>
      <c r="CF361" s="95"/>
      <c r="CG361" s="95"/>
      <c r="CH361" s="95"/>
      <c r="CI361" s="95"/>
      <c r="CJ361" s="95"/>
      <c r="CK361" s="95"/>
      <c r="CL361" s="95"/>
      <c r="CM361" s="95"/>
      <c r="CN361" s="95"/>
      <c r="CO361" s="95"/>
    </row>
    <row r="362" spans="33:93" ht="22.9" customHeight="1" x14ac:dyDescent="0.25"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  <c r="BM362" s="95"/>
      <c r="BN362" s="95"/>
      <c r="BO362" s="95"/>
      <c r="BP362" s="95"/>
      <c r="BQ362" s="95"/>
      <c r="BR362" s="95"/>
      <c r="BS362" s="95"/>
      <c r="BT362" s="95"/>
      <c r="BU362" s="95"/>
      <c r="BV362" s="95"/>
      <c r="BW362" s="95"/>
      <c r="BX362" s="95"/>
      <c r="BY362" s="95"/>
      <c r="BZ362" s="95"/>
      <c r="CA362" s="95"/>
      <c r="CB362" s="95"/>
      <c r="CC362" s="95"/>
      <c r="CD362" s="95"/>
      <c r="CE362" s="95"/>
      <c r="CF362" s="95"/>
      <c r="CG362" s="95"/>
      <c r="CH362" s="95"/>
      <c r="CI362" s="95"/>
      <c r="CJ362" s="95"/>
      <c r="CK362" s="95"/>
      <c r="CL362" s="95"/>
      <c r="CM362" s="95"/>
      <c r="CN362" s="95"/>
      <c r="CO362" s="95"/>
    </row>
    <row r="363" spans="33:93" ht="22.9" customHeight="1" x14ac:dyDescent="0.25"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L363" s="95"/>
      <c r="BM363" s="95"/>
      <c r="BN363" s="95"/>
      <c r="BO363" s="95"/>
      <c r="BP363" s="95"/>
      <c r="BQ363" s="95"/>
      <c r="BR363" s="95"/>
      <c r="BS363" s="95"/>
      <c r="BT363" s="95"/>
      <c r="BU363" s="95"/>
      <c r="BV363" s="95"/>
      <c r="BW363" s="95"/>
      <c r="BX363" s="95"/>
      <c r="BY363" s="95"/>
      <c r="BZ363" s="95"/>
      <c r="CA363" s="95"/>
      <c r="CB363" s="95"/>
      <c r="CC363" s="95"/>
      <c r="CD363" s="95"/>
      <c r="CE363" s="95"/>
      <c r="CF363" s="95"/>
      <c r="CG363" s="95"/>
      <c r="CH363" s="95"/>
      <c r="CI363" s="95"/>
      <c r="CJ363" s="95"/>
      <c r="CK363" s="95"/>
      <c r="CL363" s="95"/>
      <c r="CM363" s="95"/>
      <c r="CN363" s="95"/>
      <c r="CO363" s="95"/>
    </row>
    <row r="364" spans="33:93" ht="22.9" customHeight="1" x14ac:dyDescent="0.25"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  <c r="BM364" s="95"/>
      <c r="BN364" s="95"/>
      <c r="BO364" s="95"/>
      <c r="BP364" s="95"/>
      <c r="BQ364" s="95"/>
      <c r="BR364" s="95"/>
      <c r="BS364" s="95"/>
      <c r="BT364" s="95"/>
      <c r="BU364" s="95"/>
      <c r="BV364" s="95"/>
      <c r="BW364" s="95"/>
      <c r="BX364" s="95"/>
      <c r="BY364" s="95"/>
      <c r="BZ364" s="95"/>
      <c r="CA364" s="95"/>
      <c r="CB364" s="95"/>
      <c r="CC364" s="95"/>
      <c r="CD364" s="95"/>
      <c r="CE364" s="95"/>
      <c r="CF364" s="95"/>
      <c r="CG364" s="95"/>
      <c r="CH364" s="95"/>
      <c r="CI364" s="95"/>
      <c r="CJ364" s="95"/>
      <c r="CK364" s="95"/>
      <c r="CL364" s="95"/>
      <c r="CM364" s="95"/>
      <c r="CN364" s="95"/>
      <c r="CO364" s="95"/>
    </row>
    <row r="365" spans="33:93" ht="22.9" customHeight="1" x14ac:dyDescent="0.25"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L365" s="95"/>
      <c r="BM365" s="95"/>
      <c r="BN365" s="95"/>
      <c r="BO365" s="95"/>
      <c r="BP365" s="95"/>
      <c r="BQ365" s="95"/>
      <c r="BR365" s="95"/>
      <c r="BS365" s="95"/>
      <c r="BT365" s="95"/>
      <c r="BU365" s="95"/>
      <c r="BV365" s="95"/>
      <c r="BW365" s="95"/>
      <c r="BX365" s="95"/>
      <c r="BY365" s="95"/>
      <c r="BZ365" s="95"/>
      <c r="CA365" s="95"/>
      <c r="CB365" s="95"/>
      <c r="CC365" s="95"/>
      <c r="CD365" s="95"/>
      <c r="CE365" s="95"/>
      <c r="CF365" s="95"/>
      <c r="CG365" s="95"/>
      <c r="CH365" s="95"/>
      <c r="CI365" s="95"/>
      <c r="CJ365" s="95"/>
      <c r="CK365" s="95"/>
      <c r="CL365" s="95"/>
      <c r="CM365" s="95"/>
      <c r="CN365" s="95"/>
      <c r="CO365" s="95"/>
    </row>
    <row r="366" spans="33:93" ht="15.6" customHeight="1" x14ac:dyDescent="0.25"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  <c r="BM366" s="95"/>
      <c r="BN366" s="95"/>
      <c r="BO366" s="95"/>
      <c r="BP366" s="95"/>
      <c r="BQ366" s="95"/>
      <c r="BR366" s="95"/>
      <c r="BS366" s="95"/>
      <c r="BT366" s="95"/>
      <c r="BU366" s="95"/>
      <c r="BV366" s="95"/>
      <c r="BW366" s="95"/>
      <c r="BX366" s="95"/>
      <c r="BY366" s="95"/>
      <c r="BZ366" s="95"/>
      <c r="CA366" s="95"/>
      <c r="CB366" s="95"/>
      <c r="CC366" s="95"/>
      <c r="CD366" s="95"/>
      <c r="CE366" s="95"/>
      <c r="CF366" s="95"/>
      <c r="CG366" s="95"/>
      <c r="CH366" s="95"/>
      <c r="CI366" s="95"/>
      <c r="CJ366" s="95"/>
      <c r="CK366" s="95"/>
      <c r="CL366" s="95"/>
      <c r="CM366" s="95"/>
      <c r="CN366" s="95"/>
      <c r="CO366" s="95"/>
    </row>
    <row r="367" spans="33:93" ht="15.6" customHeight="1" x14ac:dyDescent="0.25"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L367" s="95"/>
      <c r="BM367" s="95"/>
      <c r="BN367" s="95"/>
      <c r="BO367" s="95"/>
      <c r="BP367" s="95"/>
      <c r="BQ367" s="95"/>
      <c r="BR367" s="95"/>
      <c r="BS367" s="95"/>
      <c r="BT367" s="95"/>
      <c r="BU367" s="95"/>
      <c r="BV367" s="95"/>
      <c r="BW367" s="95"/>
      <c r="BX367" s="95"/>
      <c r="BY367" s="95"/>
      <c r="BZ367" s="95"/>
      <c r="CA367" s="95"/>
      <c r="CB367" s="95"/>
      <c r="CC367" s="95"/>
      <c r="CD367" s="95"/>
      <c r="CE367" s="95"/>
      <c r="CF367" s="95"/>
      <c r="CG367" s="95"/>
      <c r="CH367" s="95"/>
      <c r="CI367" s="95"/>
      <c r="CJ367" s="95"/>
      <c r="CK367" s="95"/>
      <c r="CL367" s="95"/>
      <c r="CM367" s="95"/>
      <c r="CN367" s="95"/>
      <c r="CO367" s="95"/>
    </row>
    <row r="368" spans="33:93" ht="69.599999999999994" customHeight="1" x14ac:dyDescent="0.25"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L368" s="95"/>
      <c r="BM368" s="95"/>
      <c r="BN368" s="95"/>
      <c r="BO368" s="95"/>
      <c r="BP368" s="95"/>
      <c r="BQ368" s="95"/>
      <c r="BR368" s="95"/>
      <c r="BS368" s="95"/>
      <c r="BT368" s="95"/>
      <c r="BU368" s="95"/>
      <c r="BV368" s="95"/>
      <c r="BW368" s="95"/>
      <c r="BX368" s="95"/>
      <c r="BY368" s="95"/>
      <c r="BZ368" s="95"/>
      <c r="CA368" s="95"/>
      <c r="CB368" s="95"/>
      <c r="CC368" s="95"/>
      <c r="CD368" s="95"/>
      <c r="CE368" s="95"/>
      <c r="CF368" s="95"/>
      <c r="CG368" s="95"/>
      <c r="CH368" s="95"/>
      <c r="CI368" s="95"/>
      <c r="CJ368" s="95"/>
      <c r="CK368" s="95"/>
      <c r="CL368" s="95"/>
      <c r="CM368" s="95"/>
      <c r="CN368" s="95"/>
      <c r="CO368" s="95"/>
    </row>
    <row r="369" spans="33:93" ht="17.45" customHeight="1" x14ac:dyDescent="0.25"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L369" s="95"/>
      <c r="BM369" s="95"/>
      <c r="BN369" s="95"/>
      <c r="BO369" s="95"/>
      <c r="BP369" s="95"/>
      <c r="BQ369" s="95"/>
      <c r="BR369" s="95"/>
      <c r="BS369" s="95"/>
      <c r="BT369" s="95"/>
      <c r="BU369" s="95"/>
      <c r="BV369" s="95"/>
      <c r="BW369" s="95"/>
      <c r="BX369" s="95"/>
      <c r="BY369" s="95"/>
      <c r="BZ369" s="95"/>
      <c r="CA369" s="95"/>
      <c r="CB369" s="95"/>
      <c r="CC369" s="95"/>
      <c r="CD369" s="95"/>
      <c r="CE369" s="95"/>
      <c r="CF369" s="95"/>
      <c r="CG369" s="95"/>
      <c r="CH369" s="95"/>
      <c r="CI369" s="95"/>
      <c r="CJ369" s="95"/>
      <c r="CK369" s="95"/>
      <c r="CL369" s="95"/>
      <c r="CM369" s="95"/>
      <c r="CN369" s="95"/>
      <c r="CO369" s="95"/>
    </row>
    <row r="370" spans="33:93" x14ac:dyDescent="0.25"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  <c r="BM370" s="95"/>
      <c r="BN370" s="95"/>
      <c r="BO370" s="95"/>
      <c r="BP370" s="95"/>
      <c r="BQ370" s="95"/>
      <c r="BR370" s="95"/>
      <c r="BS370" s="95"/>
      <c r="BT370" s="95"/>
      <c r="BU370" s="95"/>
      <c r="BV370" s="95"/>
      <c r="BW370" s="95"/>
      <c r="BX370" s="95"/>
      <c r="BY370" s="95"/>
      <c r="BZ370" s="95"/>
      <c r="CA370" s="95"/>
      <c r="CB370" s="95"/>
      <c r="CC370" s="95"/>
      <c r="CD370" s="95"/>
      <c r="CE370" s="95"/>
      <c r="CF370" s="95"/>
      <c r="CG370" s="95"/>
      <c r="CH370" s="95"/>
      <c r="CI370" s="95"/>
      <c r="CJ370" s="95"/>
      <c r="CK370" s="95"/>
      <c r="CL370" s="95"/>
      <c r="CM370" s="95"/>
      <c r="CN370" s="95"/>
      <c r="CO370" s="95"/>
    </row>
    <row r="371" spans="33:93" ht="24.6" customHeight="1" x14ac:dyDescent="0.25"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L371" s="95"/>
      <c r="BM371" s="95"/>
      <c r="BN371" s="95"/>
      <c r="BO371" s="95"/>
      <c r="BP371" s="95"/>
      <c r="BQ371" s="95"/>
      <c r="BR371" s="95"/>
      <c r="BS371" s="95"/>
      <c r="BT371" s="95"/>
      <c r="BU371" s="95"/>
      <c r="BV371" s="95"/>
      <c r="BW371" s="95"/>
      <c r="BX371" s="95"/>
      <c r="BY371" s="95"/>
      <c r="BZ371" s="95"/>
      <c r="CA371" s="95"/>
      <c r="CB371" s="95"/>
      <c r="CC371" s="95"/>
      <c r="CD371" s="95"/>
      <c r="CE371" s="95"/>
      <c r="CF371" s="95"/>
      <c r="CG371" s="95"/>
      <c r="CH371" s="95"/>
      <c r="CI371" s="95"/>
      <c r="CJ371" s="95"/>
      <c r="CK371" s="95"/>
      <c r="CL371" s="95"/>
      <c r="CM371" s="95"/>
      <c r="CN371" s="95"/>
      <c r="CO371" s="95"/>
    </row>
    <row r="372" spans="33:93" ht="28.15" customHeight="1" x14ac:dyDescent="0.25"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  <c r="BM372" s="95"/>
      <c r="BN372" s="95"/>
      <c r="BO372" s="95"/>
      <c r="BP372" s="95"/>
      <c r="BQ372" s="95"/>
      <c r="BR372" s="95"/>
      <c r="BS372" s="95"/>
      <c r="BT372" s="95"/>
      <c r="BU372" s="95"/>
      <c r="BV372" s="95"/>
      <c r="BW372" s="95"/>
      <c r="BX372" s="95"/>
      <c r="BY372" s="95"/>
      <c r="BZ372" s="95"/>
      <c r="CA372" s="95"/>
      <c r="CB372" s="95"/>
      <c r="CC372" s="95"/>
      <c r="CD372" s="95"/>
      <c r="CE372" s="95"/>
      <c r="CF372" s="95"/>
      <c r="CG372" s="95"/>
      <c r="CH372" s="95"/>
      <c r="CI372" s="95"/>
      <c r="CJ372" s="95"/>
      <c r="CK372" s="95"/>
      <c r="CL372" s="95"/>
      <c r="CM372" s="95"/>
      <c r="CN372" s="95"/>
      <c r="CO372" s="95"/>
    </row>
    <row r="373" spans="33:93" x14ac:dyDescent="0.25"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L373" s="95"/>
      <c r="BM373" s="95"/>
      <c r="BN373" s="95"/>
      <c r="BO373" s="95"/>
      <c r="BP373" s="95"/>
      <c r="BQ373" s="95"/>
      <c r="BR373" s="95"/>
      <c r="BS373" s="95"/>
      <c r="BT373" s="95"/>
      <c r="BU373" s="95"/>
      <c r="BV373" s="95"/>
      <c r="BW373" s="95"/>
      <c r="BX373" s="95"/>
      <c r="BY373" s="95"/>
      <c r="BZ373" s="95"/>
      <c r="CA373" s="95"/>
      <c r="CB373" s="95"/>
      <c r="CC373" s="95"/>
      <c r="CD373" s="95"/>
      <c r="CE373" s="95"/>
      <c r="CF373" s="95"/>
      <c r="CG373" s="95"/>
      <c r="CH373" s="95"/>
      <c r="CI373" s="95"/>
      <c r="CJ373" s="95"/>
      <c r="CK373" s="95"/>
      <c r="CL373" s="95"/>
      <c r="CM373" s="95"/>
      <c r="CN373" s="95"/>
      <c r="CO373" s="95"/>
    </row>
    <row r="374" spans="33:93" x14ac:dyDescent="0.25"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  <c r="BM374" s="95"/>
      <c r="BN374" s="95"/>
      <c r="BO374" s="95"/>
      <c r="BP374" s="95"/>
      <c r="BQ374" s="95"/>
      <c r="BR374" s="95"/>
      <c r="BS374" s="95"/>
      <c r="BT374" s="95"/>
      <c r="BU374" s="95"/>
      <c r="BV374" s="95"/>
      <c r="BW374" s="95"/>
      <c r="BX374" s="95"/>
      <c r="BY374" s="95"/>
      <c r="BZ374" s="95"/>
      <c r="CA374" s="95"/>
      <c r="CB374" s="95"/>
      <c r="CC374" s="95"/>
      <c r="CD374" s="95"/>
      <c r="CE374" s="95"/>
      <c r="CF374" s="95"/>
      <c r="CG374" s="95"/>
      <c r="CH374" s="95"/>
      <c r="CI374" s="95"/>
      <c r="CJ374" s="95"/>
      <c r="CK374" s="95"/>
      <c r="CL374" s="95"/>
      <c r="CM374" s="95"/>
      <c r="CN374" s="95"/>
      <c r="CO374" s="95"/>
    </row>
    <row r="375" spans="33:93" x14ac:dyDescent="0.25"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L375" s="95"/>
      <c r="BM375" s="95"/>
      <c r="BN375" s="95"/>
      <c r="BO375" s="95"/>
      <c r="BP375" s="95"/>
      <c r="BQ375" s="95"/>
      <c r="BR375" s="95"/>
      <c r="BS375" s="95"/>
      <c r="BT375" s="95"/>
      <c r="BU375" s="95"/>
      <c r="BV375" s="95"/>
      <c r="BW375" s="95"/>
      <c r="BX375" s="95"/>
      <c r="BY375" s="95"/>
      <c r="BZ375" s="95"/>
      <c r="CA375" s="95"/>
      <c r="CB375" s="95"/>
      <c r="CC375" s="95"/>
      <c r="CD375" s="95"/>
      <c r="CE375" s="95"/>
      <c r="CF375" s="95"/>
      <c r="CG375" s="95"/>
      <c r="CH375" s="95"/>
      <c r="CI375" s="95"/>
      <c r="CJ375" s="95"/>
      <c r="CK375" s="95"/>
      <c r="CL375" s="95"/>
      <c r="CM375" s="95"/>
      <c r="CN375" s="95"/>
      <c r="CO375" s="95"/>
    </row>
    <row r="376" spans="33:93" x14ac:dyDescent="0.25"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  <c r="BM376" s="95"/>
      <c r="BN376" s="95"/>
      <c r="BO376" s="95"/>
      <c r="BP376" s="95"/>
      <c r="BQ376" s="95"/>
      <c r="BR376" s="95"/>
      <c r="BS376" s="95"/>
      <c r="BT376" s="95"/>
      <c r="BU376" s="95"/>
      <c r="BV376" s="95"/>
      <c r="BW376" s="95"/>
      <c r="BX376" s="95"/>
      <c r="BY376" s="95"/>
      <c r="BZ376" s="95"/>
      <c r="CA376" s="95"/>
      <c r="CB376" s="95"/>
      <c r="CC376" s="95"/>
      <c r="CD376" s="95"/>
      <c r="CE376" s="95"/>
      <c r="CF376" s="95"/>
      <c r="CG376" s="95"/>
      <c r="CH376" s="95"/>
      <c r="CI376" s="95"/>
      <c r="CJ376" s="95"/>
      <c r="CK376" s="95"/>
      <c r="CL376" s="95"/>
      <c r="CM376" s="95"/>
      <c r="CN376" s="95"/>
      <c r="CO376" s="95"/>
    </row>
    <row r="377" spans="33:93" x14ac:dyDescent="0.25"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L377" s="95"/>
      <c r="BM377" s="95"/>
      <c r="BN377" s="95"/>
      <c r="BO377" s="95"/>
      <c r="BP377" s="95"/>
      <c r="BQ377" s="95"/>
      <c r="BR377" s="95"/>
      <c r="BS377" s="95"/>
      <c r="BT377" s="95"/>
      <c r="BU377" s="95"/>
      <c r="BV377" s="95"/>
      <c r="BW377" s="95"/>
      <c r="BX377" s="95"/>
      <c r="BY377" s="95"/>
      <c r="BZ377" s="95"/>
      <c r="CA377" s="95"/>
      <c r="CB377" s="95"/>
      <c r="CC377" s="95"/>
      <c r="CD377" s="95"/>
      <c r="CE377" s="95"/>
      <c r="CF377" s="95"/>
      <c r="CG377" s="95"/>
      <c r="CH377" s="95"/>
      <c r="CI377" s="95"/>
      <c r="CJ377" s="95"/>
      <c r="CK377" s="95"/>
      <c r="CL377" s="95"/>
      <c r="CM377" s="95"/>
      <c r="CN377" s="95"/>
      <c r="CO377" s="95"/>
    </row>
    <row r="378" spans="33:93" x14ac:dyDescent="0.25"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L378" s="95"/>
      <c r="BM378" s="95"/>
      <c r="BN378" s="95"/>
      <c r="BO378" s="95"/>
      <c r="BP378" s="95"/>
      <c r="BQ378" s="95"/>
      <c r="BR378" s="95"/>
      <c r="BS378" s="95"/>
      <c r="BT378" s="95"/>
      <c r="BU378" s="95"/>
      <c r="BV378" s="95"/>
      <c r="BW378" s="95"/>
      <c r="BX378" s="95"/>
      <c r="BY378" s="95"/>
      <c r="BZ378" s="95"/>
      <c r="CA378" s="95"/>
      <c r="CB378" s="95"/>
      <c r="CC378" s="95"/>
      <c r="CD378" s="95"/>
      <c r="CE378" s="95"/>
      <c r="CF378" s="95"/>
      <c r="CG378" s="95"/>
      <c r="CH378" s="95"/>
      <c r="CI378" s="95"/>
      <c r="CJ378" s="95"/>
      <c r="CK378" s="95"/>
      <c r="CL378" s="95"/>
      <c r="CM378" s="95"/>
      <c r="CN378" s="95"/>
      <c r="CO378" s="95"/>
    </row>
    <row r="379" spans="33:93" x14ac:dyDescent="0.25"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5"/>
      <c r="BK379" s="95"/>
      <c r="BL379" s="95"/>
      <c r="BM379" s="95"/>
      <c r="BN379" s="95"/>
      <c r="BO379" s="95"/>
      <c r="BP379" s="95"/>
      <c r="BQ379" s="95"/>
      <c r="BR379" s="95"/>
      <c r="BS379" s="95"/>
      <c r="BT379" s="95"/>
      <c r="BU379" s="95"/>
      <c r="BV379" s="95"/>
      <c r="BW379" s="95"/>
      <c r="BX379" s="95"/>
      <c r="BY379" s="95"/>
      <c r="BZ379" s="95"/>
      <c r="CA379" s="95"/>
      <c r="CB379" s="95"/>
      <c r="CC379" s="95"/>
      <c r="CD379" s="95"/>
      <c r="CE379" s="95"/>
      <c r="CF379" s="95"/>
      <c r="CG379" s="95"/>
      <c r="CH379" s="95"/>
      <c r="CI379" s="95"/>
      <c r="CJ379" s="95"/>
      <c r="CK379" s="95"/>
      <c r="CL379" s="95"/>
      <c r="CM379" s="95"/>
      <c r="CN379" s="95"/>
      <c r="CO379" s="95"/>
    </row>
    <row r="380" spans="33:93" x14ac:dyDescent="0.25"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  <c r="BM380" s="95"/>
      <c r="BN380" s="95"/>
      <c r="BO380" s="95"/>
      <c r="BP380" s="95"/>
      <c r="BQ380" s="95"/>
      <c r="BR380" s="95"/>
      <c r="BS380" s="95"/>
      <c r="BT380" s="95"/>
      <c r="BU380" s="95"/>
      <c r="BV380" s="95"/>
      <c r="BW380" s="95"/>
      <c r="BX380" s="95"/>
      <c r="BY380" s="95"/>
      <c r="BZ380" s="95"/>
      <c r="CA380" s="95"/>
      <c r="CB380" s="95"/>
      <c r="CC380" s="95"/>
      <c r="CD380" s="95"/>
      <c r="CE380" s="95"/>
      <c r="CF380" s="95"/>
      <c r="CG380" s="95"/>
      <c r="CH380" s="95"/>
      <c r="CI380" s="95"/>
      <c r="CJ380" s="95"/>
      <c r="CK380" s="95"/>
      <c r="CL380" s="95"/>
      <c r="CM380" s="95"/>
      <c r="CN380" s="95"/>
      <c r="CO380" s="95"/>
    </row>
    <row r="381" spans="33:93" x14ac:dyDescent="0.25"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5"/>
      <c r="BK381" s="95"/>
      <c r="BL381" s="95"/>
      <c r="BM381" s="95"/>
      <c r="BN381" s="95"/>
      <c r="BO381" s="95"/>
      <c r="BP381" s="95"/>
      <c r="BQ381" s="95"/>
      <c r="BR381" s="95"/>
      <c r="BS381" s="95"/>
      <c r="BT381" s="95"/>
      <c r="BU381" s="95"/>
      <c r="BV381" s="95"/>
      <c r="BW381" s="95"/>
      <c r="BX381" s="95"/>
      <c r="BY381" s="95"/>
      <c r="BZ381" s="95"/>
      <c r="CA381" s="95"/>
      <c r="CB381" s="95"/>
      <c r="CC381" s="95"/>
      <c r="CD381" s="95"/>
      <c r="CE381" s="95"/>
      <c r="CF381" s="95"/>
      <c r="CG381" s="95"/>
      <c r="CH381" s="95"/>
      <c r="CI381" s="95"/>
      <c r="CJ381" s="95"/>
      <c r="CK381" s="95"/>
      <c r="CL381" s="95"/>
      <c r="CM381" s="95"/>
      <c r="CN381" s="95"/>
      <c r="CO381" s="95"/>
    </row>
    <row r="382" spans="33:93" x14ac:dyDescent="0.25"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  <c r="BM382" s="95"/>
      <c r="BN382" s="95"/>
      <c r="BO382" s="95"/>
      <c r="BP382" s="95"/>
      <c r="BQ382" s="95"/>
      <c r="BR382" s="95"/>
      <c r="BS382" s="95"/>
      <c r="BT382" s="95"/>
      <c r="BU382" s="95"/>
      <c r="BV382" s="95"/>
      <c r="BW382" s="95"/>
      <c r="BX382" s="95"/>
      <c r="BY382" s="95"/>
      <c r="BZ382" s="95"/>
      <c r="CA382" s="95"/>
      <c r="CB382" s="95"/>
      <c r="CC382" s="95"/>
      <c r="CD382" s="95"/>
      <c r="CE382" s="95"/>
      <c r="CF382" s="95"/>
      <c r="CG382" s="95"/>
      <c r="CH382" s="95"/>
      <c r="CI382" s="95"/>
      <c r="CJ382" s="95"/>
      <c r="CK382" s="95"/>
      <c r="CL382" s="95"/>
      <c r="CM382" s="95"/>
      <c r="CN382" s="95"/>
      <c r="CO382" s="95"/>
    </row>
    <row r="383" spans="33:93" x14ac:dyDescent="0.25"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/>
      <c r="BK383" s="95"/>
      <c r="BL383" s="95"/>
      <c r="BM383" s="95"/>
      <c r="BN383" s="95"/>
      <c r="BO383" s="95"/>
      <c r="BP383" s="95"/>
      <c r="BQ383" s="95"/>
      <c r="BR383" s="95"/>
      <c r="BS383" s="95"/>
      <c r="BT383" s="95"/>
      <c r="BU383" s="95"/>
      <c r="BV383" s="95"/>
      <c r="BW383" s="95"/>
      <c r="BX383" s="95"/>
      <c r="BY383" s="95"/>
      <c r="BZ383" s="95"/>
      <c r="CA383" s="95"/>
      <c r="CB383" s="95"/>
      <c r="CC383" s="95"/>
      <c r="CD383" s="95"/>
      <c r="CE383" s="95"/>
      <c r="CF383" s="95"/>
      <c r="CG383" s="95"/>
      <c r="CH383" s="95"/>
      <c r="CI383" s="95"/>
      <c r="CJ383" s="95"/>
      <c r="CK383" s="95"/>
      <c r="CL383" s="95"/>
      <c r="CM383" s="95"/>
      <c r="CN383" s="95"/>
      <c r="CO383" s="95"/>
    </row>
    <row r="384" spans="33:93" x14ac:dyDescent="0.25"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5"/>
      <c r="BK384" s="95"/>
      <c r="BL384" s="95"/>
      <c r="BM384" s="95"/>
      <c r="BN384" s="95"/>
      <c r="BO384" s="95"/>
      <c r="BP384" s="95"/>
      <c r="BQ384" s="95"/>
      <c r="BR384" s="95"/>
      <c r="BS384" s="95"/>
      <c r="BT384" s="95"/>
      <c r="BU384" s="95"/>
      <c r="BV384" s="95"/>
      <c r="BW384" s="95"/>
      <c r="BX384" s="95"/>
      <c r="BY384" s="95"/>
      <c r="BZ384" s="95"/>
      <c r="CA384" s="95"/>
      <c r="CB384" s="95"/>
      <c r="CC384" s="95"/>
      <c r="CD384" s="95"/>
      <c r="CE384" s="95"/>
      <c r="CF384" s="95"/>
      <c r="CG384" s="95"/>
      <c r="CH384" s="95"/>
      <c r="CI384" s="95"/>
      <c r="CJ384" s="95"/>
      <c r="CK384" s="95"/>
      <c r="CL384" s="95"/>
      <c r="CM384" s="95"/>
      <c r="CN384" s="95"/>
      <c r="CO384" s="95"/>
    </row>
    <row r="385" spans="33:93" x14ac:dyDescent="0.25"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5"/>
      <c r="BK385" s="95"/>
      <c r="BL385" s="95"/>
      <c r="BM385" s="95"/>
      <c r="BN385" s="95"/>
      <c r="BO385" s="95"/>
      <c r="BP385" s="95"/>
      <c r="BQ385" s="95"/>
      <c r="BR385" s="95"/>
      <c r="BS385" s="95"/>
      <c r="BT385" s="95"/>
      <c r="BU385" s="95"/>
      <c r="BV385" s="95"/>
      <c r="BW385" s="95"/>
      <c r="BX385" s="95"/>
      <c r="BY385" s="95"/>
      <c r="BZ385" s="95"/>
      <c r="CA385" s="95"/>
      <c r="CB385" s="95"/>
      <c r="CC385" s="95"/>
      <c r="CD385" s="95"/>
      <c r="CE385" s="95"/>
      <c r="CF385" s="95"/>
      <c r="CG385" s="95"/>
      <c r="CH385" s="95"/>
      <c r="CI385" s="95"/>
      <c r="CJ385" s="95"/>
      <c r="CK385" s="95"/>
      <c r="CL385" s="95"/>
      <c r="CM385" s="95"/>
      <c r="CN385" s="95"/>
      <c r="CO385" s="95"/>
    </row>
    <row r="386" spans="33:93" x14ac:dyDescent="0.25"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L386" s="95"/>
      <c r="BM386" s="95"/>
      <c r="BN386" s="95"/>
      <c r="BO386" s="95"/>
      <c r="BP386" s="95"/>
      <c r="BQ386" s="95"/>
      <c r="BR386" s="95"/>
      <c r="BS386" s="95"/>
      <c r="BT386" s="95"/>
      <c r="BU386" s="95"/>
      <c r="BV386" s="95"/>
      <c r="BW386" s="95"/>
      <c r="BX386" s="95"/>
      <c r="BY386" s="95"/>
      <c r="BZ386" s="95"/>
      <c r="CA386" s="95"/>
      <c r="CB386" s="95"/>
      <c r="CC386" s="95"/>
      <c r="CD386" s="95"/>
      <c r="CE386" s="95"/>
      <c r="CF386" s="95"/>
      <c r="CG386" s="95"/>
      <c r="CH386" s="95"/>
      <c r="CI386" s="95"/>
      <c r="CJ386" s="95"/>
      <c r="CK386" s="95"/>
      <c r="CL386" s="95"/>
      <c r="CM386" s="95"/>
      <c r="CN386" s="95"/>
      <c r="CO386" s="95"/>
    </row>
    <row r="387" spans="33:93" x14ac:dyDescent="0.25"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5"/>
      <c r="BK387" s="95"/>
      <c r="BL387" s="95"/>
      <c r="BM387" s="95"/>
      <c r="BN387" s="95"/>
      <c r="BO387" s="95"/>
      <c r="BP387" s="95"/>
      <c r="BQ387" s="95"/>
      <c r="BR387" s="95"/>
      <c r="BS387" s="95"/>
      <c r="BT387" s="95"/>
      <c r="BU387" s="95"/>
      <c r="BV387" s="95"/>
      <c r="BW387" s="95"/>
      <c r="BX387" s="95"/>
      <c r="BY387" s="95"/>
      <c r="BZ387" s="95"/>
      <c r="CA387" s="95"/>
      <c r="CB387" s="95"/>
      <c r="CC387" s="95"/>
      <c r="CD387" s="95"/>
      <c r="CE387" s="95"/>
      <c r="CF387" s="95"/>
      <c r="CG387" s="95"/>
      <c r="CH387" s="95"/>
      <c r="CI387" s="95"/>
      <c r="CJ387" s="95"/>
      <c r="CK387" s="95"/>
      <c r="CL387" s="95"/>
      <c r="CM387" s="95"/>
      <c r="CN387" s="95"/>
      <c r="CO387" s="95"/>
    </row>
    <row r="388" spans="33:93" x14ac:dyDescent="0.25"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  <c r="BM388" s="95"/>
      <c r="BN388" s="95"/>
      <c r="BO388" s="95"/>
      <c r="BP388" s="95"/>
      <c r="BQ388" s="95"/>
      <c r="BR388" s="95"/>
      <c r="BS388" s="95"/>
      <c r="BT388" s="95"/>
      <c r="BU388" s="95"/>
      <c r="BV388" s="95"/>
      <c r="BW388" s="95"/>
      <c r="BX388" s="95"/>
      <c r="BY388" s="95"/>
      <c r="BZ388" s="95"/>
      <c r="CA388" s="95"/>
      <c r="CB388" s="95"/>
      <c r="CC388" s="95"/>
      <c r="CD388" s="95"/>
      <c r="CE388" s="95"/>
      <c r="CF388" s="95"/>
      <c r="CG388" s="95"/>
      <c r="CH388" s="95"/>
      <c r="CI388" s="95"/>
      <c r="CJ388" s="95"/>
      <c r="CK388" s="95"/>
      <c r="CL388" s="95"/>
      <c r="CM388" s="95"/>
      <c r="CN388" s="95"/>
      <c r="CO388" s="95"/>
    </row>
    <row r="389" spans="33:93" x14ac:dyDescent="0.25"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5"/>
      <c r="BK389" s="95"/>
      <c r="BL389" s="95"/>
      <c r="BM389" s="95"/>
      <c r="BN389" s="95"/>
      <c r="BO389" s="95"/>
      <c r="BP389" s="95"/>
      <c r="BQ389" s="95"/>
      <c r="BR389" s="95"/>
      <c r="BS389" s="95"/>
      <c r="BT389" s="95"/>
      <c r="BU389" s="95"/>
      <c r="BV389" s="95"/>
      <c r="BW389" s="95"/>
      <c r="BX389" s="95"/>
      <c r="BY389" s="95"/>
      <c r="BZ389" s="95"/>
      <c r="CA389" s="95"/>
      <c r="CB389" s="95"/>
      <c r="CC389" s="95"/>
      <c r="CD389" s="95"/>
      <c r="CE389" s="95"/>
      <c r="CF389" s="95"/>
      <c r="CG389" s="95"/>
      <c r="CH389" s="95"/>
      <c r="CI389" s="95"/>
      <c r="CJ389" s="95"/>
      <c r="CK389" s="95"/>
      <c r="CL389" s="95"/>
      <c r="CM389" s="95"/>
      <c r="CN389" s="95"/>
      <c r="CO389" s="95"/>
    </row>
    <row r="390" spans="33:93" x14ac:dyDescent="0.25"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  <c r="BM390" s="95"/>
      <c r="BN390" s="95"/>
      <c r="BO390" s="95"/>
      <c r="BP390" s="95"/>
      <c r="BQ390" s="95"/>
      <c r="BR390" s="95"/>
      <c r="BS390" s="95"/>
      <c r="BT390" s="95"/>
      <c r="BU390" s="95"/>
      <c r="BV390" s="95"/>
      <c r="BW390" s="95"/>
      <c r="BX390" s="95"/>
      <c r="BY390" s="95"/>
      <c r="BZ390" s="95"/>
      <c r="CA390" s="95"/>
      <c r="CB390" s="95"/>
      <c r="CC390" s="95"/>
      <c r="CD390" s="95"/>
      <c r="CE390" s="95"/>
      <c r="CF390" s="95"/>
      <c r="CG390" s="95"/>
      <c r="CH390" s="95"/>
      <c r="CI390" s="95"/>
      <c r="CJ390" s="95"/>
      <c r="CK390" s="95"/>
      <c r="CL390" s="95"/>
      <c r="CM390" s="95"/>
      <c r="CN390" s="95"/>
      <c r="CO390" s="95"/>
    </row>
    <row r="391" spans="33:93" x14ac:dyDescent="0.25"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L391" s="95"/>
      <c r="BM391" s="95"/>
      <c r="BN391" s="95"/>
      <c r="BO391" s="95"/>
      <c r="BP391" s="95"/>
      <c r="BQ391" s="95"/>
      <c r="BR391" s="95"/>
      <c r="BS391" s="95"/>
      <c r="BT391" s="95"/>
      <c r="BU391" s="95"/>
      <c r="BV391" s="95"/>
      <c r="BW391" s="95"/>
      <c r="BX391" s="95"/>
      <c r="BY391" s="95"/>
      <c r="BZ391" s="95"/>
      <c r="CA391" s="95"/>
      <c r="CB391" s="95"/>
      <c r="CC391" s="95"/>
      <c r="CD391" s="95"/>
      <c r="CE391" s="95"/>
      <c r="CF391" s="95"/>
      <c r="CG391" s="95"/>
      <c r="CH391" s="95"/>
      <c r="CI391" s="95"/>
      <c r="CJ391" s="95"/>
      <c r="CK391" s="95"/>
      <c r="CL391" s="95"/>
      <c r="CM391" s="95"/>
      <c r="CN391" s="95"/>
      <c r="CO391" s="95"/>
    </row>
    <row r="392" spans="33:93" x14ac:dyDescent="0.25"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  <c r="BM392" s="95"/>
      <c r="BN392" s="95"/>
      <c r="BO392" s="95"/>
      <c r="BP392" s="95"/>
      <c r="BQ392" s="95"/>
      <c r="BR392" s="95"/>
      <c r="BS392" s="95"/>
      <c r="BT392" s="95"/>
      <c r="BU392" s="95"/>
      <c r="BV392" s="95"/>
      <c r="BW392" s="95"/>
      <c r="BX392" s="95"/>
      <c r="BY392" s="95"/>
      <c r="BZ392" s="95"/>
      <c r="CA392" s="95"/>
      <c r="CB392" s="95"/>
      <c r="CC392" s="95"/>
      <c r="CD392" s="95"/>
      <c r="CE392" s="95"/>
      <c r="CF392" s="95"/>
      <c r="CG392" s="95"/>
      <c r="CH392" s="95"/>
      <c r="CI392" s="95"/>
      <c r="CJ392" s="95"/>
      <c r="CK392" s="95"/>
      <c r="CL392" s="95"/>
      <c r="CM392" s="95"/>
      <c r="CN392" s="95"/>
      <c r="CO392" s="95"/>
    </row>
    <row r="393" spans="33:93" x14ac:dyDescent="0.25"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L393" s="95"/>
      <c r="BM393" s="95"/>
      <c r="BN393" s="95"/>
      <c r="BO393" s="95"/>
      <c r="BP393" s="95"/>
      <c r="BQ393" s="95"/>
      <c r="BR393" s="95"/>
      <c r="BS393" s="95"/>
      <c r="BT393" s="95"/>
      <c r="BU393" s="95"/>
      <c r="BV393" s="95"/>
      <c r="BW393" s="95"/>
      <c r="BX393" s="95"/>
      <c r="BY393" s="95"/>
      <c r="BZ393" s="95"/>
      <c r="CA393" s="95"/>
      <c r="CB393" s="95"/>
      <c r="CC393" s="95"/>
      <c r="CD393" s="95"/>
      <c r="CE393" s="95"/>
      <c r="CF393" s="95"/>
      <c r="CG393" s="95"/>
      <c r="CH393" s="95"/>
      <c r="CI393" s="95"/>
      <c r="CJ393" s="95"/>
      <c r="CK393" s="95"/>
      <c r="CL393" s="95"/>
      <c r="CM393" s="95"/>
      <c r="CN393" s="95"/>
      <c r="CO393" s="95"/>
    </row>
    <row r="394" spans="33:93" x14ac:dyDescent="0.25"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  <c r="BM394" s="95"/>
      <c r="BN394" s="95"/>
      <c r="BO394" s="95"/>
      <c r="BP394" s="95"/>
      <c r="BQ394" s="95"/>
      <c r="BR394" s="95"/>
      <c r="BS394" s="95"/>
      <c r="BT394" s="95"/>
      <c r="BU394" s="95"/>
      <c r="BV394" s="95"/>
      <c r="BW394" s="95"/>
      <c r="BX394" s="95"/>
      <c r="BY394" s="95"/>
      <c r="BZ394" s="95"/>
      <c r="CA394" s="95"/>
      <c r="CB394" s="95"/>
      <c r="CC394" s="95"/>
      <c r="CD394" s="95"/>
      <c r="CE394" s="95"/>
      <c r="CF394" s="95"/>
      <c r="CG394" s="95"/>
      <c r="CH394" s="95"/>
      <c r="CI394" s="95"/>
      <c r="CJ394" s="95"/>
      <c r="CK394" s="95"/>
      <c r="CL394" s="95"/>
      <c r="CM394" s="95"/>
      <c r="CN394" s="95"/>
      <c r="CO394" s="95"/>
    </row>
    <row r="395" spans="33:93" x14ac:dyDescent="0.25"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L395" s="95"/>
      <c r="BM395" s="95"/>
      <c r="BN395" s="95"/>
      <c r="BO395" s="95"/>
      <c r="BP395" s="95"/>
      <c r="BQ395" s="95"/>
      <c r="BR395" s="95"/>
      <c r="BS395" s="95"/>
      <c r="BT395" s="95"/>
      <c r="BU395" s="95"/>
      <c r="BV395" s="95"/>
      <c r="BW395" s="95"/>
      <c r="BX395" s="95"/>
      <c r="BY395" s="95"/>
      <c r="BZ395" s="95"/>
      <c r="CA395" s="95"/>
      <c r="CB395" s="95"/>
      <c r="CC395" s="95"/>
      <c r="CD395" s="95"/>
      <c r="CE395" s="95"/>
      <c r="CF395" s="95"/>
      <c r="CG395" s="95"/>
      <c r="CH395" s="95"/>
      <c r="CI395" s="95"/>
      <c r="CJ395" s="95"/>
      <c r="CK395" s="95"/>
      <c r="CL395" s="95"/>
      <c r="CM395" s="95"/>
      <c r="CN395" s="95"/>
      <c r="CO395" s="95"/>
    </row>
    <row r="396" spans="33:93" x14ac:dyDescent="0.25"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  <c r="BM396" s="95"/>
      <c r="BN396" s="95"/>
      <c r="BO396" s="95"/>
      <c r="BP396" s="95"/>
      <c r="BQ396" s="95"/>
      <c r="BR396" s="95"/>
      <c r="BS396" s="95"/>
      <c r="BT396" s="95"/>
      <c r="BU396" s="95"/>
      <c r="BV396" s="95"/>
      <c r="BW396" s="95"/>
      <c r="BX396" s="95"/>
      <c r="BY396" s="95"/>
      <c r="BZ396" s="95"/>
      <c r="CA396" s="95"/>
      <c r="CB396" s="95"/>
      <c r="CC396" s="95"/>
      <c r="CD396" s="95"/>
      <c r="CE396" s="95"/>
      <c r="CF396" s="95"/>
      <c r="CG396" s="95"/>
      <c r="CH396" s="95"/>
      <c r="CI396" s="95"/>
      <c r="CJ396" s="95"/>
      <c r="CK396" s="95"/>
      <c r="CL396" s="95"/>
      <c r="CM396" s="95"/>
      <c r="CN396" s="95"/>
      <c r="CO396" s="95"/>
    </row>
    <row r="397" spans="33:93" x14ac:dyDescent="0.25"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5"/>
      <c r="BK397" s="95"/>
      <c r="BL397" s="95"/>
      <c r="BM397" s="95"/>
      <c r="BN397" s="95"/>
      <c r="BO397" s="95"/>
      <c r="BP397" s="95"/>
      <c r="BQ397" s="95"/>
      <c r="BR397" s="95"/>
      <c r="BS397" s="95"/>
      <c r="BT397" s="95"/>
      <c r="BU397" s="95"/>
      <c r="BV397" s="95"/>
      <c r="BW397" s="95"/>
      <c r="BX397" s="95"/>
      <c r="BY397" s="95"/>
      <c r="BZ397" s="95"/>
      <c r="CA397" s="95"/>
      <c r="CB397" s="95"/>
      <c r="CC397" s="95"/>
      <c r="CD397" s="95"/>
      <c r="CE397" s="95"/>
      <c r="CF397" s="95"/>
      <c r="CG397" s="95"/>
      <c r="CH397" s="95"/>
      <c r="CI397" s="95"/>
      <c r="CJ397" s="95"/>
      <c r="CK397" s="95"/>
      <c r="CL397" s="95"/>
      <c r="CM397" s="95"/>
      <c r="CN397" s="95"/>
      <c r="CO397" s="95"/>
    </row>
    <row r="398" spans="33:93" x14ac:dyDescent="0.25"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  <c r="BM398" s="95"/>
      <c r="BN398" s="95"/>
      <c r="BO398" s="95"/>
      <c r="BP398" s="95"/>
      <c r="BQ398" s="95"/>
      <c r="BR398" s="95"/>
      <c r="BS398" s="95"/>
      <c r="BT398" s="95"/>
      <c r="BU398" s="95"/>
      <c r="BV398" s="95"/>
      <c r="BW398" s="95"/>
      <c r="BX398" s="95"/>
      <c r="BY398" s="95"/>
      <c r="BZ398" s="95"/>
      <c r="CA398" s="95"/>
      <c r="CB398" s="95"/>
      <c r="CC398" s="95"/>
      <c r="CD398" s="95"/>
      <c r="CE398" s="95"/>
      <c r="CF398" s="95"/>
      <c r="CG398" s="95"/>
      <c r="CH398" s="95"/>
      <c r="CI398" s="95"/>
      <c r="CJ398" s="95"/>
      <c r="CK398" s="95"/>
      <c r="CL398" s="95"/>
      <c r="CM398" s="95"/>
      <c r="CN398" s="95"/>
      <c r="CO398" s="95"/>
    </row>
    <row r="399" spans="33:93" x14ac:dyDescent="0.25"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5"/>
      <c r="BK399" s="95"/>
      <c r="BL399" s="95"/>
      <c r="BM399" s="95"/>
      <c r="BN399" s="95"/>
      <c r="BO399" s="95"/>
      <c r="BP399" s="95"/>
      <c r="BQ399" s="95"/>
      <c r="BR399" s="95"/>
      <c r="BS399" s="95"/>
      <c r="BT399" s="95"/>
      <c r="BU399" s="95"/>
      <c r="BV399" s="95"/>
      <c r="BW399" s="95"/>
      <c r="BX399" s="95"/>
      <c r="BY399" s="95"/>
      <c r="BZ399" s="95"/>
      <c r="CA399" s="95"/>
      <c r="CB399" s="95"/>
      <c r="CC399" s="95"/>
      <c r="CD399" s="95"/>
      <c r="CE399" s="95"/>
      <c r="CF399" s="95"/>
      <c r="CG399" s="95"/>
      <c r="CH399" s="95"/>
      <c r="CI399" s="95"/>
      <c r="CJ399" s="95"/>
      <c r="CK399" s="95"/>
      <c r="CL399" s="95"/>
      <c r="CM399" s="95"/>
      <c r="CN399" s="95"/>
      <c r="CO399" s="95"/>
    </row>
    <row r="400" spans="33:93" x14ac:dyDescent="0.25"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95"/>
      <c r="BP400" s="95"/>
      <c r="BQ400" s="95"/>
      <c r="BR400" s="95"/>
      <c r="BS400" s="95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95"/>
      <c r="CH400" s="95"/>
      <c r="CI400" s="95"/>
      <c r="CJ400" s="95"/>
      <c r="CK400" s="95"/>
      <c r="CL400" s="95"/>
      <c r="CM400" s="95"/>
      <c r="CN400" s="95"/>
      <c r="CO400" s="95"/>
    </row>
    <row r="401" spans="33:93" x14ac:dyDescent="0.25"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5"/>
      <c r="BK401" s="95"/>
      <c r="BL401" s="95"/>
      <c r="BM401" s="95"/>
      <c r="BN401" s="95"/>
      <c r="BO401" s="95"/>
      <c r="BP401" s="95"/>
      <c r="BQ401" s="95"/>
      <c r="BR401" s="95"/>
      <c r="BS401" s="95"/>
      <c r="BT401" s="95"/>
      <c r="BU401" s="95"/>
      <c r="BV401" s="95"/>
      <c r="BW401" s="95"/>
      <c r="BX401" s="95"/>
      <c r="BY401" s="95"/>
      <c r="BZ401" s="95"/>
      <c r="CA401" s="95"/>
      <c r="CB401" s="95"/>
      <c r="CC401" s="95"/>
      <c r="CD401" s="95"/>
      <c r="CE401" s="95"/>
      <c r="CF401" s="95"/>
      <c r="CG401" s="95"/>
      <c r="CH401" s="95"/>
      <c r="CI401" s="95"/>
      <c r="CJ401" s="95"/>
      <c r="CK401" s="95"/>
      <c r="CL401" s="95"/>
      <c r="CM401" s="95"/>
      <c r="CN401" s="95"/>
      <c r="CO401" s="95"/>
    </row>
    <row r="402" spans="33:93" x14ac:dyDescent="0.25"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  <c r="BM402" s="95"/>
      <c r="BN402" s="95"/>
      <c r="BO402" s="95"/>
      <c r="BP402" s="95"/>
      <c r="BQ402" s="95"/>
      <c r="BR402" s="95"/>
      <c r="BS402" s="95"/>
      <c r="BT402" s="95"/>
      <c r="BU402" s="95"/>
      <c r="BV402" s="95"/>
      <c r="BW402" s="95"/>
      <c r="BX402" s="95"/>
      <c r="BY402" s="95"/>
      <c r="BZ402" s="95"/>
      <c r="CA402" s="95"/>
      <c r="CB402" s="95"/>
      <c r="CC402" s="95"/>
      <c r="CD402" s="95"/>
      <c r="CE402" s="95"/>
      <c r="CF402" s="95"/>
      <c r="CG402" s="95"/>
      <c r="CH402" s="95"/>
      <c r="CI402" s="95"/>
      <c r="CJ402" s="95"/>
      <c r="CK402" s="95"/>
      <c r="CL402" s="95"/>
      <c r="CM402" s="95"/>
      <c r="CN402" s="95"/>
      <c r="CO402" s="95"/>
    </row>
    <row r="403" spans="33:93" x14ac:dyDescent="0.25"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5"/>
      <c r="BK403" s="95"/>
      <c r="BL403" s="95"/>
      <c r="BM403" s="95"/>
      <c r="BN403" s="95"/>
      <c r="BO403" s="95"/>
      <c r="BP403" s="95"/>
      <c r="BQ403" s="95"/>
      <c r="BR403" s="95"/>
      <c r="BS403" s="95"/>
      <c r="BT403" s="95"/>
      <c r="BU403" s="95"/>
      <c r="BV403" s="95"/>
      <c r="BW403" s="95"/>
      <c r="BX403" s="95"/>
      <c r="BY403" s="95"/>
      <c r="BZ403" s="95"/>
      <c r="CA403" s="95"/>
      <c r="CB403" s="95"/>
      <c r="CC403" s="95"/>
      <c r="CD403" s="95"/>
      <c r="CE403" s="95"/>
      <c r="CF403" s="95"/>
      <c r="CG403" s="95"/>
      <c r="CH403" s="95"/>
      <c r="CI403" s="95"/>
      <c r="CJ403" s="95"/>
      <c r="CK403" s="95"/>
      <c r="CL403" s="95"/>
      <c r="CM403" s="95"/>
      <c r="CN403" s="95"/>
      <c r="CO403" s="95"/>
    </row>
    <row r="404" spans="33:93" x14ac:dyDescent="0.25"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  <c r="BM404" s="95"/>
      <c r="BN404" s="95"/>
      <c r="BO404" s="95"/>
      <c r="BP404" s="95"/>
      <c r="BQ404" s="95"/>
      <c r="BR404" s="95"/>
      <c r="BS404" s="95"/>
      <c r="BT404" s="95"/>
      <c r="BU404" s="95"/>
      <c r="BV404" s="95"/>
      <c r="BW404" s="95"/>
      <c r="BX404" s="95"/>
      <c r="BY404" s="95"/>
      <c r="BZ404" s="95"/>
      <c r="CA404" s="95"/>
      <c r="CB404" s="95"/>
      <c r="CC404" s="95"/>
      <c r="CD404" s="95"/>
      <c r="CE404" s="95"/>
      <c r="CF404" s="95"/>
      <c r="CG404" s="95"/>
      <c r="CH404" s="95"/>
      <c r="CI404" s="95"/>
      <c r="CJ404" s="95"/>
      <c r="CK404" s="95"/>
      <c r="CL404" s="95"/>
      <c r="CM404" s="95"/>
      <c r="CN404" s="95"/>
      <c r="CO404" s="95"/>
    </row>
    <row r="405" spans="33:93" x14ac:dyDescent="0.25"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5"/>
      <c r="BK405" s="95"/>
      <c r="BL405" s="95"/>
      <c r="BM405" s="95"/>
      <c r="BN405" s="95"/>
      <c r="BO405" s="95"/>
      <c r="BP405" s="95"/>
      <c r="BQ405" s="95"/>
      <c r="BR405" s="95"/>
      <c r="BS405" s="95"/>
      <c r="BT405" s="95"/>
      <c r="BU405" s="95"/>
      <c r="BV405" s="95"/>
      <c r="BW405" s="95"/>
      <c r="BX405" s="95"/>
      <c r="BY405" s="95"/>
      <c r="BZ405" s="95"/>
      <c r="CA405" s="95"/>
      <c r="CB405" s="95"/>
      <c r="CC405" s="95"/>
      <c r="CD405" s="95"/>
      <c r="CE405" s="95"/>
      <c r="CF405" s="95"/>
      <c r="CG405" s="95"/>
      <c r="CH405" s="95"/>
      <c r="CI405" s="95"/>
      <c r="CJ405" s="95"/>
      <c r="CK405" s="95"/>
      <c r="CL405" s="95"/>
      <c r="CM405" s="95"/>
      <c r="CN405" s="95"/>
      <c r="CO405" s="95"/>
    </row>
    <row r="406" spans="33:93" x14ac:dyDescent="0.25"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  <c r="BM406" s="95"/>
      <c r="BN406" s="95"/>
      <c r="BO406" s="95"/>
      <c r="BP406" s="95"/>
      <c r="BQ406" s="95"/>
      <c r="BR406" s="95"/>
      <c r="BS406" s="95"/>
      <c r="BT406" s="95"/>
      <c r="BU406" s="95"/>
      <c r="BV406" s="95"/>
      <c r="BW406" s="95"/>
      <c r="BX406" s="95"/>
      <c r="BY406" s="95"/>
      <c r="BZ406" s="95"/>
      <c r="CA406" s="95"/>
      <c r="CB406" s="95"/>
      <c r="CC406" s="95"/>
      <c r="CD406" s="95"/>
      <c r="CE406" s="95"/>
      <c r="CF406" s="95"/>
      <c r="CG406" s="95"/>
      <c r="CH406" s="95"/>
      <c r="CI406" s="95"/>
      <c r="CJ406" s="95"/>
      <c r="CK406" s="95"/>
      <c r="CL406" s="95"/>
      <c r="CM406" s="95"/>
      <c r="CN406" s="95"/>
      <c r="CO406" s="95"/>
    </row>
    <row r="407" spans="33:93" x14ac:dyDescent="0.25"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5"/>
      <c r="BK407" s="95"/>
      <c r="BL407" s="95"/>
      <c r="BM407" s="95"/>
      <c r="BN407" s="95"/>
      <c r="BO407" s="95"/>
      <c r="BP407" s="95"/>
      <c r="BQ407" s="95"/>
      <c r="BR407" s="95"/>
      <c r="BS407" s="95"/>
      <c r="BT407" s="95"/>
      <c r="BU407" s="95"/>
      <c r="BV407" s="95"/>
      <c r="BW407" s="95"/>
      <c r="BX407" s="95"/>
      <c r="BY407" s="95"/>
      <c r="BZ407" s="95"/>
      <c r="CA407" s="95"/>
      <c r="CB407" s="95"/>
      <c r="CC407" s="95"/>
      <c r="CD407" s="95"/>
      <c r="CE407" s="95"/>
      <c r="CF407" s="95"/>
      <c r="CG407" s="95"/>
      <c r="CH407" s="95"/>
      <c r="CI407" s="95"/>
      <c r="CJ407" s="95"/>
      <c r="CK407" s="95"/>
      <c r="CL407" s="95"/>
      <c r="CM407" s="95"/>
      <c r="CN407" s="95"/>
      <c r="CO407" s="95"/>
    </row>
    <row r="408" spans="33:93" x14ac:dyDescent="0.25"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  <c r="BM408" s="95"/>
      <c r="BN408" s="95"/>
      <c r="BO408" s="95"/>
      <c r="BP408" s="95"/>
      <c r="BQ408" s="95"/>
      <c r="BR408" s="95"/>
      <c r="BS408" s="95"/>
      <c r="BT408" s="95"/>
      <c r="BU408" s="95"/>
      <c r="BV408" s="95"/>
      <c r="BW408" s="95"/>
      <c r="BX408" s="95"/>
      <c r="BY408" s="95"/>
      <c r="BZ408" s="95"/>
      <c r="CA408" s="95"/>
      <c r="CB408" s="95"/>
      <c r="CC408" s="95"/>
      <c r="CD408" s="95"/>
      <c r="CE408" s="95"/>
      <c r="CF408" s="95"/>
      <c r="CG408" s="95"/>
      <c r="CH408" s="95"/>
      <c r="CI408" s="95"/>
      <c r="CJ408" s="95"/>
      <c r="CK408" s="95"/>
      <c r="CL408" s="95"/>
      <c r="CM408" s="95"/>
      <c r="CN408" s="95"/>
      <c r="CO408" s="95"/>
    </row>
    <row r="409" spans="33:93" x14ac:dyDescent="0.25"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5"/>
      <c r="BK409" s="95"/>
      <c r="BL409" s="95"/>
      <c r="BM409" s="95"/>
      <c r="BN409" s="95"/>
      <c r="BO409" s="95"/>
      <c r="BP409" s="95"/>
      <c r="BQ409" s="95"/>
      <c r="BR409" s="95"/>
      <c r="BS409" s="95"/>
      <c r="BT409" s="95"/>
      <c r="BU409" s="95"/>
      <c r="BV409" s="95"/>
      <c r="BW409" s="95"/>
      <c r="BX409" s="95"/>
      <c r="BY409" s="95"/>
      <c r="BZ409" s="95"/>
      <c r="CA409" s="95"/>
      <c r="CB409" s="95"/>
      <c r="CC409" s="95"/>
      <c r="CD409" s="95"/>
      <c r="CE409" s="95"/>
      <c r="CF409" s="95"/>
      <c r="CG409" s="95"/>
      <c r="CH409" s="95"/>
      <c r="CI409" s="95"/>
      <c r="CJ409" s="95"/>
      <c r="CK409" s="95"/>
      <c r="CL409" s="95"/>
      <c r="CM409" s="95"/>
      <c r="CN409" s="95"/>
      <c r="CO409" s="95"/>
    </row>
    <row r="410" spans="33:93" x14ac:dyDescent="0.25"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  <c r="BM410" s="95"/>
      <c r="BN410" s="95"/>
      <c r="BO410" s="95"/>
      <c r="BP410" s="95"/>
      <c r="BQ410" s="95"/>
      <c r="BR410" s="95"/>
      <c r="BS410" s="95"/>
      <c r="BT410" s="95"/>
      <c r="BU410" s="95"/>
      <c r="BV410" s="95"/>
      <c r="BW410" s="95"/>
      <c r="BX410" s="95"/>
      <c r="BY410" s="95"/>
      <c r="BZ410" s="95"/>
      <c r="CA410" s="95"/>
      <c r="CB410" s="95"/>
      <c r="CC410" s="95"/>
      <c r="CD410" s="95"/>
      <c r="CE410" s="95"/>
      <c r="CF410" s="95"/>
      <c r="CG410" s="95"/>
      <c r="CH410" s="95"/>
      <c r="CI410" s="95"/>
      <c r="CJ410" s="95"/>
      <c r="CK410" s="95"/>
      <c r="CL410" s="95"/>
      <c r="CM410" s="95"/>
      <c r="CN410" s="95"/>
      <c r="CO410" s="95"/>
    </row>
    <row r="411" spans="33:93" x14ac:dyDescent="0.25"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  <c r="BL411" s="95"/>
      <c r="BM411" s="95"/>
      <c r="BN411" s="95"/>
      <c r="BO411" s="95"/>
      <c r="BP411" s="95"/>
      <c r="BQ411" s="95"/>
      <c r="BR411" s="95"/>
      <c r="BS411" s="95"/>
      <c r="BT411" s="95"/>
      <c r="BU411" s="95"/>
      <c r="BV411" s="95"/>
      <c r="BW411" s="95"/>
      <c r="BX411" s="95"/>
      <c r="BY411" s="95"/>
      <c r="BZ411" s="95"/>
      <c r="CA411" s="95"/>
      <c r="CB411" s="95"/>
      <c r="CC411" s="95"/>
      <c r="CD411" s="95"/>
      <c r="CE411" s="95"/>
      <c r="CF411" s="95"/>
      <c r="CG411" s="95"/>
      <c r="CH411" s="95"/>
      <c r="CI411" s="95"/>
      <c r="CJ411" s="95"/>
      <c r="CK411" s="95"/>
      <c r="CL411" s="95"/>
      <c r="CM411" s="95"/>
      <c r="CN411" s="95"/>
      <c r="CO411" s="95"/>
    </row>
    <row r="412" spans="33:93" x14ac:dyDescent="0.25"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/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/>
    </row>
    <row r="413" spans="33:93" x14ac:dyDescent="0.25"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/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/>
    </row>
    <row r="414" spans="33:93" x14ac:dyDescent="0.25"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/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</row>
    <row r="415" spans="33:93" x14ac:dyDescent="0.25"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/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</row>
    <row r="416" spans="33:93" x14ac:dyDescent="0.25"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/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</row>
    <row r="417" spans="33:93" x14ac:dyDescent="0.25"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</row>
    <row r="418" spans="33:93" x14ac:dyDescent="0.25"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/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</row>
    <row r="419" spans="33:93" x14ac:dyDescent="0.25"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  <c r="BL419" s="95"/>
      <c r="BM419" s="95"/>
      <c r="BN419" s="95"/>
      <c r="BO419" s="95"/>
      <c r="BP419" s="95"/>
      <c r="BQ419" s="95"/>
      <c r="BR419" s="95"/>
      <c r="BS419" s="95"/>
      <c r="BT419" s="95"/>
      <c r="BU419" s="95"/>
      <c r="BV419" s="95"/>
      <c r="BW419" s="95"/>
      <c r="BX419" s="95"/>
      <c r="BY419" s="95"/>
      <c r="BZ419" s="95"/>
      <c r="CA419" s="95"/>
      <c r="CB419" s="95"/>
      <c r="CC419" s="95"/>
      <c r="CD419" s="95"/>
      <c r="CE419" s="95"/>
      <c r="CF419" s="95"/>
      <c r="CG419" s="95"/>
      <c r="CH419" s="95"/>
      <c r="CI419" s="95"/>
      <c r="CJ419" s="95"/>
      <c r="CK419" s="95"/>
      <c r="CL419" s="95"/>
      <c r="CM419" s="95"/>
      <c r="CN419" s="95"/>
      <c r="CO419" s="95"/>
    </row>
    <row r="420" spans="33:93" x14ac:dyDescent="0.25"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  <c r="BM420" s="95"/>
      <c r="BN420" s="95"/>
      <c r="BO420" s="95"/>
      <c r="BP420" s="95"/>
      <c r="BQ420" s="95"/>
      <c r="BR420" s="95"/>
      <c r="BS420" s="95"/>
      <c r="BT420" s="95"/>
      <c r="BU420" s="95"/>
      <c r="BV420" s="95"/>
      <c r="BW420" s="95"/>
      <c r="BX420" s="95"/>
      <c r="BY420" s="95"/>
      <c r="BZ420" s="95"/>
      <c r="CA420" s="95"/>
      <c r="CB420" s="95"/>
      <c r="CC420" s="95"/>
      <c r="CD420" s="95"/>
      <c r="CE420" s="95"/>
      <c r="CF420" s="95"/>
      <c r="CG420" s="95"/>
      <c r="CH420" s="95"/>
      <c r="CI420" s="95"/>
      <c r="CJ420" s="95"/>
      <c r="CK420" s="95"/>
      <c r="CL420" s="95"/>
      <c r="CM420" s="95"/>
      <c r="CN420" s="95"/>
      <c r="CO420" s="95"/>
    </row>
    <row r="421" spans="33:93" x14ac:dyDescent="0.25"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  <c r="BL421" s="95"/>
      <c r="BM421" s="95"/>
      <c r="BN421" s="95"/>
      <c r="BO421" s="95"/>
      <c r="BP421" s="95"/>
      <c r="BQ421" s="95"/>
      <c r="BR421" s="95"/>
      <c r="BS421" s="95"/>
      <c r="BT421" s="95"/>
      <c r="BU421" s="95"/>
      <c r="BV421" s="95"/>
      <c r="BW421" s="95"/>
      <c r="BX421" s="95"/>
      <c r="BY421" s="95"/>
      <c r="BZ421" s="95"/>
      <c r="CA421" s="95"/>
      <c r="CB421" s="95"/>
      <c r="CC421" s="95"/>
      <c r="CD421" s="95"/>
      <c r="CE421" s="95"/>
      <c r="CF421" s="95"/>
      <c r="CG421" s="95"/>
      <c r="CH421" s="95"/>
      <c r="CI421" s="95"/>
      <c r="CJ421" s="95"/>
      <c r="CK421" s="95"/>
      <c r="CL421" s="95"/>
      <c r="CM421" s="95"/>
      <c r="CN421" s="95"/>
      <c r="CO421" s="95"/>
    </row>
    <row r="422" spans="33:93" x14ac:dyDescent="0.25"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  <c r="BM422" s="95"/>
      <c r="BN422" s="95"/>
      <c r="BO422" s="95"/>
      <c r="BP422" s="95"/>
      <c r="BQ422" s="95"/>
      <c r="BR422" s="95"/>
      <c r="BS422" s="95"/>
      <c r="BT422" s="95"/>
      <c r="BU422" s="95"/>
      <c r="BV422" s="95"/>
      <c r="BW422" s="95"/>
      <c r="BX422" s="95"/>
      <c r="BY422" s="95"/>
      <c r="BZ422" s="95"/>
      <c r="CA422" s="95"/>
      <c r="CB422" s="95"/>
      <c r="CC422" s="95"/>
      <c r="CD422" s="95"/>
      <c r="CE422" s="95"/>
      <c r="CF422" s="95"/>
      <c r="CG422" s="95"/>
      <c r="CH422" s="95"/>
      <c r="CI422" s="95"/>
      <c r="CJ422" s="95"/>
      <c r="CK422" s="95"/>
      <c r="CL422" s="95"/>
      <c r="CM422" s="95"/>
      <c r="CN422" s="95"/>
      <c r="CO422" s="95"/>
    </row>
    <row r="423" spans="33:93" x14ac:dyDescent="0.25"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5"/>
      <c r="BK423" s="95"/>
      <c r="BL423" s="95"/>
      <c r="BM423" s="95"/>
      <c r="BN423" s="95"/>
      <c r="BO423" s="95"/>
      <c r="BP423" s="95"/>
      <c r="BQ423" s="95"/>
      <c r="BR423" s="95"/>
      <c r="BS423" s="95"/>
      <c r="BT423" s="95"/>
      <c r="BU423" s="95"/>
      <c r="BV423" s="95"/>
      <c r="BW423" s="95"/>
      <c r="BX423" s="95"/>
      <c r="BY423" s="95"/>
      <c r="BZ423" s="95"/>
      <c r="CA423" s="95"/>
      <c r="CB423" s="95"/>
      <c r="CC423" s="95"/>
      <c r="CD423" s="95"/>
      <c r="CE423" s="95"/>
      <c r="CF423" s="95"/>
      <c r="CG423" s="95"/>
      <c r="CH423" s="95"/>
      <c r="CI423" s="95"/>
      <c r="CJ423" s="95"/>
      <c r="CK423" s="95"/>
      <c r="CL423" s="95"/>
      <c r="CM423" s="95"/>
      <c r="CN423" s="95"/>
      <c r="CO423" s="95"/>
    </row>
    <row r="424" spans="33:93" x14ac:dyDescent="0.25"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  <c r="BM424" s="95"/>
      <c r="BN424" s="95"/>
      <c r="BO424" s="95"/>
      <c r="BP424" s="95"/>
      <c r="BQ424" s="95"/>
      <c r="BR424" s="95"/>
      <c r="BS424" s="95"/>
      <c r="BT424" s="95"/>
      <c r="BU424" s="95"/>
      <c r="BV424" s="95"/>
      <c r="BW424" s="95"/>
      <c r="BX424" s="95"/>
      <c r="BY424" s="95"/>
      <c r="BZ424" s="95"/>
      <c r="CA424" s="95"/>
      <c r="CB424" s="95"/>
      <c r="CC424" s="95"/>
      <c r="CD424" s="95"/>
      <c r="CE424" s="95"/>
      <c r="CF424" s="95"/>
      <c r="CG424" s="95"/>
      <c r="CH424" s="95"/>
      <c r="CI424" s="95"/>
      <c r="CJ424" s="95"/>
      <c r="CK424" s="95"/>
      <c r="CL424" s="95"/>
      <c r="CM424" s="95"/>
      <c r="CN424" s="95"/>
      <c r="CO424" s="95"/>
    </row>
    <row r="425" spans="33:93" x14ac:dyDescent="0.25"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5"/>
      <c r="BK425" s="95"/>
      <c r="BL425" s="95"/>
      <c r="BM425" s="95"/>
      <c r="BN425" s="95"/>
      <c r="BO425" s="95"/>
      <c r="BP425" s="95"/>
      <c r="BQ425" s="95"/>
      <c r="BR425" s="95"/>
      <c r="BS425" s="95"/>
      <c r="BT425" s="95"/>
      <c r="BU425" s="95"/>
      <c r="BV425" s="95"/>
      <c r="BW425" s="95"/>
      <c r="BX425" s="95"/>
      <c r="BY425" s="95"/>
      <c r="BZ425" s="95"/>
      <c r="CA425" s="95"/>
      <c r="CB425" s="95"/>
      <c r="CC425" s="95"/>
      <c r="CD425" s="95"/>
      <c r="CE425" s="95"/>
      <c r="CF425" s="95"/>
      <c r="CG425" s="95"/>
      <c r="CH425" s="95"/>
      <c r="CI425" s="95"/>
      <c r="CJ425" s="95"/>
      <c r="CK425" s="95"/>
      <c r="CL425" s="95"/>
      <c r="CM425" s="95"/>
      <c r="CN425" s="95"/>
      <c r="CO425" s="95"/>
    </row>
    <row r="426" spans="33:93" x14ac:dyDescent="0.25"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  <c r="BL426" s="95"/>
      <c r="BM426" s="95"/>
      <c r="BN426" s="95"/>
      <c r="BO426" s="95"/>
      <c r="BP426" s="95"/>
      <c r="BQ426" s="95"/>
      <c r="BR426" s="95"/>
      <c r="BS426" s="95"/>
      <c r="BT426" s="95"/>
      <c r="BU426" s="95"/>
      <c r="BV426" s="95"/>
      <c r="BW426" s="95"/>
      <c r="BX426" s="95"/>
      <c r="BY426" s="95"/>
      <c r="BZ426" s="95"/>
      <c r="CA426" s="95"/>
      <c r="CB426" s="95"/>
      <c r="CC426" s="95"/>
      <c r="CD426" s="95"/>
      <c r="CE426" s="95"/>
      <c r="CF426" s="95"/>
      <c r="CG426" s="95"/>
      <c r="CH426" s="95"/>
      <c r="CI426" s="95"/>
      <c r="CJ426" s="95"/>
      <c r="CK426" s="95"/>
      <c r="CL426" s="95"/>
      <c r="CM426" s="95"/>
      <c r="CN426" s="95"/>
      <c r="CO426" s="95"/>
    </row>
    <row r="427" spans="33:93" x14ac:dyDescent="0.25"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5"/>
      <c r="BK427" s="95"/>
      <c r="BL427" s="95"/>
      <c r="BM427" s="95"/>
      <c r="BN427" s="95"/>
      <c r="BO427" s="95"/>
      <c r="BP427" s="95"/>
      <c r="BQ427" s="95"/>
      <c r="BR427" s="95"/>
      <c r="BS427" s="95"/>
      <c r="BT427" s="95"/>
      <c r="BU427" s="95"/>
      <c r="BV427" s="95"/>
      <c r="BW427" s="95"/>
      <c r="BX427" s="95"/>
      <c r="BY427" s="95"/>
      <c r="BZ427" s="95"/>
      <c r="CA427" s="95"/>
      <c r="CB427" s="95"/>
      <c r="CC427" s="95"/>
      <c r="CD427" s="95"/>
      <c r="CE427" s="95"/>
      <c r="CF427" s="95"/>
      <c r="CG427" s="95"/>
      <c r="CH427" s="95"/>
      <c r="CI427" s="95"/>
      <c r="CJ427" s="95"/>
      <c r="CK427" s="95"/>
      <c r="CL427" s="95"/>
      <c r="CM427" s="95"/>
      <c r="CN427" s="95"/>
      <c r="CO427" s="95"/>
    </row>
    <row r="428" spans="33:93" x14ac:dyDescent="0.25"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5"/>
      <c r="BK428" s="95"/>
      <c r="BL428" s="95"/>
      <c r="BM428" s="95"/>
      <c r="BN428" s="95"/>
      <c r="BO428" s="95"/>
      <c r="BP428" s="95"/>
      <c r="BQ428" s="95"/>
      <c r="BR428" s="95"/>
      <c r="BS428" s="95"/>
      <c r="BT428" s="95"/>
      <c r="BU428" s="95"/>
      <c r="BV428" s="95"/>
      <c r="BW428" s="95"/>
      <c r="BX428" s="95"/>
      <c r="BY428" s="95"/>
      <c r="BZ428" s="95"/>
      <c r="CA428" s="95"/>
      <c r="CB428" s="95"/>
      <c r="CC428" s="95"/>
      <c r="CD428" s="95"/>
      <c r="CE428" s="95"/>
      <c r="CF428" s="95"/>
      <c r="CG428" s="95"/>
      <c r="CH428" s="95"/>
      <c r="CI428" s="95"/>
      <c r="CJ428" s="95"/>
      <c r="CK428" s="95"/>
      <c r="CL428" s="95"/>
      <c r="CM428" s="95"/>
      <c r="CN428" s="95"/>
      <c r="CO428" s="95"/>
    </row>
    <row r="429" spans="33:93" x14ac:dyDescent="0.25"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5"/>
      <c r="BK429" s="95"/>
      <c r="BL429" s="95"/>
      <c r="BM429" s="95"/>
      <c r="BN429" s="95"/>
      <c r="BO429" s="95"/>
      <c r="BP429" s="95"/>
      <c r="BQ429" s="95"/>
      <c r="BR429" s="95"/>
      <c r="BS429" s="95"/>
      <c r="BT429" s="95"/>
      <c r="BU429" s="95"/>
      <c r="BV429" s="95"/>
      <c r="BW429" s="95"/>
      <c r="BX429" s="95"/>
      <c r="BY429" s="95"/>
      <c r="BZ429" s="95"/>
      <c r="CA429" s="95"/>
      <c r="CB429" s="95"/>
      <c r="CC429" s="95"/>
      <c r="CD429" s="95"/>
      <c r="CE429" s="95"/>
      <c r="CF429" s="95"/>
      <c r="CG429" s="95"/>
      <c r="CH429" s="95"/>
      <c r="CI429" s="95"/>
      <c r="CJ429" s="95"/>
      <c r="CK429" s="95"/>
      <c r="CL429" s="95"/>
      <c r="CM429" s="95"/>
      <c r="CN429" s="95"/>
      <c r="CO429" s="95"/>
    </row>
    <row r="430" spans="33:93" x14ac:dyDescent="0.25"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/>
      <c r="BW430" s="95"/>
      <c r="BX430" s="95"/>
      <c r="BY430" s="95"/>
      <c r="BZ430" s="95"/>
      <c r="CA430" s="95"/>
      <c r="CB430" s="95"/>
      <c r="CC430" s="95"/>
      <c r="CD430" s="95"/>
      <c r="CE430" s="95"/>
      <c r="CF430" s="95"/>
      <c r="CG430" s="95"/>
      <c r="CH430" s="95"/>
      <c r="CI430" s="95"/>
      <c r="CJ430" s="95"/>
      <c r="CK430" s="95"/>
      <c r="CL430" s="95"/>
      <c r="CM430" s="95"/>
      <c r="CN430" s="95"/>
      <c r="CO430" s="95"/>
    </row>
    <row r="431" spans="33:93" x14ac:dyDescent="0.25"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5"/>
      <c r="BK431" s="95"/>
      <c r="BL431" s="95"/>
      <c r="BM431" s="95"/>
      <c r="BN431" s="95"/>
      <c r="BO431" s="95"/>
      <c r="BP431" s="95"/>
      <c r="BQ431" s="95"/>
      <c r="BR431" s="95"/>
      <c r="BS431" s="95"/>
      <c r="BT431" s="95"/>
      <c r="BU431" s="95"/>
      <c r="BV431" s="95"/>
      <c r="BW431" s="95"/>
      <c r="BX431" s="95"/>
      <c r="BY431" s="95"/>
      <c r="BZ431" s="95"/>
      <c r="CA431" s="95"/>
      <c r="CB431" s="95"/>
      <c r="CC431" s="95"/>
      <c r="CD431" s="95"/>
      <c r="CE431" s="95"/>
      <c r="CF431" s="95"/>
      <c r="CG431" s="95"/>
      <c r="CH431" s="95"/>
      <c r="CI431" s="95"/>
      <c r="CJ431" s="95"/>
      <c r="CK431" s="95"/>
      <c r="CL431" s="95"/>
      <c r="CM431" s="95"/>
      <c r="CN431" s="95"/>
      <c r="CO431" s="95"/>
    </row>
    <row r="432" spans="33:93" x14ac:dyDescent="0.25"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  <c r="BL432" s="95"/>
      <c r="BM432" s="95"/>
      <c r="BN432" s="95"/>
      <c r="BO432" s="95"/>
      <c r="BP432" s="95"/>
      <c r="BQ432" s="95"/>
      <c r="BR432" s="95"/>
      <c r="BS432" s="95"/>
      <c r="BT432" s="95"/>
      <c r="BU432" s="95"/>
      <c r="BV432" s="95"/>
      <c r="BW432" s="95"/>
      <c r="BX432" s="95"/>
      <c r="BY432" s="95"/>
      <c r="BZ432" s="95"/>
      <c r="CA432" s="95"/>
      <c r="CB432" s="95"/>
      <c r="CC432" s="95"/>
      <c r="CD432" s="95"/>
      <c r="CE432" s="95"/>
      <c r="CF432" s="95"/>
      <c r="CG432" s="95"/>
      <c r="CH432" s="95"/>
      <c r="CI432" s="95"/>
      <c r="CJ432" s="95"/>
      <c r="CK432" s="95"/>
      <c r="CL432" s="95"/>
      <c r="CM432" s="95"/>
      <c r="CN432" s="95"/>
      <c r="CO432" s="95"/>
    </row>
    <row r="433" spans="33:93" x14ac:dyDescent="0.25"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5"/>
      <c r="BK433" s="95"/>
      <c r="BL433" s="95"/>
      <c r="BM433" s="95"/>
      <c r="BN433" s="95"/>
      <c r="BO433" s="95"/>
      <c r="BP433" s="95"/>
      <c r="BQ433" s="95"/>
      <c r="BR433" s="95"/>
      <c r="BS433" s="95"/>
      <c r="BT433" s="95"/>
      <c r="BU433" s="95"/>
      <c r="BV433" s="95"/>
      <c r="BW433" s="95"/>
      <c r="BX433" s="95"/>
      <c r="BY433" s="95"/>
      <c r="BZ433" s="95"/>
      <c r="CA433" s="95"/>
      <c r="CB433" s="95"/>
      <c r="CC433" s="95"/>
      <c r="CD433" s="95"/>
      <c r="CE433" s="95"/>
      <c r="CF433" s="95"/>
      <c r="CG433" s="95"/>
      <c r="CH433" s="95"/>
      <c r="CI433" s="95"/>
      <c r="CJ433" s="95"/>
      <c r="CK433" s="95"/>
      <c r="CL433" s="95"/>
      <c r="CM433" s="95"/>
      <c r="CN433" s="95"/>
      <c r="CO433" s="95"/>
    </row>
    <row r="434" spans="33:93" x14ac:dyDescent="0.25"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5"/>
      <c r="BK434" s="95"/>
      <c r="BL434" s="95"/>
      <c r="BM434" s="95"/>
      <c r="BN434" s="95"/>
      <c r="BO434" s="95"/>
      <c r="BP434" s="95"/>
      <c r="BQ434" s="95"/>
      <c r="BR434" s="95"/>
      <c r="BS434" s="95"/>
      <c r="BT434" s="95"/>
      <c r="BU434" s="95"/>
      <c r="BV434" s="95"/>
      <c r="BW434" s="95"/>
      <c r="BX434" s="95"/>
      <c r="BY434" s="95"/>
      <c r="BZ434" s="95"/>
      <c r="CA434" s="95"/>
      <c r="CB434" s="95"/>
      <c r="CC434" s="95"/>
      <c r="CD434" s="95"/>
      <c r="CE434" s="95"/>
      <c r="CF434" s="95"/>
      <c r="CG434" s="95"/>
      <c r="CH434" s="95"/>
      <c r="CI434" s="95"/>
      <c r="CJ434" s="95"/>
      <c r="CK434" s="95"/>
      <c r="CL434" s="95"/>
      <c r="CM434" s="95"/>
      <c r="CN434" s="95"/>
      <c r="CO434" s="95"/>
    </row>
    <row r="435" spans="33:93" x14ac:dyDescent="0.25"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  <c r="BL435" s="95"/>
      <c r="BM435" s="95"/>
      <c r="BN435" s="95"/>
      <c r="BO435" s="95"/>
      <c r="BP435" s="95"/>
      <c r="BQ435" s="95"/>
      <c r="BR435" s="95"/>
      <c r="BS435" s="95"/>
      <c r="BT435" s="95"/>
      <c r="BU435" s="95"/>
      <c r="BV435" s="95"/>
      <c r="BW435" s="95"/>
      <c r="BX435" s="95"/>
      <c r="BY435" s="95"/>
      <c r="BZ435" s="95"/>
      <c r="CA435" s="95"/>
      <c r="CB435" s="95"/>
      <c r="CC435" s="95"/>
      <c r="CD435" s="95"/>
      <c r="CE435" s="95"/>
      <c r="CF435" s="95"/>
      <c r="CG435" s="95"/>
      <c r="CH435" s="95"/>
      <c r="CI435" s="95"/>
      <c r="CJ435" s="95"/>
      <c r="CK435" s="95"/>
      <c r="CL435" s="95"/>
      <c r="CM435" s="95"/>
      <c r="CN435" s="95"/>
      <c r="CO435" s="95"/>
    </row>
    <row r="436" spans="33:93" x14ac:dyDescent="0.25"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  <c r="BM436" s="95"/>
      <c r="BN436" s="95"/>
      <c r="BO436" s="95"/>
      <c r="BP436" s="95"/>
      <c r="BQ436" s="95"/>
      <c r="BR436" s="95"/>
      <c r="BS436" s="95"/>
      <c r="BT436" s="95"/>
      <c r="BU436" s="95"/>
      <c r="BV436" s="95"/>
      <c r="BW436" s="95"/>
      <c r="BX436" s="95"/>
      <c r="BY436" s="95"/>
      <c r="BZ436" s="95"/>
      <c r="CA436" s="95"/>
      <c r="CB436" s="95"/>
      <c r="CC436" s="95"/>
      <c r="CD436" s="95"/>
      <c r="CE436" s="95"/>
      <c r="CF436" s="95"/>
      <c r="CG436" s="95"/>
      <c r="CH436" s="95"/>
      <c r="CI436" s="95"/>
      <c r="CJ436" s="95"/>
      <c r="CK436" s="95"/>
      <c r="CL436" s="95"/>
      <c r="CM436" s="95"/>
      <c r="CN436" s="95"/>
      <c r="CO436" s="95"/>
    </row>
    <row r="437" spans="33:93" x14ac:dyDescent="0.25"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  <c r="BL437" s="95"/>
      <c r="BM437" s="95"/>
      <c r="BN437" s="95"/>
      <c r="BO437" s="95"/>
      <c r="BP437" s="95"/>
      <c r="BQ437" s="95"/>
      <c r="BR437" s="95"/>
      <c r="BS437" s="95"/>
      <c r="BT437" s="95"/>
      <c r="BU437" s="95"/>
      <c r="BV437" s="95"/>
      <c r="BW437" s="95"/>
      <c r="BX437" s="95"/>
      <c r="BY437" s="95"/>
      <c r="BZ437" s="95"/>
      <c r="CA437" s="95"/>
      <c r="CB437" s="95"/>
      <c r="CC437" s="95"/>
      <c r="CD437" s="95"/>
      <c r="CE437" s="95"/>
      <c r="CF437" s="95"/>
      <c r="CG437" s="95"/>
      <c r="CH437" s="95"/>
      <c r="CI437" s="95"/>
      <c r="CJ437" s="95"/>
      <c r="CK437" s="95"/>
      <c r="CL437" s="95"/>
      <c r="CM437" s="95"/>
      <c r="CN437" s="95"/>
      <c r="CO437" s="95"/>
    </row>
    <row r="438" spans="33:93" x14ac:dyDescent="0.25"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  <c r="BM438" s="95"/>
      <c r="BN438" s="95"/>
      <c r="BO438" s="95"/>
      <c r="BP438" s="95"/>
      <c r="BQ438" s="95"/>
      <c r="BR438" s="95"/>
      <c r="BS438" s="95"/>
      <c r="BT438" s="95"/>
      <c r="BU438" s="95"/>
      <c r="BV438" s="95"/>
      <c r="BW438" s="95"/>
      <c r="BX438" s="95"/>
      <c r="BY438" s="95"/>
      <c r="BZ438" s="95"/>
      <c r="CA438" s="95"/>
      <c r="CB438" s="95"/>
      <c r="CC438" s="95"/>
      <c r="CD438" s="95"/>
      <c r="CE438" s="95"/>
      <c r="CF438" s="95"/>
      <c r="CG438" s="95"/>
      <c r="CH438" s="95"/>
      <c r="CI438" s="95"/>
      <c r="CJ438" s="95"/>
      <c r="CK438" s="95"/>
      <c r="CL438" s="95"/>
      <c r="CM438" s="95"/>
      <c r="CN438" s="95"/>
      <c r="CO438" s="95"/>
    </row>
    <row r="439" spans="33:93" x14ac:dyDescent="0.25"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95"/>
      <c r="BY439" s="95"/>
      <c r="BZ439" s="95"/>
      <c r="CA439" s="95"/>
      <c r="CB439" s="95"/>
      <c r="CC439" s="95"/>
      <c r="CD439" s="95"/>
      <c r="CE439" s="95"/>
      <c r="CF439" s="95"/>
      <c r="CG439" s="95"/>
      <c r="CH439" s="95"/>
      <c r="CI439" s="95"/>
      <c r="CJ439" s="95"/>
      <c r="CK439" s="95"/>
      <c r="CL439" s="95"/>
      <c r="CM439" s="95"/>
      <c r="CN439" s="95"/>
      <c r="CO439" s="95"/>
    </row>
    <row r="440" spans="33:93" x14ac:dyDescent="0.25"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95"/>
      <c r="BX440" s="95"/>
      <c r="BY440" s="95"/>
      <c r="BZ440" s="95"/>
      <c r="CA440" s="95"/>
      <c r="CB440" s="95"/>
      <c r="CC440" s="95"/>
      <c r="CD440" s="95"/>
      <c r="CE440" s="95"/>
      <c r="CF440" s="95"/>
      <c r="CG440" s="95"/>
      <c r="CH440" s="95"/>
      <c r="CI440" s="95"/>
      <c r="CJ440" s="95"/>
      <c r="CK440" s="95"/>
      <c r="CL440" s="95"/>
      <c r="CM440" s="95"/>
      <c r="CN440" s="95"/>
      <c r="CO440" s="95"/>
    </row>
    <row r="441" spans="33:93" x14ac:dyDescent="0.25"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95"/>
      <c r="BX441" s="95"/>
      <c r="BY441" s="95"/>
      <c r="BZ441" s="95"/>
      <c r="CA441" s="95"/>
      <c r="CB441" s="95"/>
      <c r="CC441" s="95"/>
      <c r="CD441" s="95"/>
      <c r="CE441" s="95"/>
      <c r="CF441" s="95"/>
      <c r="CG441" s="95"/>
      <c r="CH441" s="95"/>
      <c r="CI441" s="95"/>
      <c r="CJ441" s="95"/>
      <c r="CK441" s="95"/>
      <c r="CL441" s="95"/>
      <c r="CM441" s="95"/>
      <c r="CN441" s="95"/>
      <c r="CO441" s="95"/>
    </row>
    <row r="442" spans="33:93" x14ac:dyDescent="0.25"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</row>
    <row r="443" spans="33:93" x14ac:dyDescent="0.25"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95"/>
      <c r="BX443" s="95"/>
      <c r="BY443" s="95"/>
      <c r="BZ443" s="95"/>
      <c r="CA443" s="95"/>
      <c r="CB443" s="95"/>
      <c r="CC443" s="95"/>
      <c r="CD443" s="95"/>
      <c r="CE443" s="95"/>
      <c r="CF443" s="95"/>
      <c r="CG443" s="95"/>
      <c r="CH443" s="95"/>
      <c r="CI443" s="95"/>
      <c r="CJ443" s="95"/>
      <c r="CK443" s="95"/>
      <c r="CL443" s="95"/>
      <c r="CM443" s="95"/>
      <c r="CN443" s="95"/>
      <c r="CO443" s="95"/>
    </row>
    <row r="444" spans="33:93" x14ac:dyDescent="0.25"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95"/>
      <c r="BX444" s="95"/>
      <c r="BY444" s="95"/>
      <c r="BZ444" s="95"/>
      <c r="CA444" s="95"/>
      <c r="CB444" s="95"/>
      <c r="CC444" s="95"/>
      <c r="CD444" s="95"/>
      <c r="CE444" s="95"/>
      <c r="CF444" s="95"/>
      <c r="CG444" s="95"/>
      <c r="CH444" s="95"/>
      <c r="CI444" s="95"/>
      <c r="CJ444" s="95"/>
      <c r="CK444" s="95"/>
      <c r="CL444" s="95"/>
      <c r="CM444" s="95"/>
      <c r="CN444" s="95"/>
      <c r="CO444" s="95"/>
    </row>
    <row r="445" spans="33:93" x14ac:dyDescent="0.25"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95"/>
      <c r="BX445" s="95"/>
      <c r="BY445" s="95"/>
      <c r="BZ445" s="95"/>
      <c r="CA445" s="95"/>
      <c r="CB445" s="95"/>
      <c r="CC445" s="95"/>
      <c r="CD445" s="95"/>
      <c r="CE445" s="95"/>
      <c r="CF445" s="95"/>
      <c r="CG445" s="95"/>
      <c r="CH445" s="95"/>
      <c r="CI445" s="95"/>
      <c r="CJ445" s="95"/>
      <c r="CK445" s="95"/>
      <c r="CL445" s="95"/>
      <c r="CM445" s="95"/>
      <c r="CN445" s="95"/>
      <c r="CO445" s="95"/>
    </row>
    <row r="446" spans="33:93" x14ac:dyDescent="0.25"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  <c r="BL446" s="95"/>
      <c r="BM446" s="95"/>
      <c r="BN446" s="95"/>
      <c r="BO446" s="95"/>
      <c r="BP446" s="95"/>
      <c r="BQ446" s="95"/>
      <c r="BR446" s="95"/>
      <c r="BS446" s="95"/>
      <c r="BT446" s="95"/>
      <c r="BU446" s="95"/>
      <c r="BV446" s="95"/>
      <c r="BW446" s="95"/>
      <c r="BX446" s="95"/>
      <c r="BY446" s="95"/>
      <c r="BZ446" s="95"/>
      <c r="CA446" s="95"/>
      <c r="CB446" s="95"/>
      <c r="CC446" s="95"/>
      <c r="CD446" s="95"/>
      <c r="CE446" s="95"/>
      <c r="CF446" s="95"/>
      <c r="CG446" s="95"/>
      <c r="CH446" s="95"/>
      <c r="CI446" s="95"/>
      <c r="CJ446" s="95"/>
      <c r="CK446" s="95"/>
      <c r="CL446" s="95"/>
      <c r="CM446" s="95"/>
      <c r="CN446" s="95"/>
      <c r="CO446" s="95"/>
    </row>
    <row r="447" spans="33:93" x14ac:dyDescent="0.25"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  <c r="BL447" s="95"/>
      <c r="BM447" s="95"/>
      <c r="BN447" s="95"/>
      <c r="BO447" s="95"/>
      <c r="BP447" s="95"/>
      <c r="BQ447" s="95"/>
      <c r="BR447" s="95"/>
      <c r="BS447" s="95"/>
      <c r="BT447" s="95"/>
      <c r="BU447" s="95"/>
      <c r="BV447" s="95"/>
      <c r="BW447" s="95"/>
      <c r="BX447" s="95"/>
      <c r="BY447" s="95"/>
      <c r="BZ447" s="95"/>
      <c r="CA447" s="95"/>
      <c r="CB447" s="95"/>
      <c r="CC447" s="95"/>
      <c r="CD447" s="95"/>
      <c r="CE447" s="95"/>
      <c r="CF447" s="95"/>
      <c r="CG447" s="95"/>
      <c r="CH447" s="95"/>
      <c r="CI447" s="95"/>
      <c r="CJ447" s="95"/>
      <c r="CK447" s="95"/>
      <c r="CL447" s="95"/>
      <c r="CM447" s="95"/>
      <c r="CN447" s="95"/>
      <c r="CO447" s="95"/>
    </row>
    <row r="448" spans="33:93" x14ac:dyDescent="0.25"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5"/>
      <c r="BK448" s="95"/>
      <c r="BL448" s="95"/>
      <c r="BM448" s="95"/>
      <c r="BN448" s="95"/>
      <c r="BO448" s="95"/>
      <c r="BP448" s="95"/>
      <c r="BQ448" s="95"/>
      <c r="BR448" s="95"/>
      <c r="BS448" s="95"/>
      <c r="BT448" s="95"/>
      <c r="BU448" s="95"/>
      <c r="BV448" s="95"/>
      <c r="BW448" s="95"/>
      <c r="BX448" s="95"/>
      <c r="BY448" s="95"/>
      <c r="BZ448" s="95"/>
      <c r="CA448" s="95"/>
      <c r="CB448" s="95"/>
      <c r="CC448" s="95"/>
      <c r="CD448" s="95"/>
      <c r="CE448" s="95"/>
      <c r="CF448" s="95"/>
      <c r="CG448" s="95"/>
      <c r="CH448" s="95"/>
      <c r="CI448" s="95"/>
      <c r="CJ448" s="95"/>
      <c r="CK448" s="95"/>
      <c r="CL448" s="95"/>
      <c r="CM448" s="95"/>
      <c r="CN448" s="95"/>
      <c r="CO448" s="95"/>
    </row>
    <row r="449" spans="33:93" x14ac:dyDescent="0.25"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  <c r="BM449" s="95"/>
      <c r="BN449" s="95"/>
      <c r="BO449" s="95"/>
      <c r="BP449" s="95"/>
      <c r="BQ449" s="95"/>
      <c r="BR449" s="95"/>
      <c r="BS449" s="95"/>
      <c r="BT449" s="95"/>
      <c r="BU449" s="95"/>
      <c r="BV449" s="95"/>
      <c r="BW449" s="95"/>
      <c r="BX449" s="95"/>
      <c r="BY449" s="95"/>
      <c r="BZ449" s="95"/>
      <c r="CA449" s="95"/>
      <c r="CB449" s="95"/>
      <c r="CC449" s="95"/>
      <c r="CD449" s="95"/>
      <c r="CE449" s="95"/>
      <c r="CF449" s="95"/>
      <c r="CG449" s="95"/>
      <c r="CH449" s="95"/>
      <c r="CI449" s="95"/>
      <c r="CJ449" s="95"/>
      <c r="CK449" s="95"/>
      <c r="CL449" s="95"/>
      <c r="CM449" s="95"/>
      <c r="CN449" s="95"/>
      <c r="CO449" s="95"/>
    </row>
    <row r="450" spans="33:93" x14ac:dyDescent="0.25"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5"/>
      <c r="BK450" s="95"/>
      <c r="BL450" s="95"/>
      <c r="BM450" s="95"/>
      <c r="BN450" s="95"/>
      <c r="BO450" s="95"/>
      <c r="BP450" s="95"/>
      <c r="BQ450" s="95"/>
      <c r="BR450" s="95"/>
      <c r="BS450" s="95"/>
      <c r="BT450" s="95"/>
      <c r="BU450" s="95"/>
      <c r="BV450" s="95"/>
      <c r="BW450" s="95"/>
      <c r="BX450" s="95"/>
      <c r="BY450" s="95"/>
      <c r="BZ450" s="95"/>
      <c r="CA450" s="95"/>
      <c r="CB450" s="95"/>
      <c r="CC450" s="95"/>
      <c r="CD450" s="95"/>
      <c r="CE450" s="95"/>
      <c r="CF450" s="95"/>
      <c r="CG450" s="95"/>
      <c r="CH450" s="95"/>
      <c r="CI450" s="95"/>
      <c r="CJ450" s="95"/>
      <c r="CK450" s="95"/>
      <c r="CL450" s="95"/>
      <c r="CM450" s="95"/>
      <c r="CN450" s="95"/>
      <c r="CO450" s="95"/>
    </row>
    <row r="451" spans="33:93" x14ac:dyDescent="0.25"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  <c r="BM451" s="95"/>
      <c r="BN451" s="95"/>
      <c r="BO451" s="95"/>
      <c r="BP451" s="95"/>
      <c r="BQ451" s="95"/>
      <c r="BR451" s="95"/>
      <c r="BS451" s="95"/>
      <c r="BT451" s="95"/>
      <c r="BU451" s="95"/>
      <c r="BV451" s="95"/>
      <c r="BW451" s="95"/>
      <c r="BX451" s="95"/>
      <c r="BY451" s="95"/>
      <c r="BZ451" s="95"/>
      <c r="CA451" s="95"/>
      <c r="CB451" s="95"/>
      <c r="CC451" s="95"/>
      <c r="CD451" s="95"/>
      <c r="CE451" s="95"/>
      <c r="CF451" s="95"/>
      <c r="CG451" s="95"/>
      <c r="CH451" s="95"/>
      <c r="CI451" s="95"/>
      <c r="CJ451" s="95"/>
      <c r="CK451" s="95"/>
      <c r="CL451" s="95"/>
      <c r="CM451" s="95"/>
      <c r="CN451" s="95"/>
      <c r="CO451" s="95"/>
    </row>
    <row r="452" spans="33:93" x14ac:dyDescent="0.25"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95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95"/>
      <c r="BX452" s="95"/>
      <c r="BY452" s="95"/>
      <c r="BZ452" s="95"/>
      <c r="CA452" s="95"/>
      <c r="CB452" s="95"/>
      <c r="CC452" s="95"/>
      <c r="CD452" s="95"/>
      <c r="CE452" s="95"/>
      <c r="CF452" s="95"/>
      <c r="CG452" s="95"/>
      <c r="CH452" s="95"/>
      <c r="CI452" s="95"/>
      <c r="CJ452" s="95"/>
      <c r="CK452" s="95"/>
      <c r="CL452" s="95"/>
      <c r="CM452" s="95"/>
      <c r="CN452" s="95"/>
      <c r="CO452" s="95"/>
    </row>
    <row r="453" spans="33:93" x14ac:dyDescent="0.25"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95"/>
      <c r="BX453" s="95"/>
      <c r="BY453" s="95"/>
      <c r="BZ453" s="95"/>
      <c r="CA453" s="95"/>
      <c r="CB453" s="95"/>
      <c r="CC453" s="95"/>
      <c r="CD453" s="95"/>
      <c r="CE453" s="95"/>
      <c r="CF453" s="95"/>
      <c r="CG453" s="95"/>
      <c r="CH453" s="95"/>
      <c r="CI453" s="95"/>
      <c r="CJ453" s="95"/>
      <c r="CK453" s="95"/>
      <c r="CL453" s="95"/>
      <c r="CM453" s="95"/>
      <c r="CN453" s="95"/>
      <c r="CO453" s="95"/>
    </row>
    <row r="454" spans="33:93" x14ac:dyDescent="0.25"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5"/>
      <c r="BK454" s="95"/>
      <c r="BL454" s="95"/>
      <c r="BM454" s="95"/>
      <c r="BN454" s="95"/>
      <c r="BO454" s="95"/>
      <c r="BP454" s="95"/>
      <c r="BQ454" s="95"/>
      <c r="BR454" s="95"/>
      <c r="BS454" s="95"/>
      <c r="BT454" s="95"/>
      <c r="BU454" s="95"/>
      <c r="BV454" s="95"/>
      <c r="BW454" s="95"/>
      <c r="BX454" s="95"/>
      <c r="BY454" s="95"/>
      <c r="BZ454" s="95"/>
      <c r="CA454" s="95"/>
      <c r="CB454" s="95"/>
      <c r="CC454" s="95"/>
      <c r="CD454" s="95"/>
      <c r="CE454" s="95"/>
      <c r="CF454" s="95"/>
      <c r="CG454" s="95"/>
      <c r="CH454" s="95"/>
      <c r="CI454" s="95"/>
      <c r="CJ454" s="95"/>
      <c r="CK454" s="95"/>
      <c r="CL454" s="95"/>
      <c r="CM454" s="95"/>
      <c r="CN454" s="95"/>
      <c r="CO454" s="95"/>
    </row>
    <row r="455" spans="33:93" x14ac:dyDescent="0.25"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95"/>
      <c r="BX455" s="95"/>
      <c r="BY455" s="95"/>
      <c r="BZ455" s="95"/>
      <c r="CA455" s="95"/>
      <c r="CB455" s="95"/>
      <c r="CC455" s="95"/>
      <c r="CD455" s="95"/>
      <c r="CE455" s="95"/>
      <c r="CF455" s="95"/>
      <c r="CG455" s="95"/>
      <c r="CH455" s="95"/>
      <c r="CI455" s="95"/>
      <c r="CJ455" s="95"/>
      <c r="CK455" s="95"/>
      <c r="CL455" s="95"/>
      <c r="CM455" s="95"/>
      <c r="CN455" s="95"/>
      <c r="CO455" s="95"/>
    </row>
    <row r="456" spans="33:93" x14ac:dyDescent="0.25"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5"/>
      <c r="BK456" s="95"/>
      <c r="BL456" s="95"/>
      <c r="BM456" s="95"/>
      <c r="BN456" s="95"/>
      <c r="BO456" s="95"/>
      <c r="BP456" s="95"/>
      <c r="BQ456" s="95"/>
      <c r="BR456" s="95"/>
      <c r="BS456" s="95"/>
      <c r="BT456" s="95"/>
      <c r="BU456" s="95"/>
      <c r="BV456" s="95"/>
      <c r="BW456" s="95"/>
      <c r="BX456" s="95"/>
      <c r="BY456" s="95"/>
      <c r="BZ456" s="95"/>
      <c r="CA456" s="95"/>
      <c r="CB456" s="95"/>
      <c r="CC456" s="95"/>
      <c r="CD456" s="95"/>
      <c r="CE456" s="95"/>
      <c r="CF456" s="95"/>
      <c r="CG456" s="95"/>
      <c r="CH456" s="95"/>
      <c r="CI456" s="95"/>
      <c r="CJ456" s="95"/>
      <c r="CK456" s="95"/>
      <c r="CL456" s="95"/>
      <c r="CM456" s="95"/>
      <c r="CN456" s="95"/>
      <c r="CO456" s="95"/>
    </row>
    <row r="457" spans="33:93" x14ac:dyDescent="0.25"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95"/>
      <c r="BP457" s="95"/>
      <c r="BQ457" s="95"/>
      <c r="BR457" s="95"/>
      <c r="BS457" s="95"/>
      <c r="BT457" s="95"/>
      <c r="BU457" s="95"/>
      <c r="BV457" s="95"/>
      <c r="BW457" s="95"/>
      <c r="BX457" s="95"/>
      <c r="BY457" s="95"/>
      <c r="BZ457" s="95"/>
      <c r="CA457" s="95"/>
      <c r="CB457" s="95"/>
      <c r="CC457" s="95"/>
      <c r="CD457" s="95"/>
      <c r="CE457" s="95"/>
      <c r="CF457" s="95"/>
      <c r="CG457" s="95"/>
      <c r="CH457" s="95"/>
      <c r="CI457" s="95"/>
      <c r="CJ457" s="95"/>
      <c r="CK457" s="95"/>
      <c r="CL457" s="95"/>
      <c r="CM457" s="95"/>
      <c r="CN457" s="95"/>
      <c r="CO457" s="95"/>
    </row>
    <row r="458" spans="33:93" x14ac:dyDescent="0.25"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95"/>
      <c r="BX458" s="95"/>
      <c r="BY458" s="95"/>
      <c r="BZ458" s="95"/>
      <c r="CA458" s="95"/>
      <c r="CB458" s="95"/>
      <c r="CC458" s="95"/>
      <c r="CD458" s="95"/>
      <c r="CE458" s="95"/>
      <c r="CF458" s="95"/>
      <c r="CG458" s="95"/>
      <c r="CH458" s="95"/>
      <c r="CI458" s="95"/>
      <c r="CJ458" s="95"/>
      <c r="CK458" s="95"/>
      <c r="CL458" s="95"/>
      <c r="CM458" s="95"/>
      <c r="CN458" s="95"/>
      <c r="CO458" s="95"/>
    </row>
    <row r="459" spans="33:93" x14ac:dyDescent="0.25"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95"/>
      <c r="BX459" s="95"/>
      <c r="BY459" s="95"/>
      <c r="BZ459" s="95"/>
      <c r="CA459" s="95"/>
      <c r="CB459" s="95"/>
      <c r="CC459" s="95"/>
      <c r="CD459" s="95"/>
      <c r="CE459" s="95"/>
      <c r="CF459" s="95"/>
      <c r="CG459" s="95"/>
      <c r="CH459" s="95"/>
      <c r="CI459" s="95"/>
      <c r="CJ459" s="95"/>
      <c r="CK459" s="95"/>
      <c r="CL459" s="95"/>
      <c r="CM459" s="95"/>
      <c r="CN459" s="95"/>
      <c r="CO459" s="95"/>
    </row>
    <row r="460" spans="33:93" x14ac:dyDescent="0.25"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95"/>
      <c r="BX460" s="95"/>
      <c r="BY460" s="95"/>
      <c r="BZ460" s="95"/>
      <c r="CA460" s="95"/>
      <c r="CB460" s="95"/>
      <c r="CC460" s="95"/>
      <c r="CD460" s="95"/>
      <c r="CE460" s="95"/>
      <c r="CF460" s="95"/>
      <c r="CG460" s="95"/>
      <c r="CH460" s="95"/>
      <c r="CI460" s="95"/>
      <c r="CJ460" s="95"/>
      <c r="CK460" s="95"/>
      <c r="CL460" s="95"/>
      <c r="CM460" s="95"/>
      <c r="CN460" s="95"/>
      <c r="CO460" s="95"/>
    </row>
    <row r="461" spans="33:93" x14ac:dyDescent="0.25"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95"/>
      <c r="BX461" s="95"/>
      <c r="BY461" s="95"/>
      <c r="BZ461" s="95"/>
      <c r="CA461" s="95"/>
      <c r="CB461" s="95"/>
      <c r="CC461" s="95"/>
      <c r="CD461" s="95"/>
      <c r="CE461" s="95"/>
      <c r="CF461" s="95"/>
      <c r="CG461" s="95"/>
      <c r="CH461" s="95"/>
      <c r="CI461" s="95"/>
      <c r="CJ461" s="95"/>
      <c r="CK461" s="95"/>
      <c r="CL461" s="95"/>
      <c r="CM461" s="95"/>
      <c r="CN461" s="95"/>
      <c r="CO461" s="95"/>
    </row>
    <row r="462" spans="33:93" x14ac:dyDescent="0.25"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95"/>
      <c r="BX462" s="95"/>
      <c r="BY462" s="95"/>
      <c r="BZ462" s="95"/>
      <c r="CA462" s="95"/>
      <c r="CB462" s="95"/>
      <c r="CC462" s="95"/>
      <c r="CD462" s="95"/>
      <c r="CE462" s="95"/>
      <c r="CF462" s="95"/>
      <c r="CG462" s="95"/>
      <c r="CH462" s="95"/>
      <c r="CI462" s="95"/>
      <c r="CJ462" s="95"/>
      <c r="CK462" s="95"/>
      <c r="CL462" s="95"/>
      <c r="CM462" s="95"/>
      <c r="CN462" s="95"/>
      <c r="CO462" s="95"/>
    </row>
    <row r="463" spans="33:93" x14ac:dyDescent="0.25"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95"/>
      <c r="BX463" s="95"/>
      <c r="BY463" s="95"/>
      <c r="BZ463" s="95"/>
      <c r="CA463" s="95"/>
      <c r="CB463" s="95"/>
      <c r="CC463" s="95"/>
      <c r="CD463" s="95"/>
      <c r="CE463" s="95"/>
      <c r="CF463" s="95"/>
      <c r="CG463" s="95"/>
      <c r="CH463" s="95"/>
      <c r="CI463" s="95"/>
      <c r="CJ463" s="95"/>
      <c r="CK463" s="95"/>
      <c r="CL463" s="95"/>
      <c r="CM463" s="95"/>
      <c r="CN463" s="95"/>
      <c r="CO463" s="95"/>
    </row>
    <row r="464" spans="33:93" x14ac:dyDescent="0.25"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95"/>
      <c r="BX464" s="95"/>
      <c r="BY464" s="95"/>
      <c r="BZ464" s="95"/>
      <c r="CA464" s="95"/>
      <c r="CB464" s="95"/>
      <c r="CC464" s="95"/>
      <c r="CD464" s="95"/>
      <c r="CE464" s="95"/>
      <c r="CF464" s="95"/>
      <c r="CG464" s="95"/>
      <c r="CH464" s="95"/>
      <c r="CI464" s="95"/>
      <c r="CJ464" s="95"/>
      <c r="CK464" s="95"/>
      <c r="CL464" s="95"/>
      <c r="CM464" s="95"/>
      <c r="CN464" s="95"/>
      <c r="CO464" s="95"/>
    </row>
    <row r="465" spans="33:93" x14ac:dyDescent="0.25"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95"/>
      <c r="BX465" s="95"/>
      <c r="BY465" s="95"/>
      <c r="BZ465" s="95"/>
      <c r="CA465" s="95"/>
      <c r="CB465" s="95"/>
      <c r="CC465" s="95"/>
      <c r="CD465" s="95"/>
      <c r="CE465" s="95"/>
      <c r="CF465" s="95"/>
      <c r="CG465" s="95"/>
      <c r="CH465" s="95"/>
      <c r="CI465" s="95"/>
      <c r="CJ465" s="95"/>
      <c r="CK465" s="95"/>
      <c r="CL465" s="95"/>
      <c r="CM465" s="95"/>
      <c r="CN465" s="95"/>
      <c r="CO465" s="95"/>
    </row>
    <row r="466" spans="33:93" x14ac:dyDescent="0.25"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95"/>
      <c r="BX466" s="95"/>
      <c r="BY466" s="95"/>
      <c r="BZ466" s="95"/>
      <c r="CA466" s="95"/>
      <c r="CB466" s="95"/>
      <c r="CC466" s="95"/>
      <c r="CD466" s="95"/>
      <c r="CE466" s="95"/>
      <c r="CF466" s="95"/>
      <c r="CG466" s="95"/>
      <c r="CH466" s="95"/>
      <c r="CI466" s="95"/>
      <c r="CJ466" s="95"/>
      <c r="CK466" s="95"/>
      <c r="CL466" s="95"/>
      <c r="CM466" s="95"/>
      <c r="CN466" s="95"/>
      <c r="CO466" s="95"/>
    </row>
    <row r="467" spans="33:93" x14ac:dyDescent="0.25"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95"/>
      <c r="BX467" s="95"/>
      <c r="BY467" s="95"/>
      <c r="BZ467" s="95"/>
      <c r="CA467" s="95"/>
      <c r="CB467" s="95"/>
      <c r="CC467" s="95"/>
      <c r="CD467" s="95"/>
      <c r="CE467" s="95"/>
      <c r="CF467" s="95"/>
      <c r="CG467" s="95"/>
      <c r="CH467" s="95"/>
      <c r="CI467" s="95"/>
      <c r="CJ467" s="95"/>
      <c r="CK467" s="95"/>
      <c r="CL467" s="95"/>
      <c r="CM467" s="95"/>
      <c r="CN467" s="95"/>
      <c r="CO467" s="95"/>
    </row>
    <row r="468" spans="33:93" x14ac:dyDescent="0.25"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5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95"/>
      <c r="BX468" s="95"/>
      <c r="BY468" s="95"/>
      <c r="BZ468" s="95"/>
      <c r="CA468" s="95"/>
      <c r="CB468" s="95"/>
      <c r="CC468" s="95"/>
      <c r="CD468" s="95"/>
      <c r="CE468" s="95"/>
      <c r="CF468" s="95"/>
      <c r="CG468" s="95"/>
      <c r="CH468" s="95"/>
      <c r="CI468" s="95"/>
      <c r="CJ468" s="95"/>
      <c r="CK468" s="95"/>
      <c r="CL468" s="95"/>
      <c r="CM468" s="95"/>
      <c r="CN468" s="95"/>
      <c r="CO468" s="95"/>
    </row>
    <row r="469" spans="33:93" x14ac:dyDescent="0.25"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95"/>
      <c r="BX469" s="95"/>
      <c r="BY469" s="95"/>
      <c r="BZ469" s="95"/>
      <c r="CA469" s="95"/>
      <c r="CB469" s="95"/>
      <c r="CC469" s="95"/>
      <c r="CD469" s="95"/>
      <c r="CE469" s="95"/>
      <c r="CF469" s="95"/>
      <c r="CG469" s="95"/>
      <c r="CH469" s="95"/>
      <c r="CI469" s="95"/>
      <c r="CJ469" s="95"/>
      <c r="CK469" s="95"/>
      <c r="CL469" s="95"/>
      <c r="CM469" s="95"/>
      <c r="CN469" s="95"/>
      <c r="CO469" s="95"/>
    </row>
    <row r="470" spans="33:93" x14ac:dyDescent="0.25"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/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95"/>
      <c r="BX470" s="95"/>
      <c r="BY470" s="95"/>
      <c r="BZ470" s="95"/>
      <c r="CA470" s="95"/>
      <c r="CB470" s="95"/>
      <c r="CC470" s="95"/>
      <c r="CD470" s="95"/>
      <c r="CE470" s="95"/>
      <c r="CF470" s="95"/>
      <c r="CG470" s="95"/>
      <c r="CH470" s="95"/>
      <c r="CI470" s="95"/>
      <c r="CJ470" s="95"/>
      <c r="CK470" s="95"/>
      <c r="CL470" s="95"/>
      <c r="CM470" s="95"/>
      <c r="CN470" s="95"/>
      <c r="CO470" s="95"/>
    </row>
    <row r="471" spans="33:93" x14ac:dyDescent="0.25"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95"/>
      <c r="BX471" s="95"/>
      <c r="BY471" s="95"/>
      <c r="BZ471" s="95"/>
      <c r="CA471" s="95"/>
      <c r="CB471" s="95"/>
      <c r="CC471" s="95"/>
      <c r="CD471" s="95"/>
      <c r="CE471" s="95"/>
      <c r="CF471" s="95"/>
      <c r="CG471" s="95"/>
      <c r="CH471" s="95"/>
      <c r="CI471" s="95"/>
      <c r="CJ471" s="95"/>
      <c r="CK471" s="95"/>
      <c r="CL471" s="95"/>
      <c r="CM471" s="95"/>
      <c r="CN471" s="95"/>
      <c r="CO471" s="95"/>
    </row>
    <row r="472" spans="33:93" x14ac:dyDescent="0.25"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5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95"/>
      <c r="BX472" s="95"/>
      <c r="BY472" s="95"/>
      <c r="BZ472" s="95"/>
      <c r="CA472" s="95"/>
      <c r="CB472" s="95"/>
      <c r="CC472" s="95"/>
      <c r="CD472" s="95"/>
      <c r="CE472" s="95"/>
      <c r="CF472" s="95"/>
      <c r="CG472" s="95"/>
      <c r="CH472" s="95"/>
      <c r="CI472" s="95"/>
      <c r="CJ472" s="95"/>
      <c r="CK472" s="95"/>
      <c r="CL472" s="95"/>
      <c r="CM472" s="95"/>
      <c r="CN472" s="95"/>
      <c r="CO472" s="95"/>
    </row>
    <row r="473" spans="33:93" x14ac:dyDescent="0.25"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/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</row>
    <row r="474" spans="33:93" x14ac:dyDescent="0.25"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5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95"/>
      <c r="BX474" s="95"/>
      <c r="BY474" s="95"/>
      <c r="BZ474" s="95"/>
      <c r="CA474" s="95"/>
      <c r="CB474" s="95"/>
      <c r="CC474" s="95"/>
      <c r="CD474" s="95"/>
      <c r="CE474" s="95"/>
      <c r="CF474" s="95"/>
      <c r="CG474" s="95"/>
      <c r="CH474" s="95"/>
      <c r="CI474" s="95"/>
      <c r="CJ474" s="95"/>
      <c r="CK474" s="95"/>
      <c r="CL474" s="95"/>
      <c r="CM474" s="95"/>
      <c r="CN474" s="95"/>
      <c r="CO474" s="95"/>
    </row>
    <row r="475" spans="33:93" x14ac:dyDescent="0.25"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  <c r="BL475" s="95"/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95"/>
      <c r="BX475" s="95"/>
      <c r="BY475" s="95"/>
      <c r="BZ475" s="95"/>
      <c r="CA475" s="95"/>
      <c r="CB475" s="95"/>
      <c r="CC475" s="95"/>
      <c r="CD475" s="95"/>
      <c r="CE475" s="95"/>
      <c r="CF475" s="95"/>
      <c r="CG475" s="95"/>
      <c r="CH475" s="95"/>
      <c r="CI475" s="95"/>
      <c r="CJ475" s="95"/>
      <c r="CK475" s="95"/>
      <c r="CL475" s="95"/>
      <c r="CM475" s="95"/>
      <c r="CN475" s="95"/>
      <c r="CO475" s="95"/>
    </row>
    <row r="476" spans="33:93" x14ac:dyDescent="0.25"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5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95"/>
      <c r="BX476" s="95"/>
      <c r="BY476" s="95"/>
      <c r="BZ476" s="95"/>
      <c r="CA476" s="95"/>
      <c r="CB476" s="95"/>
      <c r="CC476" s="95"/>
      <c r="CD476" s="95"/>
      <c r="CE476" s="95"/>
      <c r="CF476" s="95"/>
      <c r="CG476" s="95"/>
      <c r="CH476" s="95"/>
      <c r="CI476" s="95"/>
      <c r="CJ476" s="95"/>
      <c r="CK476" s="95"/>
      <c r="CL476" s="95"/>
      <c r="CM476" s="95"/>
      <c r="CN476" s="95"/>
      <c r="CO476" s="95"/>
    </row>
    <row r="477" spans="33:93" x14ac:dyDescent="0.25"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  <c r="BM477" s="95"/>
      <c r="BN477" s="95"/>
      <c r="BO477" s="95"/>
      <c r="BP477" s="95"/>
      <c r="BQ477" s="95"/>
      <c r="BR477" s="95"/>
      <c r="BS477" s="95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95"/>
      <c r="CH477" s="95"/>
      <c r="CI477" s="95"/>
      <c r="CJ477" s="95"/>
      <c r="CK477" s="95"/>
      <c r="CL477" s="95"/>
      <c r="CM477" s="95"/>
      <c r="CN477" s="95"/>
      <c r="CO477" s="95"/>
    </row>
    <row r="478" spans="33:93" x14ac:dyDescent="0.25"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5"/>
      <c r="BK478" s="95"/>
      <c r="BL478" s="95"/>
      <c r="BM478" s="95"/>
      <c r="BN478" s="95"/>
      <c r="BO478" s="95"/>
      <c r="BP478" s="95"/>
      <c r="BQ478" s="95"/>
      <c r="BR478" s="95"/>
      <c r="BS478" s="95"/>
      <c r="BT478" s="95"/>
      <c r="BU478" s="95"/>
      <c r="BV478" s="95"/>
      <c r="BW478" s="95"/>
      <c r="BX478" s="95"/>
      <c r="BY478" s="95"/>
      <c r="BZ478" s="95"/>
      <c r="CA478" s="95"/>
      <c r="CB478" s="95"/>
      <c r="CC478" s="95"/>
      <c r="CD478" s="95"/>
      <c r="CE478" s="95"/>
      <c r="CF478" s="95"/>
      <c r="CG478" s="95"/>
      <c r="CH478" s="95"/>
      <c r="CI478" s="95"/>
      <c r="CJ478" s="95"/>
      <c r="CK478" s="95"/>
      <c r="CL478" s="95"/>
      <c r="CM478" s="95"/>
      <c r="CN478" s="95"/>
      <c r="CO478" s="95"/>
    </row>
    <row r="479" spans="33:93" x14ac:dyDescent="0.25"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  <c r="BM479" s="95"/>
      <c r="BN479" s="95"/>
      <c r="BO479" s="95"/>
      <c r="BP479" s="95"/>
      <c r="BQ479" s="95"/>
      <c r="BR479" s="95"/>
      <c r="BS479" s="95"/>
      <c r="BT479" s="95"/>
      <c r="BU479" s="95"/>
      <c r="BV479" s="95"/>
      <c r="BW479" s="95"/>
      <c r="BX479" s="95"/>
      <c r="BY479" s="95"/>
      <c r="BZ479" s="95"/>
      <c r="CA479" s="95"/>
      <c r="CB479" s="95"/>
      <c r="CC479" s="95"/>
      <c r="CD479" s="95"/>
      <c r="CE479" s="95"/>
      <c r="CF479" s="95"/>
      <c r="CG479" s="95"/>
      <c r="CH479" s="95"/>
      <c r="CI479" s="95"/>
      <c r="CJ479" s="95"/>
      <c r="CK479" s="95"/>
      <c r="CL479" s="95"/>
      <c r="CM479" s="95"/>
      <c r="CN479" s="95"/>
      <c r="CO479" s="95"/>
    </row>
    <row r="480" spans="33:93" x14ac:dyDescent="0.25"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95"/>
      <c r="BX480" s="95"/>
      <c r="BY480" s="95"/>
      <c r="BZ480" s="95"/>
      <c r="CA480" s="95"/>
      <c r="CB480" s="95"/>
      <c r="CC480" s="95"/>
      <c r="CD480" s="95"/>
      <c r="CE480" s="95"/>
      <c r="CF480" s="95"/>
      <c r="CG480" s="95"/>
      <c r="CH480" s="95"/>
      <c r="CI480" s="95"/>
      <c r="CJ480" s="95"/>
      <c r="CK480" s="95"/>
      <c r="CL480" s="95"/>
      <c r="CM480" s="95"/>
      <c r="CN480" s="95"/>
      <c r="CO480" s="95"/>
    </row>
    <row r="481" spans="33:93" x14ac:dyDescent="0.25"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95"/>
      <c r="BX481" s="95"/>
      <c r="BY481" s="95"/>
      <c r="BZ481" s="95"/>
      <c r="CA481" s="95"/>
      <c r="CB481" s="95"/>
      <c r="CC481" s="95"/>
      <c r="CD481" s="95"/>
      <c r="CE481" s="95"/>
      <c r="CF481" s="95"/>
      <c r="CG481" s="95"/>
      <c r="CH481" s="95"/>
      <c r="CI481" s="95"/>
      <c r="CJ481" s="95"/>
      <c r="CK481" s="95"/>
      <c r="CL481" s="95"/>
      <c r="CM481" s="95"/>
      <c r="CN481" s="95"/>
      <c r="CO481" s="95"/>
    </row>
    <row r="482" spans="33:93" x14ac:dyDescent="0.25"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95"/>
      <c r="BX482" s="95"/>
      <c r="BY482" s="95"/>
      <c r="BZ482" s="95"/>
      <c r="CA482" s="95"/>
      <c r="CB482" s="95"/>
      <c r="CC482" s="95"/>
      <c r="CD482" s="95"/>
      <c r="CE482" s="95"/>
      <c r="CF482" s="95"/>
      <c r="CG482" s="95"/>
      <c r="CH482" s="95"/>
      <c r="CI482" s="95"/>
      <c r="CJ482" s="95"/>
      <c r="CK482" s="95"/>
      <c r="CL482" s="95"/>
      <c r="CM482" s="95"/>
      <c r="CN482" s="95"/>
      <c r="CO482" s="95"/>
    </row>
    <row r="483" spans="33:93" x14ac:dyDescent="0.25"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95"/>
      <c r="BX483" s="95"/>
      <c r="BY483" s="95"/>
      <c r="BZ483" s="95"/>
      <c r="CA483" s="95"/>
      <c r="CB483" s="95"/>
      <c r="CC483" s="95"/>
      <c r="CD483" s="95"/>
      <c r="CE483" s="95"/>
      <c r="CF483" s="95"/>
      <c r="CG483" s="95"/>
      <c r="CH483" s="95"/>
      <c r="CI483" s="95"/>
      <c r="CJ483" s="95"/>
      <c r="CK483" s="95"/>
      <c r="CL483" s="95"/>
      <c r="CM483" s="95"/>
      <c r="CN483" s="95"/>
      <c r="CO483" s="95"/>
    </row>
    <row r="484" spans="33:93" x14ac:dyDescent="0.25"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95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95"/>
      <c r="BX484" s="95"/>
      <c r="BY484" s="95"/>
      <c r="BZ484" s="95"/>
      <c r="CA484" s="95"/>
      <c r="CB484" s="95"/>
      <c r="CC484" s="95"/>
      <c r="CD484" s="95"/>
      <c r="CE484" s="95"/>
      <c r="CF484" s="95"/>
      <c r="CG484" s="95"/>
      <c r="CH484" s="95"/>
      <c r="CI484" s="95"/>
      <c r="CJ484" s="95"/>
      <c r="CK484" s="95"/>
      <c r="CL484" s="95"/>
      <c r="CM484" s="95"/>
      <c r="CN484" s="95"/>
      <c r="CO484" s="95"/>
    </row>
    <row r="485" spans="33:93" x14ac:dyDescent="0.25"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95"/>
      <c r="BX485" s="95"/>
      <c r="BY485" s="95"/>
      <c r="BZ485" s="95"/>
      <c r="CA485" s="95"/>
      <c r="CB485" s="95"/>
      <c r="CC485" s="95"/>
      <c r="CD485" s="95"/>
      <c r="CE485" s="95"/>
      <c r="CF485" s="95"/>
      <c r="CG485" s="95"/>
      <c r="CH485" s="95"/>
      <c r="CI485" s="95"/>
      <c r="CJ485" s="95"/>
      <c r="CK485" s="95"/>
      <c r="CL485" s="95"/>
      <c r="CM485" s="95"/>
      <c r="CN485" s="95"/>
      <c r="CO485" s="95"/>
    </row>
    <row r="486" spans="33:93" x14ac:dyDescent="0.25"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  <c r="BL486" s="95"/>
      <c r="BM486" s="95"/>
      <c r="BN486" s="95"/>
      <c r="BO486" s="95"/>
      <c r="BP486" s="95"/>
      <c r="BQ486" s="95"/>
      <c r="BR486" s="95"/>
      <c r="BS486" s="95"/>
      <c r="BT486" s="95"/>
      <c r="BU486" s="95"/>
      <c r="BV486" s="95"/>
      <c r="BW486" s="95"/>
      <c r="BX486" s="95"/>
      <c r="BY486" s="95"/>
      <c r="BZ486" s="95"/>
      <c r="CA486" s="95"/>
      <c r="CB486" s="95"/>
      <c r="CC486" s="95"/>
      <c r="CD486" s="95"/>
      <c r="CE486" s="95"/>
      <c r="CF486" s="95"/>
      <c r="CG486" s="95"/>
      <c r="CH486" s="95"/>
      <c r="CI486" s="95"/>
      <c r="CJ486" s="95"/>
      <c r="CK486" s="95"/>
      <c r="CL486" s="95"/>
      <c r="CM486" s="95"/>
      <c r="CN486" s="95"/>
      <c r="CO486" s="95"/>
    </row>
    <row r="487" spans="33:93" x14ac:dyDescent="0.25"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  <c r="BL487" s="95"/>
      <c r="BM487" s="95"/>
      <c r="BN487" s="95"/>
      <c r="BO487" s="95"/>
      <c r="BP487" s="95"/>
      <c r="BQ487" s="95"/>
      <c r="BR487" s="95"/>
      <c r="BS487" s="95"/>
      <c r="BT487" s="95"/>
      <c r="BU487" s="95"/>
      <c r="BV487" s="95"/>
      <c r="BW487" s="95"/>
      <c r="BX487" s="95"/>
      <c r="BY487" s="95"/>
      <c r="BZ487" s="95"/>
      <c r="CA487" s="95"/>
      <c r="CB487" s="95"/>
      <c r="CC487" s="95"/>
      <c r="CD487" s="95"/>
      <c r="CE487" s="95"/>
      <c r="CF487" s="95"/>
      <c r="CG487" s="95"/>
      <c r="CH487" s="95"/>
      <c r="CI487" s="95"/>
      <c r="CJ487" s="95"/>
      <c r="CK487" s="95"/>
      <c r="CL487" s="95"/>
      <c r="CM487" s="95"/>
      <c r="CN487" s="95"/>
      <c r="CO487" s="95"/>
    </row>
    <row r="488" spans="33:93" x14ac:dyDescent="0.25"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5"/>
      <c r="BK488" s="95"/>
      <c r="BL488" s="95"/>
      <c r="BM488" s="95"/>
      <c r="BN488" s="95"/>
      <c r="BO488" s="95"/>
      <c r="BP488" s="95"/>
      <c r="BQ488" s="95"/>
      <c r="BR488" s="95"/>
      <c r="BS488" s="95"/>
      <c r="BT488" s="95"/>
      <c r="BU488" s="95"/>
      <c r="BV488" s="95"/>
      <c r="BW488" s="95"/>
      <c r="BX488" s="95"/>
      <c r="BY488" s="95"/>
      <c r="BZ488" s="95"/>
      <c r="CA488" s="95"/>
      <c r="CB488" s="95"/>
      <c r="CC488" s="95"/>
      <c r="CD488" s="95"/>
      <c r="CE488" s="95"/>
      <c r="CF488" s="95"/>
      <c r="CG488" s="95"/>
      <c r="CH488" s="95"/>
      <c r="CI488" s="95"/>
      <c r="CJ488" s="95"/>
      <c r="CK488" s="95"/>
      <c r="CL488" s="95"/>
      <c r="CM488" s="95"/>
      <c r="CN488" s="95"/>
      <c r="CO488" s="95"/>
    </row>
    <row r="489" spans="33:93" x14ac:dyDescent="0.25"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  <c r="BM489" s="95"/>
      <c r="BN489" s="95"/>
      <c r="BO489" s="95"/>
      <c r="BP489" s="95"/>
      <c r="BQ489" s="95"/>
      <c r="BR489" s="95"/>
      <c r="BS489" s="95"/>
      <c r="BT489" s="95"/>
      <c r="BU489" s="95"/>
      <c r="BV489" s="95"/>
      <c r="BW489" s="95"/>
      <c r="BX489" s="95"/>
      <c r="BY489" s="95"/>
      <c r="BZ489" s="95"/>
      <c r="CA489" s="95"/>
      <c r="CB489" s="95"/>
      <c r="CC489" s="95"/>
      <c r="CD489" s="95"/>
      <c r="CE489" s="95"/>
      <c r="CF489" s="95"/>
      <c r="CG489" s="95"/>
      <c r="CH489" s="95"/>
      <c r="CI489" s="95"/>
      <c r="CJ489" s="95"/>
      <c r="CK489" s="95"/>
      <c r="CL489" s="95"/>
      <c r="CM489" s="95"/>
      <c r="CN489" s="95"/>
      <c r="CO489" s="95"/>
    </row>
    <row r="490" spans="33:93" x14ac:dyDescent="0.25"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95"/>
      <c r="BK490" s="95"/>
      <c r="BL490" s="95"/>
      <c r="BM490" s="95"/>
      <c r="BN490" s="95"/>
      <c r="BO490" s="95"/>
      <c r="BP490" s="95"/>
      <c r="BQ490" s="95"/>
      <c r="BR490" s="95"/>
      <c r="BS490" s="95"/>
      <c r="BT490" s="95"/>
      <c r="BU490" s="95"/>
      <c r="BV490" s="95"/>
      <c r="BW490" s="95"/>
      <c r="BX490" s="95"/>
      <c r="BY490" s="95"/>
      <c r="BZ490" s="95"/>
      <c r="CA490" s="95"/>
      <c r="CB490" s="95"/>
      <c r="CC490" s="95"/>
      <c r="CD490" s="95"/>
      <c r="CE490" s="95"/>
      <c r="CF490" s="95"/>
      <c r="CG490" s="95"/>
      <c r="CH490" s="95"/>
      <c r="CI490" s="95"/>
      <c r="CJ490" s="95"/>
      <c r="CK490" s="95"/>
      <c r="CL490" s="95"/>
      <c r="CM490" s="95"/>
      <c r="CN490" s="95"/>
      <c r="CO490" s="95"/>
    </row>
    <row r="491" spans="33:93" x14ac:dyDescent="0.25"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  <c r="BM491" s="95"/>
      <c r="BN491" s="95"/>
      <c r="BO491" s="95"/>
      <c r="BP491" s="95"/>
      <c r="BQ491" s="95"/>
      <c r="BR491" s="95"/>
      <c r="BS491" s="95"/>
      <c r="BT491" s="95"/>
      <c r="BU491" s="95"/>
      <c r="BV491" s="95"/>
      <c r="BW491" s="95"/>
      <c r="BX491" s="95"/>
      <c r="BY491" s="95"/>
      <c r="BZ491" s="95"/>
      <c r="CA491" s="95"/>
      <c r="CB491" s="95"/>
      <c r="CC491" s="95"/>
      <c r="CD491" s="95"/>
      <c r="CE491" s="95"/>
      <c r="CF491" s="95"/>
      <c r="CG491" s="95"/>
      <c r="CH491" s="95"/>
      <c r="CI491" s="95"/>
      <c r="CJ491" s="95"/>
      <c r="CK491" s="95"/>
      <c r="CL491" s="95"/>
      <c r="CM491" s="95"/>
      <c r="CN491" s="95"/>
      <c r="CO491" s="95"/>
    </row>
    <row r="492" spans="33:93" x14ac:dyDescent="0.25"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5"/>
      <c r="BK492" s="95"/>
      <c r="BL492" s="95"/>
      <c r="BM492" s="95"/>
      <c r="BN492" s="95"/>
      <c r="BO492" s="95"/>
      <c r="BP492" s="95"/>
      <c r="BQ492" s="95"/>
      <c r="BR492" s="95"/>
      <c r="BS492" s="95"/>
      <c r="BT492" s="95"/>
      <c r="BU492" s="95"/>
      <c r="BV492" s="95"/>
      <c r="BW492" s="95"/>
      <c r="BX492" s="95"/>
      <c r="BY492" s="95"/>
      <c r="BZ492" s="95"/>
      <c r="CA492" s="95"/>
      <c r="CB492" s="95"/>
      <c r="CC492" s="95"/>
      <c r="CD492" s="95"/>
      <c r="CE492" s="95"/>
      <c r="CF492" s="95"/>
      <c r="CG492" s="95"/>
      <c r="CH492" s="95"/>
      <c r="CI492" s="95"/>
      <c r="CJ492" s="95"/>
      <c r="CK492" s="95"/>
      <c r="CL492" s="95"/>
      <c r="CM492" s="95"/>
      <c r="CN492" s="95"/>
      <c r="CO492" s="95"/>
    </row>
    <row r="493" spans="33:93" x14ac:dyDescent="0.25"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  <c r="BM493" s="95"/>
      <c r="BN493" s="95"/>
      <c r="BO493" s="95"/>
      <c r="BP493" s="95"/>
      <c r="BQ493" s="95"/>
      <c r="BR493" s="95"/>
      <c r="BS493" s="95"/>
      <c r="BT493" s="95"/>
      <c r="BU493" s="95"/>
      <c r="BV493" s="95"/>
      <c r="BW493" s="95"/>
      <c r="BX493" s="95"/>
      <c r="BY493" s="95"/>
      <c r="BZ493" s="95"/>
      <c r="CA493" s="95"/>
      <c r="CB493" s="95"/>
      <c r="CC493" s="95"/>
      <c r="CD493" s="95"/>
      <c r="CE493" s="95"/>
      <c r="CF493" s="95"/>
      <c r="CG493" s="95"/>
      <c r="CH493" s="95"/>
      <c r="CI493" s="95"/>
      <c r="CJ493" s="95"/>
      <c r="CK493" s="95"/>
      <c r="CL493" s="95"/>
      <c r="CM493" s="95"/>
      <c r="CN493" s="95"/>
      <c r="CO493" s="95"/>
    </row>
    <row r="494" spans="33:93" x14ac:dyDescent="0.25"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/>
      <c r="BW494" s="95"/>
      <c r="BX494" s="95"/>
      <c r="BY494" s="95"/>
      <c r="BZ494" s="95"/>
      <c r="CA494" s="95"/>
      <c r="CB494" s="95"/>
      <c r="CC494" s="95"/>
      <c r="CD494" s="95"/>
      <c r="CE494" s="95"/>
      <c r="CF494" s="95"/>
      <c r="CG494" s="95"/>
      <c r="CH494" s="95"/>
      <c r="CI494" s="95"/>
      <c r="CJ494" s="95"/>
      <c r="CK494" s="95"/>
      <c r="CL494" s="95"/>
      <c r="CM494" s="95"/>
      <c r="CN494" s="95"/>
      <c r="CO494" s="95"/>
    </row>
    <row r="495" spans="33:93" x14ac:dyDescent="0.25"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/>
      <c r="BW495" s="95"/>
      <c r="BX495" s="95"/>
      <c r="BY495" s="95"/>
      <c r="BZ495" s="95"/>
      <c r="CA495" s="95"/>
      <c r="CB495" s="95"/>
      <c r="CC495" s="95"/>
      <c r="CD495" s="95"/>
      <c r="CE495" s="95"/>
      <c r="CF495" s="95"/>
      <c r="CG495" s="95"/>
      <c r="CH495" s="95"/>
      <c r="CI495" s="95"/>
      <c r="CJ495" s="95"/>
      <c r="CK495" s="95"/>
      <c r="CL495" s="95"/>
      <c r="CM495" s="95"/>
      <c r="CN495" s="95"/>
      <c r="CO495" s="95"/>
    </row>
    <row r="496" spans="33:93" x14ac:dyDescent="0.25"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95"/>
      <c r="BK496" s="95"/>
      <c r="BL496" s="95"/>
      <c r="BM496" s="95"/>
      <c r="BN496" s="95"/>
      <c r="BO496" s="95"/>
      <c r="BP496" s="95"/>
      <c r="BQ496" s="95"/>
      <c r="BR496" s="95"/>
      <c r="BS496" s="95"/>
      <c r="BT496" s="95"/>
      <c r="BU496" s="95"/>
      <c r="BV496" s="95"/>
      <c r="BW496" s="95"/>
      <c r="BX496" s="95"/>
      <c r="BY496" s="95"/>
      <c r="BZ496" s="95"/>
      <c r="CA496" s="95"/>
      <c r="CB496" s="95"/>
      <c r="CC496" s="95"/>
      <c r="CD496" s="95"/>
      <c r="CE496" s="95"/>
      <c r="CF496" s="95"/>
      <c r="CG496" s="95"/>
      <c r="CH496" s="95"/>
      <c r="CI496" s="95"/>
      <c r="CJ496" s="95"/>
      <c r="CK496" s="95"/>
      <c r="CL496" s="95"/>
      <c r="CM496" s="95"/>
      <c r="CN496" s="95"/>
      <c r="CO496" s="95"/>
    </row>
    <row r="497" spans="33:93" x14ac:dyDescent="0.25"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/>
      <c r="BK497" s="95"/>
      <c r="BL497" s="95"/>
      <c r="BM497" s="95"/>
      <c r="BN497" s="95"/>
      <c r="BO497" s="95"/>
      <c r="BP497" s="95"/>
      <c r="BQ497" s="95"/>
      <c r="BR497" s="95"/>
      <c r="BS497" s="95"/>
      <c r="BT497" s="95"/>
      <c r="BU497" s="95"/>
      <c r="BV497" s="95"/>
      <c r="BW497" s="95"/>
      <c r="BX497" s="95"/>
      <c r="BY497" s="95"/>
      <c r="BZ497" s="95"/>
      <c r="CA497" s="95"/>
      <c r="CB497" s="95"/>
      <c r="CC497" s="95"/>
      <c r="CD497" s="95"/>
      <c r="CE497" s="95"/>
      <c r="CF497" s="95"/>
      <c r="CG497" s="95"/>
      <c r="CH497" s="95"/>
      <c r="CI497" s="95"/>
      <c r="CJ497" s="95"/>
      <c r="CK497" s="95"/>
      <c r="CL497" s="95"/>
      <c r="CM497" s="95"/>
      <c r="CN497" s="95"/>
      <c r="CO497" s="95"/>
    </row>
    <row r="498" spans="33:93" x14ac:dyDescent="0.25"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5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95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95"/>
      <c r="CL498" s="95"/>
      <c r="CM498" s="95"/>
      <c r="CN498" s="95"/>
      <c r="CO498" s="95"/>
    </row>
    <row r="499" spans="33:93" x14ac:dyDescent="0.25"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95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95"/>
      <c r="CL499" s="95"/>
      <c r="CM499" s="95"/>
      <c r="CN499" s="95"/>
      <c r="CO499" s="95"/>
    </row>
    <row r="500" spans="33:93" x14ac:dyDescent="0.25"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5"/>
      <c r="BK500" s="95"/>
      <c r="BL500" s="95"/>
      <c r="BM500" s="95"/>
      <c r="BN500" s="95"/>
      <c r="BO500" s="95"/>
      <c r="BP500" s="95"/>
      <c r="BQ500" s="95"/>
      <c r="BR500" s="95"/>
      <c r="BS500" s="95"/>
      <c r="BT500" s="95"/>
      <c r="BU500" s="95"/>
      <c r="BV500" s="95"/>
      <c r="BW500" s="95"/>
      <c r="BX500" s="95"/>
      <c r="BY500" s="95"/>
      <c r="BZ500" s="95"/>
      <c r="CA500" s="95"/>
      <c r="CB500" s="95"/>
      <c r="CC500" s="95"/>
      <c r="CD500" s="95"/>
      <c r="CE500" s="95"/>
      <c r="CF500" s="95"/>
      <c r="CG500" s="95"/>
      <c r="CH500" s="95"/>
      <c r="CI500" s="95"/>
      <c r="CJ500" s="95"/>
      <c r="CK500" s="95"/>
      <c r="CL500" s="95"/>
      <c r="CM500" s="95"/>
      <c r="CN500" s="95"/>
      <c r="CO500" s="95"/>
    </row>
    <row r="501" spans="33:93" x14ac:dyDescent="0.25"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  <c r="BL501" s="95"/>
      <c r="BM501" s="95"/>
      <c r="BN501" s="95"/>
      <c r="BO501" s="95"/>
      <c r="BP501" s="95"/>
      <c r="BQ501" s="95"/>
      <c r="BR501" s="95"/>
      <c r="BS501" s="95"/>
      <c r="BT501" s="95"/>
      <c r="BU501" s="95"/>
      <c r="BV501" s="95"/>
      <c r="BW501" s="95"/>
      <c r="BX501" s="95"/>
      <c r="BY501" s="95"/>
      <c r="BZ501" s="95"/>
      <c r="CA501" s="95"/>
      <c r="CB501" s="95"/>
      <c r="CC501" s="95"/>
      <c r="CD501" s="95"/>
      <c r="CE501" s="95"/>
      <c r="CF501" s="95"/>
      <c r="CG501" s="95"/>
      <c r="CH501" s="95"/>
      <c r="CI501" s="95"/>
      <c r="CJ501" s="95"/>
      <c r="CK501" s="95"/>
      <c r="CL501" s="95"/>
      <c r="CM501" s="95"/>
      <c r="CN501" s="95"/>
      <c r="CO501" s="95"/>
    </row>
    <row r="502" spans="33:93" x14ac:dyDescent="0.25"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5"/>
      <c r="BK502" s="95"/>
      <c r="BL502" s="95"/>
      <c r="BM502" s="95"/>
      <c r="BN502" s="95"/>
      <c r="BO502" s="95"/>
      <c r="BP502" s="95"/>
      <c r="BQ502" s="95"/>
      <c r="BR502" s="95"/>
      <c r="BS502" s="95"/>
      <c r="BT502" s="95"/>
      <c r="BU502" s="95"/>
      <c r="BV502" s="95"/>
      <c r="BW502" s="95"/>
      <c r="BX502" s="95"/>
      <c r="BY502" s="95"/>
      <c r="BZ502" s="95"/>
      <c r="CA502" s="95"/>
      <c r="CB502" s="95"/>
      <c r="CC502" s="95"/>
      <c r="CD502" s="95"/>
      <c r="CE502" s="95"/>
      <c r="CF502" s="95"/>
      <c r="CG502" s="95"/>
      <c r="CH502" s="95"/>
      <c r="CI502" s="95"/>
      <c r="CJ502" s="95"/>
      <c r="CK502" s="95"/>
      <c r="CL502" s="95"/>
      <c r="CM502" s="95"/>
      <c r="CN502" s="95"/>
      <c r="CO502" s="95"/>
    </row>
    <row r="503" spans="33:93" x14ac:dyDescent="0.25"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  <c r="BM503" s="95"/>
      <c r="BN503" s="95"/>
      <c r="BO503" s="95"/>
      <c r="BP503" s="95"/>
      <c r="BQ503" s="95"/>
      <c r="BR503" s="95"/>
      <c r="BS503" s="95"/>
      <c r="BT503" s="95"/>
      <c r="BU503" s="95"/>
      <c r="BV503" s="95"/>
      <c r="BW503" s="95"/>
      <c r="BX503" s="95"/>
      <c r="BY503" s="95"/>
      <c r="BZ503" s="95"/>
      <c r="CA503" s="95"/>
      <c r="CB503" s="95"/>
      <c r="CC503" s="95"/>
      <c r="CD503" s="95"/>
      <c r="CE503" s="95"/>
      <c r="CF503" s="95"/>
      <c r="CG503" s="95"/>
      <c r="CH503" s="95"/>
      <c r="CI503" s="95"/>
      <c r="CJ503" s="95"/>
      <c r="CK503" s="95"/>
      <c r="CL503" s="95"/>
      <c r="CM503" s="95"/>
      <c r="CN503" s="95"/>
      <c r="CO503" s="95"/>
    </row>
    <row r="504" spans="33:93" x14ac:dyDescent="0.25"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5"/>
      <c r="BK504" s="95"/>
      <c r="BL504" s="95"/>
      <c r="BM504" s="95"/>
      <c r="BN504" s="95"/>
      <c r="BO504" s="95"/>
      <c r="BP504" s="95"/>
      <c r="BQ504" s="95"/>
      <c r="BR504" s="95"/>
      <c r="BS504" s="95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95"/>
      <c r="CH504" s="95"/>
      <c r="CI504" s="95"/>
      <c r="CJ504" s="95"/>
      <c r="CK504" s="95"/>
      <c r="CL504" s="95"/>
      <c r="CM504" s="95"/>
      <c r="CN504" s="95"/>
      <c r="CO504" s="95"/>
    </row>
    <row r="505" spans="33:93" x14ac:dyDescent="0.25"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  <c r="BL505" s="95"/>
      <c r="BM505" s="95"/>
      <c r="BN505" s="95"/>
      <c r="BO505" s="95"/>
      <c r="BP505" s="95"/>
      <c r="BQ505" s="95"/>
      <c r="BR505" s="95"/>
      <c r="BS505" s="95"/>
      <c r="BT505" s="95"/>
      <c r="BU505" s="95"/>
      <c r="BV505" s="95"/>
      <c r="BW505" s="95"/>
      <c r="BX505" s="95"/>
      <c r="BY505" s="95"/>
      <c r="BZ505" s="95"/>
      <c r="CA505" s="95"/>
      <c r="CB505" s="95"/>
      <c r="CC505" s="95"/>
      <c r="CD505" s="95"/>
      <c r="CE505" s="95"/>
      <c r="CF505" s="95"/>
      <c r="CG505" s="95"/>
      <c r="CH505" s="95"/>
      <c r="CI505" s="95"/>
      <c r="CJ505" s="95"/>
      <c r="CK505" s="95"/>
      <c r="CL505" s="95"/>
      <c r="CM505" s="95"/>
      <c r="CN505" s="95"/>
      <c r="CO505" s="95"/>
    </row>
    <row r="506" spans="33:93" x14ac:dyDescent="0.25"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5"/>
      <c r="BK506" s="95"/>
      <c r="BL506" s="95"/>
      <c r="BM506" s="95"/>
      <c r="BN506" s="95"/>
      <c r="BO506" s="95"/>
      <c r="BP506" s="95"/>
      <c r="BQ506" s="95"/>
      <c r="BR506" s="95"/>
      <c r="BS506" s="95"/>
      <c r="BT506" s="95"/>
      <c r="BU506" s="95"/>
      <c r="BV506" s="95"/>
      <c r="BW506" s="95"/>
      <c r="BX506" s="95"/>
      <c r="BY506" s="95"/>
      <c r="BZ506" s="95"/>
      <c r="CA506" s="95"/>
      <c r="CB506" s="95"/>
      <c r="CC506" s="95"/>
      <c r="CD506" s="95"/>
      <c r="CE506" s="95"/>
      <c r="CF506" s="95"/>
      <c r="CG506" s="95"/>
      <c r="CH506" s="95"/>
      <c r="CI506" s="95"/>
      <c r="CJ506" s="95"/>
      <c r="CK506" s="95"/>
      <c r="CL506" s="95"/>
      <c r="CM506" s="95"/>
      <c r="CN506" s="95"/>
      <c r="CO506" s="95"/>
    </row>
    <row r="507" spans="33:93" x14ac:dyDescent="0.25"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  <c r="BM507" s="95"/>
      <c r="BN507" s="95"/>
      <c r="BO507" s="95"/>
      <c r="BP507" s="95"/>
      <c r="BQ507" s="95"/>
      <c r="BR507" s="95"/>
      <c r="BS507" s="95"/>
      <c r="BT507" s="95"/>
      <c r="BU507" s="95"/>
      <c r="BV507" s="95"/>
      <c r="BW507" s="95"/>
      <c r="BX507" s="95"/>
      <c r="BY507" s="95"/>
      <c r="BZ507" s="95"/>
      <c r="CA507" s="95"/>
      <c r="CB507" s="95"/>
      <c r="CC507" s="95"/>
      <c r="CD507" s="95"/>
      <c r="CE507" s="95"/>
      <c r="CF507" s="95"/>
      <c r="CG507" s="95"/>
      <c r="CH507" s="95"/>
      <c r="CI507" s="95"/>
      <c r="CJ507" s="95"/>
      <c r="CK507" s="95"/>
      <c r="CL507" s="95"/>
      <c r="CM507" s="95"/>
      <c r="CN507" s="95"/>
      <c r="CO507" s="95"/>
    </row>
    <row r="508" spans="33:93" x14ac:dyDescent="0.25"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  <c r="BL508" s="95"/>
      <c r="BM508" s="95"/>
      <c r="BN508" s="95"/>
      <c r="BO508" s="95"/>
      <c r="BP508" s="95"/>
      <c r="BQ508" s="95"/>
      <c r="BR508" s="95"/>
      <c r="BS508" s="95"/>
      <c r="BT508" s="95"/>
      <c r="BU508" s="95"/>
      <c r="BV508" s="95"/>
      <c r="BW508" s="95"/>
      <c r="BX508" s="95"/>
      <c r="BY508" s="95"/>
      <c r="BZ508" s="95"/>
      <c r="CA508" s="95"/>
      <c r="CB508" s="95"/>
      <c r="CC508" s="95"/>
      <c r="CD508" s="95"/>
      <c r="CE508" s="95"/>
      <c r="CF508" s="95"/>
      <c r="CG508" s="95"/>
      <c r="CH508" s="95"/>
      <c r="CI508" s="95"/>
      <c r="CJ508" s="95"/>
      <c r="CK508" s="95"/>
      <c r="CL508" s="95"/>
      <c r="CM508" s="95"/>
      <c r="CN508" s="95"/>
      <c r="CO508" s="95"/>
    </row>
    <row r="509" spans="33:93" x14ac:dyDescent="0.25"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  <c r="BM509" s="95"/>
      <c r="BN509" s="95"/>
      <c r="BO509" s="95"/>
      <c r="BP509" s="95"/>
      <c r="BQ509" s="95"/>
      <c r="BR509" s="95"/>
      <c r="BS509" s="95"/>
      <c r="BT509" s="95"/>
      <c r="BU509" s="95"/>
      <c r="BV509" s="95"/>
      <c r="BW509" s="95"/>
      <c r="BX509" s="95"/>
      <c r="BY509" s="95"/>
      <c r="BZ509" s="95"/>
      <c r="CA509" s="95"/>
      <c r="CB509" s="95"/>
      <c r="CC509" s="95"/>
      <c r="CD509" s="95"/>
      <c r="CE509" s="95"/>
      <c r="CF509" s="95"/>
      <c r="CG509" s="95"/>
      <c r="CH509" s="95"/>
      <c r="CI509" s="95"/>
      <c r="CJ509" s="95"/>
      <c r="CK509" s="95"/>
      <c r="CL509" s="95"/>
      <c r="CM509" s="95"/>
      <c r="CN509" s="95"/>
      <c r="CO509" s="95"/>
    </row>
    <row r="510" spans="33:93" x14ac:dyDescent="0.25"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  <c r="BL510" s="95"/>
      <c r="BM510" s="95"/>
      <c r="BN510" s="95"/>
      <c r="BO510" s="95"/>
      <c r="BP510" s="95"/>
      <c r="BQ510" s="95"/>
      <c r="BR510" s="95"/>
      <c r="BS510" s="95"/>
      <c r="BT510" s="95"/>
      <c r="BU510" s="95"/>
      <c r="BV510" s="95"/>
      <c r="BW510" s="95"/>
      <c r="BX510" s="95"/>
      <c r="BY510" s="95"/>
      <c r="BZ510" s="95"/>
      <c r="CA510" s="95"/>
      <c r="CB510" s="95"/>
      <c r="CC510" s="95"/>
      <c r="CD510" s="95"/>
      <c r="CE510" s="95"/>
      <c r="CF510" s="95"/>
      <c r="CG510" s="95"/>
      <c r="CH510" s="95"/>
      <c r="CI510" s="95"/>
      <c r="CJ510" s="95"/>
      <c r="CK510" s="95"/>
      <c r="CL510" s="95"/>
      <c r="CM510" s="95"/>
      <c r="CN510" s="95"/>
      <c r="CO510" s="95"/>
    </row>
    <row r="511" spans="33:93" x14ac:dyDescent="0.25"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  <c r="BM511" s="95"/>
      <c r="BN511" s="95"/>
      <c r="BO511" s="95"/>
      <c r="BP511" s="95"/>
      <c r="BQ511" s="95"/>
      <c r="BR511" s="95"/>
      <c r="BS511" s="95"/>
      <c r="BT511" s="95"/>
      <c r="BU511" s="95"/>
      <c r="BV511" s="95"/>
      <c r="BW511" s="95"/>
      <c r="BX511" s="95"/>
      <c r="BY511" s="95"/>
      <c r="BZ511" s="95"/>
      <c r="CA511" s="95"/>
      <c r="CB511" s="95"/>
      <c r="CC511" s="95"/>
      <c r="CD511" s="95"/>
      <c r="CE511" s="95"/>
      <c r="CF511" s="95"/>
      <c r="CG511" s="95"/>
      <c r="CH511" s="95"/>
      <c r="CI511" s="95"/>
      <c r="CJ511" s="95"/>
      <c r="CK511" s="95"/>
      <c r="CL511" s="95"/>
      <c r="CM511" s="95"/>
      <c r="CN511" s="95"/>
      <c r="CO511" s="95"/>
    </row>
    <row r="512" spans="33:93" x14ac:dyDescent="0.25"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  <c r="BL512" s="95"/>
      <c r="BM512" s="95"/>
      <c r="BN512" s="95"/>
      <c r="BO512" s="95"/>
      <c r="BP512" s="95"/>
      <c r="BQ512" s="95"/>
      <c r="BR512" s="95"/>
      <c r="BS512" s="95"/>
      <c r="BT512" s="95"/>
      <c r="BU512" s="95"/>
      <c r="BV512" s="95"/>
      <c r="BW512" s="95"/>
      <c r="BX512" s="95"/>
      <c r="BY512" s="95"/>
      <c r="BZ512" s="95"/>
      <c r="CA512" s="95"/>
      <c r="CB512" s="95"/>
      <c r="CC512" s="95"/>
      <c r="CD512" s="95"/>
      <c r="CE512" s="95"/>
      <c r="CF512" s="95"/>
      <c r="CG512" s="95"/>
      <c r="CH512" s="95"/>
      <c r="CI512" s="95"/>
      <c r="CJ512" s="95"/>
      <c r="CK512" s="95"/>
      <c r="CL512" s="95"/>
      <c r="CM512" s="95"/>
      <c r="CN512" s="95"/>
      <c r="CO512" s="95"/>
    </row>
    <row r="513" spans="33:93" x14ac:dyDescent="0.25"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  <c r="BM513" s="95"/>
      <c r="BN513" s="95"/>
      <c r="BO513" s="95"/>
      <c r="BP513" s="95"/>
      <c r="BQ513" s="95"/>
      <c r="BR513" s="95"/>
      <c r="BS513" s="95"/>
      <c r="BT513" s="95"/>
      <c r="BU513" s="95"/>
      <c r="BV513" s="95"/>
      <c r="BW513" s="95"/>
      <c r="BX513" s="95"/>
      <c r="BY513" s="95"/>
      <c r="BZ513" s="95"/>
      <c r="CA513" s="95"/>
      <c r="CB513" s="95"/>
      <c r="CC513" s="95"/>
      <c r="CD513" s="95"/>
      <c r="CE513" s="95"/>
      <c r="CF513" s="95"/>
      <c r="CG513" s="95"/>
      <c r="CH513" s="95"/>
      <c r="CI513" s="95"/>
      <c r="CJ513" s="95"/>
      <c r="CK513" s="95"/>
      <c r="CL513" s="95"/>
      <c r="CM513" s="95"/>
      <c r="CN513" s="95"/>
      <c r="CO513" s="95"/>
    </row>
    <row r="514" spans="33:93" x14ac:dyDescent="0.25"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  <c r="BL514" s="95"/>
      <c r="BM514" s="95"/>
      <c r="BN514" s="95"/>
      <c r="BO514" s="95"/>
      <c r="BP514" s="95"/>
      <c r="BQ514" s="95"/>
      <c r="BR514" s="95"/>
      <c r="BS514" s="95"/>
      <c r="BT514" s="95"/>
      <c r="BU514" s="95"/>
      <c r="BV514" s="95"/>
      <c r="BW514" s="95"/>
      <c r="BX514" s="95"/>
      <c r="BY514" s="95"/>
      <c r="BZ514" s="95"/>
      <c r="CA514" s="95"/>
      <c r="CB514" s="95"/>
      <c r="CC514" s="95"/>
      <c r="CD514" s="95"/>
      <c r="CE514" s="95"/>
      <c r="CF514" s="95"/>
      <c r="CG514" s="95"/>
      <c r="CH514" s="95"/>
      <c r="CI514" s="95"/>
      <c r="CJ514" s="95"/>
      <c r="CK514" s="95"/>
      <c r="CL514" s="95"/>
      <c r="CM514" s="95"/>
      <c r="CN514" s="95"/>
      <c r="CO514" s="95"/>
    </row>
    <row r="515" spans="33:93" x14ac:dyDescent="0.25"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  <c r="BM515" s="95"/>
      <c r="BN515" s="95"/>
      <c r="BO515" s="95"/>
      <c r="BP515" s="95"/>
      <c r="BQ515" s="95"/>
      <c r="BR515" s="95"/>
      <c r="BS515" s="95"/>
      <c r="BT515" s="95"/>
      <c r="BU515" s="95"/>
      <c r="BV515" s="95"/>
      <c r="BW515" s="95"/>
      <c r="BX515" s="95"/>
      <c r="BY515" s="95"/>
      <c r="BZ515" s="95"/>
      <c r="CA515" s="95"/>
      <c r="CB515" s="95"/>
      <c r="CC515" s="95"/>
      <c r="CD515" s="95"/>
      <c r="CE515" s="95"/>
      <c r="CF515" s="95"/>
      <c r="CG515" s="95"/>
      <c r="CH515" s="95"/>
      <c r="CI515" s="95"/>
      <c r="CJ515" s="95"/>
      <c r="CK515" s="95"/>
      <c r="CL515" s="95"/>
      <c r="CM515" s="95"/>
      <c r="CN515" s="95"/>
      <c r="CO515" s="95"/>
    </row>
    <row r="516" spans="33:93" x14ac:dyDescent="0.25"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  <c r="BL516" s="95"/>
      <c r="BM516" s="95"/>
      <c r="BN516" s="95"/>
      <c r="BO516" s="95"/>
      <c r="BP516" s="95"/>
      <c r="BQ516" s="95"/>
      <c r="BR516" s="95"/>
      <c r="BS516" s="95"/>
      <c r="BT516" s="95"/>
      <c r="BU516" s="95"/>
      <c r="BV516" s="95"/>
      <c r="BW516" s="95"/>
      <c r="BX516" s="95"/>
      <c r="BY516" s="95"/>
      <c r="BZ516" s="95"/>
      <c r="CA516" s="95"/>
      <c r="CB516" s="95"/>
      <c r="CC516" s="95"/>
      <c r="CD516" s="95"/>
      <c r="CE516" s="95"/>
      <c r="CF516" s="95"/>
      <c r="CG516" s="95"/>
      <c r="CH516" s="95"/>
      <c r="CI516" s="95"/>
      <c r="CJ516" s="95"/>
      <c r="CK516" s="95"/>
      <c r="CL516" s="95"/>
      <c r="CM516" s="95"/>
      <c r="CN516" s="95"/>
      <c r="CO516" s="95"/>
    </row>
    <row r="517" spans="33:93" x14ac:dyDescent="0.25"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/>
      <c r="BK517" s="95"/>
      <c r="BL517" s="95"/>
      <c r="BM517" s="95"/>
      <c r="BN517" s="95"/>
      <c r="BO517" s="95"/>
      <c r="BP517" s="95"/>
      <c r="BQ517" s="95"/>
      <c r="BR517" s="95"/>
      <c r="BS517" s="95"/>
      <c r="BT517" s="95"/>
      <c r="BU517" s="95"/>
      <c r="BV517" s="95"/>
      <c r="BW517" s="95"/>
      <c r="BX517" s="95"/>
      <c r="BY517" s="95"/>
      <c r="BZ517" s="95"/>
      <c r="CA517" s="95"/>
      <c r="CB517" s="95"/>
      <c r="CC517" s="95"/>
      <c r="CD517" s="95"/>
      <c r="CE517" s="95"/>
      <c r="CF517" s="95"/>
      <c r="CG517" s="95"/>
      <c r="CH517" s="95"/>
      <c r="CI517" s="95"/>
      <c r="CJ517" s="95"/>
      <c r="CK517" s="95"/>
      <c r="CL517" s="95"/>
      <c r="CM517" s="95"/>
      <c r="CN517" s="95"/>
      <c r="CO517" s="95"/>
    </row>
    <row r="518" spans="33:93" x14ac:dyDescent="0.25"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5"/>
      <c r="BK518" s="95"/>
      <c r="BL518" s="95"/>
      <c r="BM518" s="95"/>
      <c r="BN518" s="95"/>
      <c r="BO518" s="95"/>
      <c r="BP518" s="95"/>
      <c r="BQ518" s="95"/>
      <c r="BR518" s="95"/>
      <c r="BS518" s="95"/>
      <c r="BT518" s="95"/>
      <c r="BU518" s="95"/>
      <c r="BV518" s="95"/>
      <c r="BW518" s="95"/>
      <c r="BX518" s="95"/>
      <c r="BY518" s="95"/>
      <c r="BZ518" s="95"/>
      <c r="CA518" s="95"/>
      <c r="CB518" s="95"/>
      <c r="CC518" s="95"/>
      <c r="CD518" s="95"/>
      <c r="CE518" s="95"/>
      <c r="CF518" s="95"/>
      <c r="CG518" s="95"/>
      <c r="CH518" s="95"/>
      <c r="CI518" s="95"/>
      <c r="CJ518" s="95"/>
      <c r="CK518" s="95"/>
      <c r="CL518" s="95"/>
      <c r="CM518" s="95"/>
      <c r="CN518" s="95"/>
      <c r="CO518" s="95"/>
    </row>
    <row r="519" spans="33:93" x14ac:dyDescent="0.25"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  <c r="BL519" s="95"/>
      <c r="BM519" s="95"/>
      <c r="BN519" s="95"/>
      <c r="BO519" s="95"/>
      <c r="BP519" s="95"/>
      <c r="BQ519" s="95"/>
      <c r="BR519" s="95"/>
      <c r="BS519" s="95"/>
      <c r="BT519" s="95"/>
      <c r="BU519" s="95"/>
      <c r="BV519" s="95"/>
      <c r="BW519" s="95"/>
      <c r="BX519" s="95"/>
      <c r="BY519" s="95"/>
      <c r="BZ519" s="95"/>
      <c r="CA519" s="95"/>
      <c r="CB519" s="95"/>
      <c r="CC519" s="95"/>
      <c r="CD519" s="95"/>
      <c r="CE519" s="95"/>
      <c r="CF519" s="95"/>
      <c r="CG519" s="95"/>
      <c r="CH519" s="95"/>
      <c r="CI519" s="95"/>
      <c r="CJ519" s="95"/>
      <c r="CK519" s="95"/>
      <c r="CL519" s="95"/>
      <c r="CM519" s="95"/>
      <c r="CN519" s="95"/>
      <c r="CO519" s="95"/>
    </row>
    <row r="520" spans="33:93" x14ac:dyDescent="0.25"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5"/>
      <c r="BK520" s="95"/>
      <c r="BL520" s="95"/>
      <c r="BM520" s="95"/>
      <c r="BN520" s="95"/>
      <c r="BO520" s="95"/>
      <c r="BP520" s="95"/>
      <c r="BQ520" s="95"/>
      <c r="BR520" s="95"/>
      <c r="BS520" s="95"/>
      <c r="BT520" s="95"/>
      <c r="BU520" s="95"/>
      <c r="BV520" s="95"/>
      <c r="BW520" s="95"/>
      <c r="BX520" s="95"/>
      <c r="BY520" s="95"/>
      <c r="BZ520" s="95"/>
      <c r="CA520" s="95"/>
      <c r="CB520" s="95"/>
      <c r="CC520" s="95"/>
      <c r="CD520" s="95"/>
      <c r="CE520" s="95"/>
      <c r="CF520" s="95"/>
      <c r="CG520" s="95"/>
      <c r="CH520" s="95"/>
      <c r="CI520" s="95"/>
      <c r="CJ520" s="95"/>
      <c r="CK520" s="95"/>
      <c r="CL520" s="95"/>
      <c r="CM520" s="95"/>
      <c r="CN520" s="95"/>
      <c r="CO520" s="95"/>
    </row>
    <row r="521" spans="33:93" x14ac:dyDescent="0.25"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/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</row>
    <row r="522" spans="33:93" x14ac:dyDescent="0.25"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  <c r="BL522" s="95"/>
      <c r="BM522" s="95"/>
      <c r="BN522" s="95"/>
      <c r="BO522" s="95"/>
      <c r="BP522" s="95"/>
      <c r="BQ522" s="95"/>
      <c r="BR522" s="95"/>
      <c r="BS522" s="95"/>
      <c r="BT522" s="95"/>
      <c r="BU522" s="95"/>
      <c r="BV522" s="95"/>
      <c r="BW522" s="95"/>
      <c r="BX522" s="95"/>
      <c r="BY522" s="95"/>
      <c r="BZ522" s="95"/>
      <c r="CA522" s="95"/>
      <c r="CB522" s="95"/>
      <c r="CC522" s="95"/>
      <c r="CD522" s="95"/>
      <c r="CE522" s="95"/>
      <c r="CF522" s="95"/>
      <c r="CG522" s="95"/>
      <c r="CH522" s="95"/>
      <c r="CI522" s="95"/>
      <c r="CJ522" s="95"/>
      <c r="CK522" s="95"/>
      <c r="CL522" s="95"/>
      <c r="CM522" s="95"/>
      <c r="CN522" s="95"/>
      <c r="CO522" s="95"/>
    </row>
    <row r="523" spans="33:93" x14ac:dyDescent="0.25"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  <c r="BM523" s="95"/>
      <c r="BN523" s="95"/>
      <c r="BO523" s="95"/>
      <c r="BP523" s="95"/>
      <c r="BQ523" s="95"/>
      <c r="BR523" s="95"/>
      <c r="BS523" s="95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95"/>
      <c r="CH523" s="95"/>
      <c r="CI523" s="95"/>
      <c r="CJ523" s="95"/>
      <c r="CK523" s="95"/>
      <c r="CL523" s="95"/>
      <c r="CM523" s="95"/>
      <c r="CN523" s="95"/>
      <c r="CO523" s="95"/>
    </row>
    <row r="524" spans="33:93" x14ac:dyDescent="0.25"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5"/>
      <c r="BK524" s="95"/>
      <c r="BL524" s="95"/>
      <c r="BM524" s="95"/>
      <c r="BN524" s="95"/>
      <c r="BO524" s="95"/>
      <c r="BP524" s="95"/>
      <c r="BQ524" s="95"/>
      <c r="BR524" s="95"/>
      <c r="BS524" s="95"/>
      <c r="BT524" s="95"/>
      <c r="BU524" s="95"/>
      <c r="BV524" s="95"/>
      <c r="BW524" s="95"/>
      <c r="BX524" s="95"/>
      <c r="BY524" s="95"/>
      <c r="BZ524" s="95"/>
      <c r="CA524" s="95"/>
      <c r="CB524" s="95"/>
      <c r="CC524" s="95"/>
      <c r="CD524" s="95"/>
      <c r="CE524" s="95"/>
      <c r="CF524" s="95"/>
      <c r="CG524" s="95"/>
      <c r="CH524" s="95"/>
      <c r="CI524" s="95"/>
      <c r="CJ524" s="95"/>
      <c r="CK524" s="95"/>
      <c r="CL524" s="95"/>
      <c r="CM524" s="95"/>
      <c r="CN524" s="95"/>
      <c r="CO524" s="95"/>
    </row>
    <row r="525" spans="33:93" x14ac:dyDescent="0.25"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/>
      <c r="BK525" s="95"/>
      <c r="BL525" s="95"/>
      <c r="BM525" s="95"/>
      <c r="BN525" s="95"/>
      <c r="BO525" s="95"/>
      <c r="BP525" s="95"/>
      <c r="BQ525" s="95"/>
      <c r="BR525" s="95"/>
      <c r="BS525" s="95"/>
      <c r="BT525" s="95"/>
      <c r="BU525" s="95"/>
      <c r="BV525" s="95"/>
      <c r="BW525" s="95"/>
      <c r="BX525" s="95"/>
      <c r="BY525" s="95"/>
      <c r="BZ525" s="95"/>
      <c r="CA525" s="95"/>
      <c r="CB525" s="95"/>
      <c r="CC525" s="95"/>
      <c r="CD525" s="95"/>
      <c r="CE525" s="95"/>
      <c r="CF525" s="95"/>
      <c r="CG525" s="95"/>
      <c r="CH525" s="95"/>
      <c r="CI525" s="95"/>
      <c r="CJ525" s="95"/>
      <c r="CK525" s="95"/>
      <c r="CL525" s="95"/>
      <c r="CM525" s="95"/>
      <c r="CN525" s="95"/>
      <c r="CO525" s="95"/>
    </row>
    <row r="526" spans="33:93" x14ac:dyDescent="0.25"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5"/>
      <c r="BK526" s="95"/>
      <c r="BL526" s="95"/>
      <c r="BM526" s="95"/>
      <c r="BN526" s="95"/>
      <c r="BO526" s="95"/>
      <c r="BP526" s="95"/>
      <c r="BQ526" s="95"/>
      <c r="BR526" s="95"/>
      <c r="BS526" s="95"/>
      <c r="BT526" s="95"/>
      <c r="BU526" s="95"/>
      <c r="BV526" s="95"/>
      <c r="BW526" s="95"/>
      <c r="BX526" s="95"/>
      <c r="BY526" s="95"/>
      <c r="BZ526" s="95"/>
      <c r="CA526" s="95"/>
      <c r="CB526" s="95"/>
      <c r="CC526" s="95"/>
      <c r="CD526" s="95"/>
      <c r="CE526" s="95"/>
      <c r="CF526" s="95"/>
      <c r="CG526" s="95"/>
      <c r="CH526" s="95"/>
      <c r="CI526" s="95"/>
      <c r="CJ526" s="95"/>
      <c r="CK526" s="95"/>
      <c r="CL526" s="95"/>
      <c r="CM526" s="95"/>
      <c r="CN526" s="95"/>
      <c r="CO526" s="95"/>
    </row>
    <row r="527" spans="33:93" x14ac:dyDescent="0.25"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  <c r="BL527" s="95"/>
      <c r="BM527" s="95"/>
      <c r="BN527" s="95"/>
      <c r="BO527" s="95"/>
      <c r="BP527" s="95"/>
      <c r="BQ527" s="95"/>
      <c r="BR527" s="95"/>
      <c r="BS527" s="95"/>
      <c r="BT527" s="95"/>
      <c r="BU527" s="95"/>
      <c r="BV527" s="95"/>
      <c r="BW527" s="95"/>
      <c r="BX527" s="95"/>
      <c r="BY527" s="95"/>
      <c r="BZ527" s="95"/>
      <c r="CA527" s="95"/>
      <c r="CB527" s="95"/>
      <c r="CC527" s="95"/>
      <c r="CD527" s="95"/>
      <c r="CE527" s="95"/>
      <c r="CF527" s="95"/>
      <c r="CG527" s="95"/>
      <c r="CH527" s="95"/>
      <c r="CI527" s="95"/>
      <c r="CJ527" s="95"/>
      <c r="CK527" s="95"/>
      <c r="CL527" s="95"/>
      <c r="CM527" s="95"/>
      <c r="CN527" s="95"/>
      <c r="CO527" s="95"/>
    </row>
    <row r="528" spans="33:93" x14ac:dyDescent="0.25"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95"/>
      <c r="BK528" s="95"/>
      <c r="BL528" s="95"/>
      <c r="BM528" s="95"/>
      <c r="BN528" s="95"/>
      <c r="BO528" s="95"/>
      <c r="BP528" s="95"/>
      <c r="BQ528" s="95"/>
      <c r="BR528" s="95"/>
      <c r="BS528" s="95"/>
      <c r="BT528" s="95"/>
      <c r="BU528" s="95"/>
      <c r="BV528" s="95"/>
      <c r="BW528" s="95"/>
      <c r="BX528" s="95"/>
      <c r="BY528" s="95"/>
      <c r="BZ528" s="95"/>
      <c r="CA528" s="95"/>
      <c r="CB528" s="95"/>
      <c r="CC528" s="95"/>
      <c r="CD528" s="95"/>
      <c r="CE528" s="95"/>
      <c r="CF528" s="95"/>
      <c r="CG528" s="95"/>
      <c r="CH528" s="95"/>
      <c r="CI528" s="95"/>
      <c r="CJ528" s="95"/>
      <c r="CK528" s="95"/>
      <c r="CL528" s="95"/>
      <c r="CM528" s="95"/>
      <c r="CN528" s="95"/>
      <c r="CO528" s="95"/>
    </row>
    <row r="529" spans="33:93" x14ac:dyDescent="0.25"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  <c r="BM529" s="95"/>
      <c r="BN529" s="95"/>
      <c r="BO529" s="95"/>
      <c r="BP529" s="95"/>
      <c r="BQ529" s="95"/>
      <c r="BR529" s="95"/>
      <c r="BS529" s="95"/>
      <c r="BT529" s="95"/>
      <c r="BU529" s="95"/>
      <c r="BV529" s="95"/>
      <c r="BW529" s="95"/>
      <c r="BX529" s="95"/>
      <c r="BY529" s="95"/>
      <c r="BZ529" s="95"/>
      <c r="CA529" s="95"/>
      <c r="CB529" s="95"/>
      <c r="CC529" s="95"/>
      <c r="CD529" s="95"/>
      <c r="CE529" s="95"/>
      <c r="CF529" s="95"/>
      <c r="CG529" s="95"/>
      <c r="CH529" s="95"/>
      <c r="CI529" s="95"/>
      <c r="CJ529" s="95"/>
      <c r="CK529" s="95"/>
      <c r="CL529" s="95"/>
      <c r="CM529" s="95"/>
      <c r="CN529" s="95"/>
      <c r="CO529" s="95"/>
    </row>
    <row r="530" spans="33:93" x14ac:dyDescent="0.25"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  <c r="BL530" s="95"/>
      <c r="BM530" s="95"/>
      <c r="BN530" s="95"/>
      <c r="BO530" s="95"/>
      <c r="BP530" s="95"/>
      <c r="BQ530" s="95"/>
      <c r="BR530" s="95"/>
      <c r="BS530" s="95"/>
      <c r="BT530" s="95"/>
      <c r="BU530" s="95"/>
      <c r="BV530" s="95"/>
      <c r="BW530" s="95"/>
      <c r="BX530" s="95"/>
      <c r="BY530" s="95"/>
      <c r="BZ530" s="95"/>
      <c r="CA530" s="95"/>
      <c r="CB530" s="95"/>
      <c r="CC530" s="95"/>
      <c r="CD530" s="95"/>
      <c r="CE530" s="95"/>
      <c r="CF530" s="95"/>
      <c r="CG530" s="95"/>
      <c r="CH530" s="95"/>
      <c r="CI530" s="95"/>
      <c r="CJ530" s="95"/>
      <c r="CK530" s="95"/>
      <c r="CL530" s="95"/>
      <c r="CM530" s="95"/>
      <c r="CN530" s="95"/>
      <c r="CO530" s="95"/>
    </row>
    <row r="531" spans="33:93" x14ac:dyDescent="0.25"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  <c r="BM531" s="95"/>
      <c r="BN531" s="95"/>
      <c r="BO531" s="95"/>
      <c r="BP531" s="95"/>
      <c r="BQ531" s="95"/>
      <c r="BR531" s="95"/>
      <c r="BS531" s="95"/>
      <c r="BT531" s="95"/>
      <c r="BU531" s="95"/>
      <c r="BV531" s="95"/>
      <c r="BW531" s="95"/>
      <c r="BX531" s="95"/>
      <c r="BY531" s="95"/>
      <c r="BZ531" s="95"/>
      <c r="CA531" s="95"/>
      <c r="CB531" s="95"/>
      <c r="CC531" s="95"/>
      <c r="CD531" s="95"/>
      <c r="CE531" s="95"/>
      <c r="CF531" s="95"/>
      <c r="CG531" s="95"/>
      <c r="CH531" s="95"/>
      <c r="CI531" s="95"/>
      <c r="CJ531" s="95"/>
      <c r="CK531" s="95"/>
      <c r="CL531" s="95"/>
      <c r="CM531" s="95"/>
      <c r="CN531" s="95"/>
      <c r="CO531" s="95"/>
    </row>
    <row r="532" spans="33:93" x14ac:dyDescent="0.25"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  <c r="BL532" s="95"/>
      <c r="BM532" s="95"/>
      <c r="BN532" s="95"/>
      <c r="BO532" s="95"/>
      <c r="BP532" s="95"/>
      <c r="BQ532" s="95"/>
      <c r="BR532" s="95"/>
      <c r="BS532" s="95"/>
      <c r="BT532" s="95"/>
      <c r="BU532" s="95"/>
      <c r="BV532" s="95"/>
      <c r="BW532" s="95"/>
      <c r="BX532" s="95"/>
      <c r="BY532" s="95"/>
      <c r="BZ532" s="95"/>
      <c r="CA532" s="95"/>
      <c r="CB532" s="95"/>
      <c r="CC532" s="95"/>
      <c r="CD532" s="95"/>
      <c r="CE532" s="95"/>
      <c r="CF532" s="95"/>
      <c r="CG532" s="95"/>
      <c r="CH532" s="95"/>
      <c r="CI532" s="95"/>
      <c r="CJ532" s="95"/>
      <c r="CK532" s="95"/>
      <c r="CL532" s="95"/>
      <c r="CM532" s="95"/>
      <c r="CN532" s="95"/>
      <c r="CO532" s="95"/>
    </row>
    <row r="533" spans="33:93" x14ac:dyDescent="0.25"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  <c r="BL533" s="95"/>
      <c r="BM533" s="95"/>
      <c r="BN533" s="95"/>
      <c r="BO533" s="95"/>
      <c r="BP533" s="95"/>
      <c r="BQ533" s="95"/>
      <c r="BR533" s="95"/>
      <c r="BS533" s="95"/>
      <c r="BT533" s="95"/>
      <c r="BU533" s="95"/>
      <c r="BV533" s="95"/>
      <c r="BW533" s="95"/>
      <c r="BX533" s="95"/>
      <c r="BY533" s="95"/>
      <c r="BZ533" s="95"/>
      <c r="CA533" s="95"/>
      <c r="CB533" s="95"/>
      <c r="CC533" s="95"/>
      <c r="CD533" s="95"/>
      <c r="CE533" s="95"/>
      <c r="CF533" s="95"/>
      <c r="CG533" s="95"/>
      <c r="CH533" s="95"/>
      <c r="CI533" s="95"/>
      <c r="CJ533" s="95"/>
      <c r="CK533" s="95"/>
      <c r="CL533" s="95"/>
      <c r="CM533" s="95"/>
      <c r="CN533" s="95"/>
      <c r="CO533" s="95"/>
    </row>
    <row r="534" spans="33:93" x14ac:dyDescent="0.25"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  <c r="BL534" s="95"/>
      <c r="BM534" s="95"/>
      <c r="BN534" s="95"/>
      <c r="BO534" s="95"/>
      <c r="BP534" s="95"/>
      <c r="BQ534" s="95"/>
      <c r="BR534" s="95"/>
      <c r="BS534" s="95"/>
      <c r="BT534" s="95"/>
      <c r="BU534" s="95"/>
      <c r="BV534" s="95"/>
      <c r="BW534" s="95"/>
      <c r="BX534" s="95"/>
      <c r="BY534" s="95"/>
      <c r="BZ534" s="95"/>
      <c r="CA534" s="95"/>
      <c r="CB534" s="95"/>
      <c r="CC534" s="95"/>
      <c r="CD534" s="95"/>
      <c r="CE534" s="95"/>
      <c r="CF534" s="95"/>
      <c r="CG534" s="95"/>
      <c r="CH534" s="95"/>
      <c r="CI534" s="95"/>
      <c r="CJ534" s="95"/>
      <c r="CK534" s="95"/>
      <c r="CL534" s="95"/>
      <c r="CM534" s="95"/>
      <c r="CN534" s="95"/>
      <c r="CO534" s="95"/>
    </row>
    <row r="535" spans="33:93" x14ac:dyDescent="0.25"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  <c r="BL535" s="95"/>
      <c r="BM535" s="95"/>
      <c r="BN535" s="95"/>
      <c r="BO535" s="95"/>
      <c r="BP535" s="95"/>
      <c r="BQ535" s="95"/>
      <c r="BR535" s="95"/>
      <c r="BS535" s="95"/>
      <c r="BT535" s="95"/>
      <c r="BU535" s="95"/>
      <c r="BV535" s="95"/>
      <c r="BW535" s="95"/>
      <c r="BX535" s="95"/>
      <c r="BY535" s="95"/>
      <c r="BZ535" s="95"/>
      <c r="CA535" s="95"/>
      <c r="CB535" s="95"/>
      <c r="CC535" s="95"/>
      <c r="CD535" s="95"/>
      <c r="CE535" s="95"/>
      <c r="CF535" s="95"/>
      <c r="CG535" s="95"/>
      <c r="CH535" s="95"/>
      <c r="CI535" s="95"/>
      <c r="CJ535" s="95"/>
      <c r="CK535" s="95"/>
      <c r="CL535" s="95"/>
      <c r="CM535" s="95"/>
      <c r="CN535" s="95"/>
      <c r="CO535" s="95"/>
    </row>
    <row r="536" spans="33:93" x14ac:dyDescent="0.25"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  <c r="BL536" s="95"/>
      <c r="BM536" s="95"/>
      <c r="BN536" s="95"/>
      <c r="BO536" s="95"/>
      <c r="BP536" s="95"/>
      <c r="BQ536" s="95"/>
      <c r="BR536" s="95"/>
      <c r="BS536" s="95"/>
      <c r="BT536" s="95"/>
      <c r="BU536" s="95"/>
      <c r="BV536" s="95"/>
      <c r="BW536" s="95"/>
      <c r="BX536" s="95"/>
      <c r="BY536" s="95"/>
      <c r="BZ536" s="95"/>
      <c r="CA536" s="95"/>
      <c r="CB536" s="95"/>
      <c r="CC536" s="95"/>
      <c r="CD536" s="95"/>
      <c r="CE536" s="95"/>
      <c r="CF536" s="95"/>
      <c r="CG536" s="95"/>
      <c r="CH536" s="95"/>
      <c r="CI536" s="95"/>
      <c r="CJ536" s="95"/>
      <c r="CK536" s="95"/>
      <c r="CL536" s="95"/>
      <c r="CM536" s="95"/>
      <c r="CN536" s="95"/>
      <c r="CO536" s="95"/>
    </row>
    <row r="537" spans="33:93" x14ac:dyDescent="0.25"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  <c r="BL537" s="95"/>
      <c r="BM537" s="95"/>
      <c r="BN537" s="95"/>
      <c r="BO537" s="95"/>
      <c r="BP537" s="95"/>
      <c r="BQ537" s="95"/>
      <c r="BR537" s="95"/>
      <c r="BS537" s="95"/>
      <c r="BT537" s="95"/>
      <c r="BU537" s="95"/>
      <c r="BV537" s="95"/>
      <c r="BW537" s="95"/>
      <c r="BX537" s="95"/>
      <c r="BY537" s="95"/>
      <c r="BZ537" s="95"/>
      <c r="CA537" s="95"/>
      <c r="CB537" s="95"/>
      <c r="CC537" s="95"/>
      <c r="CD537" s="95"/>
      <c r="CE537" s="95"/>
      <c r="CF537" s="95"/>
      <c r="CG537" s="95"/>
      <c r="CH537" s="95"/>
      <c r="CI537" s="95"/>
      <c r="CJ537" s="95"/>
      <c r="CK537" s="95"/>
      <c r="CL537" s="95"/>
      <c r="CM537" s="95"/>
      <c r="CN537" s="95"/>
      <c r="CO537" s="95"/>
    </row>
    <row r="538" spans="33:93" x14ac:dyDescent="0.25"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  <c r="BL538" s="95"/>
      <c r="BM538" s="95"/>
      <c r="BN538" s="95"/>
      <c r="BO538" s="95"/>
      <c r="BP538" s="95"/>
      <c r="BQ538" s="95"/>
      <c r="BR538" s="95"/>
      <c r="BS538" s="95"/>
      <c r="BT538" s="95"/>
      <c r="BU538" s="95"/>
      <c r="BV538" s="95"/>
      <c r="BW538" s="95"/>
      <c r="BX538" s="95"/>
      <c r="BY538" s="95"/>
      <c r="BZ538" s="95"/>
      <c r="CA538" s="95"/>
      <c r="CB538" s="95"/>
      <c r="CC538" s="95"/>
      <c r="CD538" s="95"/>
      <c r="CE538" s="95"/>
      <c r="CF538" s="95"/>
      <c r="CG538" s="95"/>
      <c r="CH538" s="95"/>
      <c r="CI538" s="95"/>
      <c r="CJ538" s="95"/>
      <c r="CK538" s="95"/>
      <c r="CL538" s="95"/>
      <c r="CM538" s="95"/>
      <c r="CN538" s="95"/>
      <c r="CO538" s="95"/>
    </row>
    <row r="539" spans="33:93" x14ac:dyDescent="0.25"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  <c r="BL539" s="95"/>
      <c r="BM539" s="95"/>
      <c r="BN539" s="95"/>
      <c r="BO539" s="95"/>
      <c r="BP539" s="95"/>
      <c r="BQ539" s="95"/>
      <c r="BR539" s="95"/>
      <c r="BS539" s="95"/>
      <c r="BT539" s="95"/>
      <c r="BU539" s="95"/>
      <c r="BV539" s="95"/>
      <c r="BW539" s="95"/>
      <c r="BX539" s="95"/>
      <c r="BY539" s="95"/>
      <c r="BZ539" s="95"/>
      <c r="CA539" s="95"/>
      <c r="CB539" s="95"/>
      <c r="CC539" s="95"/>
      <c r="CD539" s="95"/>
      <c r="CE539" s="95"/>
      <c r="CF539" s="95"/>
      <c r="CG539" s="95"/>
      <c r="CH539" s="95"/>
      <c r="CI539" s="95"/>
      <c r="CJ539" s="95"/>
      <c r="CK539" s="95"/>
      <c r="CL539" s="95"/>
      <c r="CM539" s="95"/>
      <c r="CN539" s="95"/>
      <c r="CO539" s="95"/>
    </row>
    <row r="540" spans="33:93" x14ac:dyDescent="0.25"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  <c r="BL540" s="95"/>
      <c r="BM540" s="95"/>
      <c r="BN540" s="95"/>
      <c r="BO540" s="95"/>
      <c r="BP540" s="95"/>
      <c r="BQ540" s="95"/>
      <c r="BR540" s="95"/>
      <c r="BS540" s="95"/>
      <c r="BT540" s="95"/>
      <c r="BU540" s="95"/>
      <c r="BV540" s="95"/>
      <c r="BW540" s="95"/>
      <c r="BX540" s="95"/>
      <c r="BY540" s="95"/>
      <c r="BZ540" s="95"/>
      <c r="CA540" s="95"/>
      <c r="CB540" s="95"/>
      <c r="CC540" s="95"/>
      <c r="CD540" s="95"/>
      <c r="CE540" s="95"/>
      <c r="CF540" s="95"/>
      <c r="CG540" s="95"/>
      <c r="CH540" s="95"/>
      <c r="CI540" s="95"/>
      <c r="CJ540" s="95"/>
      <c r="CK540" s="95"/>
      <c r="CL540" s="95"/>
      <c r="CM540" s="95"/>
      <c r="CN540" s="95"/>
      <c r="CO540" s="95"/>
    </row>
    <row r="541" spans="33:93" x14ac:dyDescent="0.25"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  <c r="BL541" s="95"/>
      <c r="BM541" s="95"/>
      <c r="BN541" s="95"/>
      <c r="BO541" s="95"/>
      <c r="BP541" s="95"/>
      <c r="BQ541" s="95"/>
      <c r="BR541" s="95"/>
      <c r="BS541" s="95"/>
      <c r="BT541" s="95"/>
      <c r="BU541" s="95"/>
      <c r="BV541" s="95"/>
      <c r="BW541" s="95"/>
      <c r="BX541" s="95"/>
      <c r="BY541" s="95"/>
      <c r="BZ541" s="95"/>
      <c r="CA541" s="95"/>
      <c r="CB541" s="95"/>
      <c r="CC541" s="95"/>
      <c r="CD541" s="95"/>
      <c r="CE541" s="95"/>
      <c r="CF541" s="95"/>
      <c r="CG541" s="95"/>
      <c r="CH541" s="95"/>
      <c r="CI541" s="95"/>
      <c r="CJ541" s="95"/>
      <c r="CK541" s="95"/>
      <c r="CL541" s="95"/>
      <c r="CM541" s="95"/>
      <c r="CN541" s="95"/>
      <c r="CO541" s="95"/>
    </row>
    <row r="542" spans="33:93" x14ac:dyDescent="0.25"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  <c r="BL542" s="95"/>
      <c r="BM542" s="95"/>
      <c r="BN542" s="95"/>
      <c r="BO542" s="95"/>
      <c r="BP542" s="95"/>
      <c r="BQ542" s="95"/>
      <c r="BR542" s="95"/>
      <c r="BS542" s="95"/>
      <c r="BT542" s="95"/>
      <c r="BU542" s="95"/>
      <c r="BV542" s="95"/>
      <c r="BW542" s="95"/>
      <c r="BX542" s="95"/>
      <c r="BY542" s="95"/>
      <c r="BZ542" s="95"/>
      <c r="CA542" s="95"/>
      <c r="CB542" s="95"/>
      <c r="CC542" s="95"/>
      <c r="CD542" s="95"/>
      <c r="CE542" s="95"/>
      <c r="CF542" s="95"/>
      <c r="CG542" s="95"/>
      <c r="CH542" s="95"/>
      <c r="CI542" s="95"/>
      <c r="CJ542" s="95"/>
      <c r="CK542" s="95"/>
      <c r="CL542" s="95"/>
      <c r="CM542" s="95"/>
      <c r="CN542" s="95"/>
      <c r="CO542" s="95"/>
    </row>
    <row r="543" spans="33:93" x14ac:dyDescent="0.25"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  <c r="BL543" s="95"/>
      <c r="BM543" s="95"/>
      <c r="BN543" s="95"/>
      <c r="BO543" s="95"/>
      <c r="BP543" s="95"/>
      <c r="BQ543" s="95"/>
      <c r="BR543" s="95"/>
      <c r="BS543" s="95"/>
      <c r="BT543" s="95"/>
      <c r="BU543" s="95"/>
      <c r="BV543" s="95"/>
      <c r="BW543" s="95"/>
      <c r="BX543" s="95"/>
      <c r="BY543" s="95"/>
      <c r="BZ543" s="95"/>
      <c r="CA543" s="95"/>
      <c r="CB543" s="95"/>
      <c r="CC543" s="95"/>
      <c r="CD543" s="95"/>
      <c r="CE543" s="95"/>
      <c r="CF543" s="95"/>
      <c r="CG543" s="95"/>
      <c r="CH543" s="95"/>
      <c r="CI543" s="95"/>
      <c r="CJ543" s="95"/>
      <c r="CK543" s="95"/>
      <c r="CL543" s="95"/>
      <c r="CM543" s="95"/>
      <c r="CN543" s="95"/>
      <c r="CO543" s="95"/>
    </row>
    <row r="544" spans="33:93" x14ac:dyDescent="0.25"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  <c r="BL544" s="95"/>
      <c r="BM544" s="95"/>
      <c r="BN544" s="95"/>
      <c r="BO544" s="95"/>
      <c r="BP544" s="95"/>
      <c r="BQ544" s="95"/>
      <c r="BR544" s="95"/>
      <c r="BS544" s="95"/>
      <c r="BT544" s="95"/>
      <c r="BU544" s="95"/>
      <c r="BV544" s="95"/>
      <c r="BW544" s="95"/>
      <c r="BX544" s="95"/>
      <c r="BY544" s="95"/>
      <c r="BZ544" s="95"/>
      <c r="CA544" s="95"/>
      <c r="CB544" s="95"/>
      <c r="CC544" s="95"/>
      <c r="CD544" s="95"/>
      <c r="CE544" s="95"/>
      <c r="CF544" s="95"/>
      <c r="CG544" s="95"/>
      <c r="CH544" s="95"/>
      <c r="CI544" s="95"/>
      <c r="CJ544" s="95"/>
      <c r="CK544" s="95"/>
      <c r="CL544" s="95"/>
      <c r="CM544" s="95"/>
      <c r="CN544" s="95"/>
      <c r="CO544" s="95"/>
    </row>
    <row r="545" spans="33:93" x14ac:dyDescent="0.25"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  <c r="BL545" s="95"/>
      <c r="BM545" s="95"/>
      <c r="BN545" s="95"/>
      <c r="BO545" s="95"/>
      <c r="BP545" s="95"/>
      <c r="BQ545" s="95"/>
      <c r="BR545" s="95"/>
      <c r="BS545" s="95"/>
      <c r="BT545" s="95"/>
      <c r="BU545" s="95"/>
      <c r="BV545" s="95"/>
      <c r="BW545" s="95"/>
      <c r="BX545" s="95"/>
      <c r="BY545" s="95"/>
      <c r="BZ545" s="95"/>
      <c r="CA545" s="95"/>
      <c r="CB545" s="95"/>
      <c r="CC545" s="95"/>
      <c r="CD545" s="95"/>
      <c r="CE545" s="95"/>
      <c r="CF545" s="95"/>
      <c r="CG545" s="95"/>
      <c r="CH545" s="95"/>
      <c r="CI545" s="95"/>
      <c r="CJ545" s="95"/>
      <c r="CK545" s="95"/>
      <c r="CL545" s="95"/>
      <c r="CM545" s="95"/>
      <c r="CN545" s="95"/>
      <c r="CO545" s="95"/>
    </row>
    <row r="546" spans="33:93" x14ac:dyDescent="0.25"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5"/>
      <c r="BK546" s="95"/>
      <c r="BL546" s="95"/>
      <c r="BM546" s="95"/>
      <c r="BN546" s="95"/>
      <c r="BO546" s="95"/>
      <c r="BP546" s="95"/>
      <c r="BQ546" s="95"/>
      <c r="BR546" s="95"/>
      <c r="BS546" s="95"/>
      <c r="BT546" s="95"/>
      <c r="BU546" s="95"/>
      <c r="BV546" s="95"/>
      <c r="BW546" s="95"/>
      <c r="BX546" s="95"/>
      <c r="BY546" s="95"/>
      <c r="BZ546" s="95"/>
      <c r="CA546" s="95"/>
      <c r="CB546" s="95"/>
      <c r="CC546" s="95"/>
      <c r="CD546" s="95"/>
      <c r="CE546" s="95"/>
      <c r="CF546" s="95"/>
      <c r="CG546" s="95"/>
      <c r="CH546" s="95"/>
      <c r="CI546" s="95"/>
      <c r="CJ546" s="95"/>
      <c r="CK546" s="95"/>
      <c r="CL546" s="95"/>
      <c r="CM546" s="95"/>
      <c r="CN546" s="95"/>
      <c r="CO546" s="95"/>
    </row>
    <row r="547" spans="33:93" x14ac:dyDescent="0.25"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95"/>
      <c r="BP547" s="95"/>
      <c r="BQ547" s="95"/>
      <c r="BR547" s="95"/>
      <c r="BS547" s="95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95"/>
      <c r="CH547" s="95"/>
      <c r="CI547" s="95"/>
      <c r="CJ547" s="95"/>
      <c r="CK547" s="95"/>
      <c r="CL547" s="95"/>
      <c r="CM547" s="95"/>
      <c r="CN547" s="95"/>
      <c r="CO547" s="95"/>
    </row>
    <row r="548" spans="33:93" x14ac:dyDescent="0.25"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5"/>
      <c r="BK548" s="95"/>
      <c r="BL548" s="95"/>
      <c r="BM548" s="95"/>
      <c r="BN548" s="95"/>
      <c r="BO548" s="95"/>
      <c r="BP548" s="95"/>
      <c r="BQ548" s="95"/>
      <c r="BR548" s="95"/>
      <c r="BS548" s="95"/>
      <c r="BT548" s="95"/>
      <c r="BU548" s="95"/>
      <c r="BV548" s="95"/>
      <c r="BW548" s="95"/>
      <c r="BX548" s="95"/>
      <c r="BY548" s="95"/>
      <c r="BZ548" s="95"/>
      <c r="CA548" s="95"/>
      <c r="CB548" s="95"/>
      <c r="CC548" s="95"/>
      <c r="CD548" s="95"/>
      <c r="CE548" s="95"/>
      <c r="CF548" s="95"/>
      <c r="CG548" s="95"/>
      <c r="CH548" s="95"/>
      <c r="CI548" s="95"/>
      <c r="CJ548" s="95"/>
      <c r="CK548" s="95"/>
      <c r="CL548" s="95"/>
      <c r="CM548" s="95"/>
      <c r="CN548" s="95"/>
      <c r="CO548" s="95"/>
    </row>
    <row r="549" spans="33:93" x14ac:dyDescent="0.25"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5"/>
      <c r="BK549" s="95"/>
      <c r="BL549" s="95"/>
      <c r="BM549" s="95"/>
      <c r="BN549" s="95"/>
      <c r="BO549" s="95"/>
      <c r="BP549" s="95"/>
      <c r="BQ549" s="95"/>
      <c r="BR549" s="95"/>
      <c r="BS549" s="95"/>
      <c r="BT549" s="95"/>
      <c r="BU549" s="95"/>
      <c r="BV549" s="95"/>
      <c r="BW549" s="95"/>
      <c r="BX549" s="95"/>
      <c r="BY549" s="95"/>
      <c r="BZ549" s="95"/>
      <c r="CA549" s="95"/>
      <c r="CB549" s="95"/>
      <c r="CC549" s="95"/>
      <c r="CD549" s="95"/>
      <c r="CE549" s="95"/>
      <c r="CF549" s="95"/>
      <c r="CG549" s="95"/>
      <c r="CH549" s="95"/>
      <c r="CI549" s="95"/>
      <c r="CJ549" s="95"/>
      <c r="CK549" s="95"/>
      <c r="CL549" s="95"/>
      <c r="CM549" s="95"/>
      <c r="CN549" s="95"/>
      <c r="CO549" s="95"/>
    </row>
    <row r="550" spans="33:93" x14ac:dyDescent="0.25"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5"/>
      <c r="BK550" s="95"/>
      <c r="BL550" s="95"/>
      <c r="BM550" s="95"/>
      <c r="BN550" s="95"/>
      <c r="BO550" s="95"/>
      <c r="BP550" s="95"/>
      <c r="BQ550" s="95"/>
      <c r="BR550" s="95"/>
      <c r="BS550" s="95"/>
      <c r="BT550" s="95"/>
      <c r="BU550" s="95"/>
      <c r="BV550" s="95"/>
      <c r="BW550" s="95"/>
      <c r="BX550" s="95"/>
      <c r="BY550" s="95"/>
      <c r="BZ550" s="95"/>
      <c r="CA550" s="95"/>
      <c r="CB550" s="95"/>
      <c r="CC550" s="95"/>
      <c r="CD550" s="95"/>
      <c r="CE550" s="95"/>
      <c r="CF550" s="95"/>
      <c r="CG550" s="95"/>
      <c r="CH550" s="95"/>
      <c r="CI550" s="95"/>
      <c r="CJ550" s="95"/>
      <c r="CK550" s="95"/>
      <c r="CL550" s="95"/>
      <c r="CM550" s="95"/>
      <c r="CN550" s="95"/>
      <c r="CO550" s="95"/>
    </row>
    <row r="551" spans="33:93" x14ac:dyDescent="0.25"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5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  <c r="CD551" s="95"/>
      <c r="CE551" s="95"/>
      <c r="CF551" s="95"/>
      <c r="CG551" s="95"/>
      <c r="CH551" s="95"/>
      <c r="CI551" s="95"/>
      <c r="CJ551" s="95"/>
      <c r="CK551" s="95"/>
      <c r="CL551" s="95"/>
      <c r="CM551" s="95"/>
      <c r="CN551" s="95"/>
      <c r="CO551" s="95"/>
    </row>
    <row r="552" spans="33:93" x14ac:dyDescent="0.25"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/>
      <c r="BK552" s="95"/>
      <c r="BL552" s="95"/>
      <c r="BM552" s="95"/>
      <c r="BN552" s="95"/>
      <c r="BO552" s="95"/>
      <c r="BP552" s="95"/>
      <c r="BQ552" s="95"/>
      <c r="BR552" s="95"/>
      <c r="BS552" s="95"/>
      <c r="BT552" s="95"/>
      <c r="BU552" s="95"/>
      <c r="BV552" s="95"/>
      <c r="BW552" s="95"/>
      <c r="BX552" s="95"/>
      <c r="BY552" s="95"/>
      <c r="BZ552" s="95"/>
      <c r="CA552" s="95"/>
      <c r="CB552" s="95"/>
      <c r="CC552" s="95"/>
      <c r="CD552" s="95"/>
      <c r="CE552" s="95"/>
      <c r="CF552" s="95"/>
      <c r="CG552" s="95"/>
      <c r="CH552" s="95"/>
      <c r="CI552" s="95"/>
      <c r="CJ552" s="95"/>
      <c r="CK552" s="95"/>
      <c r="CL552" s="95"/>
      <c r="CM552" s="95"/>
      <c r="CN552" s="95"/>
      <c r="CO552" s="95"/>
    </row>
    <row r="553" spans="33:93" x14ac:dyDescent="0.25"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/>
      <c r="BL553" s="95"/>
      <c r="BM553" s="95"/>
      <c r="BN553" s="95"/>
      <c r="BO553" s="95"/>
      <c r="BP553" s="95"/>
      <c r="BQ553" s="95"/>
      <c r="BR553" s="95"/>
      <c r="BS553" s="95"/>
      <c r="BT553" s="95"/>
      <c r="BU553" s="95"/>
      <c r="BV553" s="95"/>
      <c r="BW553" s="95"/>
      <c r="BX553" s="95"/>
      <c r="BY553" s="95"/>
      <c r="BZ553" s="95"/>
      <c r="CA553" s="95"/>
      <c r="CB553" s="95"/>
      <c r="CC553" s="95"/>
      <c r="CD553" s="95"/>
      <c r="CE553" s="95"/>
      <c r="CF553" s="95"/>
      <c r="CG553" s="95"/>
      <c r="CH553" s="95"/>
      <c r="CI553" s="95"/>
      <c r="CJ553" s="95"/>
      <c r="CK553" s="95"/>
      <c r="CL553" s="95"/>
      <c r="CM553" s="95"/>
      <c r="CN553" s="95"/>
      <c r="CO553" s="95"/>
    </row>
    <row r="554" spans="33:93" x14ac:dyDescent="0.25"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  <c r="BL554" s="95"/>
      <c r="BM554" s="95"/>
      <c r="BN554" s="95"/>
      <c r="BO554" s="95"/>
      <c r="BP554" s="95"/>
      <c r="BQ554" s="95"/>
      <c r="BR554" s="95"/>
      <c r="BS554" s="95"/>
      <c r="BT554" s="95"/>
      <c r="BU554" s="95"/>
      <c r="BV554" s="95"/>
      <c r="BW554" s="95"/>
      <c r="BX554" s="95"/>
      <c r="BY554" s="95"/>
      <c r="BZ554" s="95"/>
      <c r="CA554" s="95"/>
      <c r="CB554" s="95"/>
      <c r="CC554" s="95"/>
      <c r="CD554" s="95"/>
      <c r="CE554" s="95"/>
      <c r="CF554" s="95"/>
      <c r="CG554" s="95"/>
      <c r="CH554" s="95"/>
      <c r="CI554" s="95"/>
      <c r="CJ554" s="95"/>
      <c r="CK554" s="95"/>
      <c r="CL554" s="95"/>
      <c r="CM554" s="95"/>
      <c r="CN554" s="95"/>
      <c r="CO554" s="95"/>
    </row>
    <row r="555" spans="33:93" x14ac:dyDescent="0.25"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5"/>
      <c r="BK555" s="95"/>
      <c r="BL555" s="95"/>
      <c r="BM555" s="95"/>
      <c r="BN555" s="95"/>
      <c r="BO555" s="95"/>
      <c r="BP555" s="95"/>
      <c r="BQ555" s="95"/>
      <c r="BR555" s="95"/>
      <c r="BS555" s="95"/>
      <c r="BT555" s="95"/>
      <c r="BU555" s="95"/>
      <c r="BV555" s="95"/>
      <c r="BW555" s="95"/>
      <c r="BX555" s="95"/>
      <c r="BY555" s="95"/>
      <c r="BZ555" s="95"/>
      <c r="CA555" s="95"/>
      <c r="CB555" s="95"/>
      <c r="CC555" s="95"/>
      <c r="CD555" s="95"/>
      <c r="CE555" s="95"/>
      <c r="CF555" s="95"/>
      <c r="CG555" s="95"/>
      <c r="CH555" s="95"/>
      <c r="CI555" s="95"/>
      <c r="CJ555" s="95"/>
      <c r="CK555" s="95"/>
      <c r="CL555" s="95"/>
      <c r="CM555" s="95"/>
      <c r="CN555" s="95"/>
      <c r="CO555" s="95"/>
    </row>
    <row r="556" spans="33:93" x14ac:dyDescent="0.25"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5"/>
      <c r="BK556" s="95"/>
      <c r="BL556" s="95"/>
      <c r="BM556" s="95"/>
      <c r="BN556" s="95"/>
      <c r="BO556" s="95"/>
      <c r="BP556" s="95"/>
      <c r="BQ556" s="95"/>
      <c r="BR556" s="95"/>
      <c r="BS556" s="95"/>
      <c r="BT556" s="95"/>
      <c r="BU556" s="95"/>
      <c r="BV556" s="95"/>
      <c r="BW556" s="95"/>
      <c r="BX556" s="95"/>
      <c r="BY556" s="95"/>
      <c r="BZ556" s="95"/>
      <c r="CA556" s="95"/>
      <c r="CB556" s="95"/>
      <c r="CC556" s="95"/>
      <c r="CD556" s="95"/>
      <c r="CE556" s="95"/>
      <c r="CF556" s="95"/>
      <c r="CG556" s="95"/>
      <c r="CH556" s="95"/>
      <c r="CI556" s="95"/>
      <c r="CJ556" s="95"/>
      <c r="CK556" s="95"/>
      <c r="CL556" s="95"/>
      <c r="CM556" s="95"/>
      <c r="CN556" s="95"/>
      <c r="CO556" s="95"/>
    </row>
    <row r="557" spans="33:93" x14ac:dyDescent="0.25"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5"/>
      <c r="BK557" s="95"/>
      <c r="BL557" s="95"/>
      <c r="BM557" s="95"/>
      <c r="BN557" s="95"/>
      <c r="BO557" s="95"/>
      <c r="BP557" s="95"/>
      <c r="BQ557" s="95"/>
      <c r="BR557" s="95"/>
      <c r="BS557" s="95"/>
      <c r="BT557" s="95"/>
      <c r="BU557" s="95"/>
      <c r="BV557" s="95"/>
      <c r="BW557" s="95"/>
      <c r="BX557" s="95"/>
      <c r="BY557" s="95"/>
      <c r="BZ557" s="95"/>
      <c r="CA557" s="95"/>
      <c r="CB557" s="95"/>
      <c r="CC557" s="95"/>
      <c r="CD557" s="95"/>
      <c r="CE557" s="95"/>
      <c r="CF557" s="95"/>
      <c r="CG557" s="95"/>
      <c r="CH557" s="95"/>
      <c r="CI557" s="95"/>
      <c r="CJ557" s="95"/>
      <c r="CK557" s="95"/>
      <c r="CL557" s="95"/>
      <c r="CM557" s="95"/>
      <c r="CN557" s="95"/>
      <c r="CO557" s="95"/>
    </row>
    <row r="558" spans="33:93" x14ac:dyDescent="0.25"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5"/>
      <c r="BK558" s="95"/>
      <c r="BL558" s="95"/>
      <c r="BM558" s="95"/>
      <c r="BN558" s="95"/>
      <c r="BO558" s="95"/>
      <c r="BP558" s="95"/>
      <c r="BQ558" s="95"/>
      <c r="BR558" s="95"/>
      <c r="BS558" s="95"/>
      <c r="BT558" s="95"/>
      <c r="BU558" s="95"/>
      <c r="BV558" s="95"/>
      <c r="BW558" s="95"/>
      <c r="BX558" s="95"/>
      <c r="BY558" s="95"/>
      <c r="BZ558" s="95"/>
      <c r="CA558" s="95"/>
      <c r="CB558" s="95"/>
      <c r="CC558" s="95"/>
      <c r="CD558" s="95"/>
      <c r="CE558" s="95"/>
      <c r="CF558" s="95"/>
      <c r="CG558" s="95"/>
      <c r="CH558" s="95"/>
      <c r="CI558" s="95"/>
      <c r="CJ558" s="95"/>
      <c r="CK558" s="95"/>
      <c r="CL558" s="95"/>
      <c r="CM558" s="95"/>
      <c r="CN558" s="95"/>
      <c r="CO558" s="95"/>
    </row>
    <row r="559" spans="33:93" x14ac:dyDescent="0.25"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5"/>
      <c r="BK559" s="95"/>
      <c r="BL559" s="95"/>
      <c r="BM559" s="95"/>
      <c r="BN559" s="95"/>
      <c r="BO559" s="95"/>
      <c r="BP559" s="95"/>
      <c r="BQ559" s="95"/>
      <c r="BR559" s="95"/>
      <c r="BS559" s="95"/>
      <c r="BT559" s="95"/>
      <c r="BU559" s="95"/>
      <c r="BV559" s="95"/>
      <c r="BW559" s="95"/>
      <c r="BX559" s="95"/>
      <c r="BY559" s="95"/>
      <c r="BZ559" s="95"/>
      <c r="CA559" s="95"/>
      <c r="CB559" s="95"/>
      <c r="CC559" s="95"/>
      <c r="CD559" s="95"/>
      <c r="CE559" s="95"/>
      <c r="CF559" s="95"/>
      <c r="CG559" s="95"/>
      <c r="CH559" s="95"/>
      <c r="CI559" s="95"/>
      <c r="CJ559" s="95"/>
      <c r="CK559" s="95"/>
      <c r="CL559" s="95"/>
      <c r="CM559" s="95"/>
      <c r="CN559" s="95"/>
      <c r="CO559" s="95"/>
    </row>
    <row r="560" spans="33:93" x14ac:dyDescent="0.25"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5"/>
      <c r="BK560" s="95"/>
      <c r="BL560" s="95"/>
      <c r="BM560" s="95"/>
      <c r="BN560" s="95"/>
      <c r="BO560" s="95"/>
      <c r="BP560" s="95"/>
      <c r="BQ560" s="95"/>
      <c r="BR560" s="95"/>
      <c r="BS560" s="95"/>
      <c r="BT560" s="95"/>
      <c r="BU560" s="95"/>
      <c r="BV560" s="95"/>
      <c r="BW560" s="95"/>
      <c r="BX560" s="95"/>
      <c r="BY560" s="95"/>
      <c r="BZ560" s="95"/>
      <c r="CA560" s="95"/>
      <c r="CB560" s="95"/>
      <c r="CC560" s="95"/>
      <c r="CD560" s="95"/>
      <c r="CE560" s="95"/>
      <c r="CF560" s="95"/>
      <c r="CG560" s="95"/>
      <c r="CH560" s="95"/>
      <c r="CI560" s="95"/>
      <c r="CJ560" s="95"/>
      <c r="CK560" s="95"/>
      <c r="CL560" s="95"/>
      <c r="CM560" s="95"/>
      <c r="CN560" s="95"/>
      <c r="CO560" s="95"/>
    </row>
    <row r="561" spans="33:93" x14ac:dyDescent="0.25"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  <c r="BL561" s="95"/>
      <c r="BM561" s="95"/>
      <c r="BN561" s="95"/>
      <c r="BO561" s="95"/>
      <c r="BP561" s="95"/>
      <c r="BQ561" s="95"/>
      <c r="BR561" s="95"/>
      <c r="BS561" s="95"/>
      <c r="BT561" s="95"/>
      <c r="BU561" s="95"/>
      <c r="BV561" s="95"/>
      <c r="BW561" s="95"/>
      <c r="BX561" s="95"/>
      <c r="BY561" s="95"/>
      <c r="BZ561" s="95"/>
      <c r="CA561" s="95"/>
      <c r="CB561" s="95"/>
      <c r="CC561" s="95"/>
      <c r="CD561" s="95"/>
      <c r="CE561" s="95"/>
      <c r="CF561" s="95"/>
      <c r="CG561" s="95"/>
      <c r="CH561" s="95"/>
      <c r="CI561" s="95"/>
      <c r="CJ561" s="95"/>
      <c r="CK561" s="95"/>
      <c r="CL561" s="95"/>
      <c r="CM561" s="95"/>
      <c r="CN561" s="95"/>
      <c r="CO561" s="95"/>
    </row>
    <row r="562" spans="33:93" x14ac:dyDescent="0.25"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  <c r="BL562" s="95"/>
      <c r="BM562" s="95"/>
      <c r="BN562" s="95"/>
      <c r="BO562" s="95"/>
      <c r="BP562" s="95"/>
      <c r="BQ562" s="95"/>
      <c r="BR562" s="95"/>
      <c r="BS562" s="95"/>
      <c r="BT562" s="95"/>
      <c r="BU562" s="95"/>
      <c r="BV562" s="95"/>
      <c r="BW562" s="95"/>
      <c r="BX562" s="95"/>
      <c r="BY562" s="95"/>
      <c r="BZ562" s="95"/>
      <c r="CA562" s="95"/>
      <c r="CB562" s="95"/>
      <c r="CC562" s="95"/>
      <c r="CD562" s="95"/>
      <c r="CE562" s="95"/>
      <c r="CF562" s="95"/>
      <c r="CG562" s="95"/>
      <c r="CH562" s="95"/>
      <c r="CI562" s="95"/>
      <c r="CJ562" s="95"/>
      <c r="CK562" s="95"/>
      <c r="CL562" s="95"/>
      <c r="CM562" s="95"/>
      <c r="CN562" s="95"/>
      <c r="CO562" s="95"/>
    </row>
    <row r="563" spans="33:93" x14ac:dyDescent="0.25"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  <c r="BL563" s="95"/>
      <c r="BM563" s="95"/>
      <c r="BN563" s="95"/>
      <c r="BO563" s="95"/>
      <c r="BP563" s="95"/>
      <c r="BQ563" s="95"/>
      <c r="BR563" s="95"/>
      <c r="BS563" s="95"/>
      <c r="BT563" s="95"/>
      <c r="BU563" s="95"/>
      <c r="BV563" s="95"/>
      <c r="BW563" s="95"/>
      <c r="BX563" s="95"/>
      <c r="BY563" s="95"/>
      <c r="BZ563" s="95"/>
      <c r="CA563" s="95"/>
      <c r="CB563" s="95"/>
      <c r="CC563" s="95"/>
      <c r="CD563" s="95"/>
      <c r="CE563" s="95"/>
      <c r="CF563" s="95"/>
      <c r="CG563" s="95"/>
      <c r="CH563" s="95"/>
      <c r="CI563" s="95"/>
      <c r="CJ563" s="95"/>
      <c r="CK563" s="95"/>
      <c r="CL563" s="95"/>
      <c r="CM563" s="95"/>
      <c r="CN563" s="95"/>
      <c r="CO563" s="95"/>
    </row>
    <row r="564" spans="33:93" x14ac:dyDescent="0.25"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95"/>
      <c r="BK564" s="95"/>
      <c r="BL564" s="95"/>
      <c r="BM564" s="95"/>
      <c r="BN564" s="95"/>
      <c r="BO564" s="95"/>
      <c r="BP564" s="95"/>
      <c r="BQ564" s="95"/>
      <c r="BR564" s="95"/>
      <c r="BS564" s="95"/>
      <c r="BT564" s="95"/>
      <c r="BU564" s="95"/>
      <c r="BV564" s="95"/>
      <c r="BW564" s="95"/>
      <c r="BX564" s="95"/>
      <c r="BY564" s="95"/>
      <c r="BZ564" s="95"/>
      <c r="CA564" s="95"/>
      <c r="CB564" s="95"/>
      <c r="CC564" s="95"/>
      <c r="CD564" s="95"/>
      <c r="CE564" s="95"/>
      <c r="CF564" s="95"/>
      <c r="CG564" s="95"/>
      <c r="CH564" s="95"/>
      <c r="CI564" s="95"/>
      <c r="CJ564" s="95"/>
      <c r="CK564" s="95"/>
      <c r="CL564" s="95"/>
      <c r="CM564" s="95"/>
      <c r="CN564" s="95"/>
      <c r="CO564" s="95"/>
    </row>
    <row r="565" spans="33:93" x14ac:dyDescent="0.25"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/>
      <c r="BK565" s="95"/>
      <c r="BL565" s="95"/>
      <c r="BM565" s="95"/>
      <c r="BN565" s="95"/>
      <c r="BO565" s="95"/>
      <c r="BP565" s="95"/>
      <c r="BQ565" s="95"/>
      <c r="BR565" s="95"/>
      <c r="BS565" s="95"/>
      <c r="BT565" s="95"/>
      <c r="BU565" s="95"/>
      <c r="BV565" s="95"/>
      <c r="BW565" s="95"/>
      <c r="BX565" s="95"/>
      <c r="BY565" s="95"/>
      <c r="BZ565" s="95"/>
      <c r="CA565" s="95"/>
      <c r="CB565" s="95"/>
      <c r="CC565" s="95"/>
      <c r="CD565" s="95"/>
      <c r="CE565" s="95"/>
      <c r="CF565" s="95"/>
      <c r="CG565" s="95"/>
      <c r="CH565" s="95"/>
      <c r="CI565" s="95"/>
      <c r="CJ565" s="95"/>
      <c r="CK565" s="95"/>
      <c r="CL565" s="95"/>
      <c r="CM565" s="95"/>
      <c r="CN565" s="95"/>
      <c r="CO565" s="95"/>
    </row>
    <row r="566" spans="33:93" x14ac:dyDescent="0.25"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5"/>
      <c r="BK566" s="95"/>
      <c r="BL566" s="95"/>
      <c r="BM566" s="95"/>
      <c r="BN566" s="95"/>
      <c r="BO566" s="95"/>
      <c r="BP566" s="95"/>
      <c r="BQ566" s="95"/>
      <c r="BR566" s="95"/>
      <c r="BS566" s="95"/>
      <c r="BT566" s="95"/>
      <c r="BU566" s="95"/>
      <c r="BV566" s="95"/>
      <c r="BW566" s="95"/>
      <c r="BX566" s="95"/>
      <c r="BY566" s="95"/>
      <c r="BZ566" s="95"/>
      <c r="CA566" s="95"/>
      <c r="CB566" s="95"/>
      <c r="CC566" s="95"/>
      <c r="CD566" s="95"/>
      <c r="CE566" s="95"/>
      <c r="CF566" s="95"/>
      <c r="CG566" s="95"/>
      <c r="CH566" s="95"/>
      <c r="CI566" s="95"/>
      <c r="CJ566" s="95"/>
      <c r="CK566" s="95"/>
      <c r="CL566" s="95"/>
      <c r="CM566" s="95"/>
      <c r="CN566" s="95"/>
      <c r="CO566" s="95"/>
    </row>
    <row r="567" spans="33:93" x14ac:dyDescent="0.25"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5"/>
      <c r="BK567" s="95"/>
      <c r="BL567" s="95"/>
      <c r="BM567" s="95"/>
      <c r="BN567" s="95"/>
      <c r="BO567" s="95"/>
      <c r="BP567" s="95"/>
      <c r="BQ567" s="95"/>
      <c r="BR567" s="95"/>
      <c r="BS567" s="95"/>
      <c r="BT567" s="95"/>
      <c r="BU567" s="95"/>
      <c r="BV567" s="95"/>
      <c r="BW567" s="95"/>
      <c r="BX567" s="95"/>
      <c r="BY567" s="95"/>
      <c r="BZ567" s="95"/>
      <c r="CA567" s="95"/>
      <c r="CB567" s="95"/>
      <c r="CC567" s="95"/>
      <c r="CD567" s="95"/>
      <c r="CE567" s="95"/>
      <c r="CF567" s="95"/>
      <c r="CG567" s="95"/>
      <c r="CH567" s="95"/>
      <c r="CI567" s="95"/>
      <c r="CJ567" s="95"/>
      <c r="CK567" s="95"/>
      <c r="CL567" s="95"/>
      <c r="CM567" s="95"/>
      <c r="CN567" s="95"/>
      <c r="CO567" s="95"/>
    </row>
    <row r="568" spans="33:93" x14ac:dyDescent="0.25"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5"/>
      <c r="BK568" s="95"/>
      <c r="BL568" s="95"/>
      <c r="BM568" s="95"/>
      <c r="BN568" s="95"/>
      <c r="BO568" s="95"/>
      <c r="BP568" s="95"/>
      <c r="BQ568" s="95"/>
      <c r="BR568" s="95"/>
      <c r="BS568" s="95"/>
      <c r="BT568" s="95"/>
      <c r="BU568" s="95"/>
      <c r="BV568" s="95"/>
      <c r="BW568" s="95"/>
      <c r="BX568" s="95"/>
      <c r="BY568" s="95"/>
      <c r="BZ568" s="95"/>
      <c r="CA568" s="95"/>
      <c r="CB568" s="95"/>
      <c r="CC568" s="95"/>
      <c r="CD568" s="95"/>
      <c r="CE568" s="95"/>
      <c r="CF568" s="95"/>
      <c r="CG568" s="95"/>
      <c r="CH568" s="95"/>
      <c r="CI568" s="95"/>
      <c r="CJ568" s="95"/>
      <c r="CK568" s="95"/>
      <c r="CL568" s="95"/>
      <c r="CM568" s="95"/>
      <c r="CN568" s="95"/>
      <c r="CO568" s="95"/>
    </row>
    <row r="569" spans="33:93" x14ac:dyDescent="0.25"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5"/>
      <c r="BK569" s="95"/>
      <c r="BL569" s="95"/>
      <c r="BM569" s="95"/>
      <c r="BN569" s="95"/>
      <c r="BO569" s="95"/>
      <c r="BP569" s="95"/>
      <c r="BQ569" s="95"/>
      <c r="BR569" s="95"/>
      <c r="BS569" s="95"/>
      <c r="BT569" s="95"/>
      <c r="BU569" s="95"/>
      <c r="BV569" s="95"/>
      <c r="BW569" s="95"/>
      <c r="BX569" s="95"/>
      <c r="BY569" s="95"/>
      <c r="BZ569" s="95"/>
      <c r="CA569" s="95"/>
      <c r="CB569" s="95"/>
      <c r="CC569" s="95"/>
      <c r="CD569" s="95"/>
      <c r="CE569" s="95"/>
      <c r="CF569" s="95"/>
      <c r="CG569" s="95"/>
      <c r="CH569" s="95"/>
      <c r="CI569" s="95"/>
      <c r="CJ569" s="95"/>
      <c r="CK569" s="95"/>
      <c r="CL569" s="95"/>
      <c r="CM569" s="95"/>
      <c r="CN569" s="95"/>
      <c r="CO569" s="95"/>
    </row>
    <row r="570" spans="33:93" x14ac:dyDescent="0.25"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5"/>
      <c r="BK570" s="95"/>
      <c r="BL570" s="95"/>
      <c r="BM570" s="95"/>
      <c r="BN570" s="95"/>
      <c r="BO570" s="95"/>
      <c r="BP570" s="95"/>
      <c r="BQ570" s="95"/>
      <c r="BR570" s="95"/>
      <c r="BS570" s="95"/>
      <c r="BT570" s="95"/>
      <c r="BU570" s="95"/>
      <c r="BV570" s="95"/>
      <c r="BW570" s="95"/>
      <c r="BX570" s="95"/>
      <c r="BY570" s="95"/>
      <c r="BZ570" s="95"/>
      <c r="CA570" s="95"/>
      <c r="CB570" s="95"/>
      <c r="CC570" s="95"/>
      <c r="CD570" s="95"/>
      <c r="CE570" s="95"/>
      <c r="CF570" s="95"/>
      <c r="CG570" s="95"/>
      <c r="CH570" s="95"/>
      <c r="CI570" s="95"/>
      <c r="CJ570" s="95"/>
      <c r="CK570" s="95"/>
      <c r="CL570" s="95"/>
      <c r="CM570" s="95"/>
      <c r="CN570" s="95"/>
      <c r="CO570" s="95"/>
    </row>
    <row r="571" spans="33:93" x14ac:dyDescent="0.25"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5"/>
      <c r="BK571" s="95"/>
      <c r="BL571" s="95"/>
      <c r="BM571" s="95"/>
      <c r="BN571" s="95"/>
      <c r="BO571" s="95"/>
      <c r="BP571" s="95"/>
      <c r="BQ571" s="95"/>
      <c r="BR571" s="95"/>
      <c r="BS571" s="95"/>
      <c r="BT571" s="95"/>
      <c r="BU571" s="95"/>
      <c r="BV571" s="95"/>
      <c r="BW571" s="95"/>
      <c r="BX571" s="95"/>
      <c r="BY571" s="95"/>
      <c r="BZ571" s="95"/>
      <c r="CA571" s="95"/>
      <c r="CB571" s="95"/>
      <c r="CC571" s="95"/>
      <c r="CD571" s="95"/>
      <c r="CE571" s="95"/>
      <c r="CF571" s="95"/>
      <c r="CG571" s="95"/>
      <c r="CH571" s="95"/>
      <c r="CI571" s="95"/>
      <c r="CJ571" s="95"/>
      <c r="CK571" s="95"/>
      <c r="CL571" s="95"/>
      <c r="CM571" s="95"/>
      <c r="CN571" s="95"/>
      <c r="CO571" s="95"/>
    </row>
    <row r="572" spans="33:93" x14ac:dyDescent="0.25"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  <c r="BL572" s="95"/>
      <c r="BM572" s="95"/>
      <c r="BN572" s="95"/>
      <c r="BO572" s="95"/>
      <c r="BP572" s="95"/>
      <c r="BQ572" s="95"/>
      <c r="BR572" s="95"/>
      <c r="BS572" s="95"/>
      <c r="BT572" s="95"/>
      <c r="BU572" s="95"/>
      <c r="BV572" s="95"/>
      <c r="BW572" s="95"/>
      <c r="BX572" s="95"/>
      <c r="BY572" s="95"/>
      <c r="BZ572" s="95"/>
      <c r="CA572" s="95"/>
      <c r="CB572" s="95"/>
      <c r="CC572" s="95"/>
      <c r="CD572" s="95"/>
      <c r="CE572" s="95"/>
      <c r="CF572" s="95"/>
      <c r="CG572" s="95"/>
      <c r="CH572" s="95"/>
      <c r="CI572" s="95"/>
      <c r="CJ572" s="95"/>
      <c r="CK572" s="95"/>
      <c r="CL572" s="95"/>
      <c r="CM572" s="95"/>
      <c r="CN572" s="95"/>
      <c r="CO572" s="95"/>
    </row>
    <row r="573" spans="33:93" x14ac:dyDescent="0.25"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  <c r="BL573" s="95"/>
      <c r="BM573" s="95"/>
      <c r="BN573" s="95"/>
      <c r="BO573" s="95"/>
      <c r="BP573" s="95"/>
      <c r="BQ573" s="95"/>
      <c r="BR573" s="95"/>
      <c r="BS573" s="95"/>
      <c r="BT573" s="95"/>
      <c r="BU573" s="95"/>
      <c r="BV573" s="95"/>
      <c r="BW573" s="95"/>
      <c r="BX573" s="95"/>
      <c r="BY573" s="95"/>
      <c r="BZ573" s="95"/>
      <c r="CA573" s="95"/>
      <c r="CB573" s="95"/>
      <c r="CC573" s="95"/>
      <c r="CD573" s="95"/>
      <c r="CE573" s="95"/>
      <c r="CF573" s="95"/>
      <c r="CG573" s="95"/>
      <c r="CH573" s="95"/>
      <c r="CI573" s="95"/>
      <c r="CJ573" s="95"/>
      <c r="CK573" s="95"/>
      <c r="CL573" s="95"/>
      <c r="CM573" s="95"/>
      <c r="CN573" s="95"/>
      <c r="CO573" s="95"/>
    </row>
    <row r="574" spans="33:93" x14ac:dyDescent="0.25"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  <c r="BL574" s="95"/>
      <c r="BM574" s="95"/>
      <c r="BN574" s="95"/>
      <c r="BO574" s="95"/>
      <c r="BP574" s="95"/>
      <c r="BQ574" s="95"/>
      <c r="BR574" s="95"/>
      <c r="BS574" s="95"/>
      <c r="BT574" s="95"/>
      <c r="BU574" s="95"/>
      <c r="BV574" s="95"/>
      <c r="BW574" s="95"/>
      <c r="BX574" s="95"/>
      <c r="BY574" s="95"/>
      <c r="BZ574" s="95"/>
      <c r="CA574" s="95"/>
      <c r="CB574" s="95"/>
      <c r="CC574" s="95"/>
      <c r="CD574" s="95"/>
      <c r="CE574" s="95"/>
      <c r="CF574" s="95"/>
      <c r="CG574" s="95"/>
      <c r="CH574" s="95"/>
      <c r="CI574" s="95"/>
      <c r="CJ574" s="95"/>
      <c r="CK574" s="95"/>
      <c r="CL574" s="95"/>
      <c r="CM574" s="95"/>
      <c r="CN574" s="95"/>
      <c r="CO574" s="95"/>
    </row>
    <row r="575" spans="33:93" x14ac:dyDescent="0.25"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  <c r="BL575" s="95"/>
      <c r="BM575" s="95"/>
      <c r="BN575" s="95"/>
      <c r="BO575" s="95"/>
      <c r="BP575" s="95"/>
      <c r="BQ575" s="95"/>
      <c r="BR575" s="95"/>
      <c r="BS575" s="95"/>
      <c r="BT575" s="95"/>
      <c r="BU575" s="95"/>
      <c r="BV575" s="95"/>
      <c r="BW575" s="95"/>
      <c r="BX575" s="95"/>
      <c r="BY575" s="95"/>
      <c r="BZ575" s="95"/>
      <c r="CA575" s="95"/>
      <c r="CB575" s="95"/>
      <c r="CC575" s="95"/>
      <c r="CD575" s="95"/>
      <c r="CE575" s="95"/>
      <c r="CF575" s="95"/>
      <c r="CG575" s="95"/>
      <c r="CH575" s="95"/>
      <c r="CI575" s="95"/>
      <c r="CJ575" s="95"/>
      <c r="CK575" s="95"/>
      <c r="CL575" s="95"/>
      <c r="CM575" s="95"/>
      <c r="CN575" s="95"/>
      <c r="CO575" s="95"/>
    </row>
    <row r="576" spans="33:93" x14ac:dyDescent="0.25"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  <c r="BL576" s="95"/>
      <c r="BM576" s="95"/>
      <c r="BN576" s="95"/>
      <c r="BO576" s="95"/>
      <c r="BP576" s="95"/>
      <c r="BQ576" s="95"/>
      <c r="BR576" s="95"/>
      <c r="BS576" s="95"/>
      <c r="BT576" s="95"/>
      <c r="BU576" s="95"/>
      <c r="BV576" s="95"/>
      <c r="BW576" s="95"/>
      <c r="BX576" s="95"/>
      <c r="BY576" s="95"/>
      <c r="BZ576" s="95"/>
      <c r="CA576" s="95"/>
      <c r="CB576" s="95"/>
      <c r="CC576" s="95"/>
      <c r="CD576" s="95"/>
      <c r="CE576" s="95"/>
      <c r="CF576" s="95"/>
      <c r="CG576" s="95"/>
      <c r="CH576" s="95"/>
      <c r="CI576" s="95"/>
      <c r="CJ576" s="95"/>
      <c r="CK576" s="95"/>
      <c r="CL576" s="95"/>
      <c r="CM576" s="95"/>
      <c r="CN576" s="95"/>
      <c r="CO576" s="95"/>
    </row>
    <row r="577" spans="33:93" x14ac:dyDescent="0.25"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  <c r="BL577" s="95"/>
      <c r="BM577" s="95"/>
      <c r="BN577" s="95"/>
      <c r="BO577" s="95"/>
      <c r="BP577" s="95"/>
      <c r="BQ577" s="95"/>
      <c r="BR577" s="95"/>
      <c r="BS577" s="95"/>
      <c r="BT577" s="95"/>
      <c r="BU577" s="95"/>
      <c r="BV577" s="95"/>
      <c r="BW577" s="95"/>
      <c r="BX577" s="95"/>
      <c r="BY577" s="95"/>
      <c r="BZ577" s="95"/>
      <c r="CA577" s="95"/>
      <c r="CB577" s="95"/>
      <c r="CC577" s="95"/>
      <c r="CD577" s="95"/>
      <c r="CE577" s="95"/>
      <c r="CF577" s="95"/>
      <c r="CG577" s="95"/>
      <c r="CH577" s="95"/>
      <c r="CI577" s="95"/>
      <c r="CJ577" s="95"/>
      <c r="CK577" s="95"/>
      <c r="CL577" s="95"/>
      <c r="CM577" s="95"/>
      <c r="CN577" s="95"/>
      <c r="CO577" s="95"/>
    </row>
    <row r="578" spans="33:93" x14ac:dyDescent="0.25"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  <c r="BL578" s="95"/>
      <c r="BM578" s="95"/>
      <c r="BN578" s="95"/>
      <c r="BO578" s="95"/>
      <c r="BP578" s="95"/>
      <c r="BQ578" s="95"/>
      <c r="BR578" s="95"/>
      <c r="BS578" s="95"/>
      <c r="BT578" s="95"/>
      <c r="BU578" s="95"/>
      <c r="BV578" s="95"/>
      <c r="BW578" s="95"/>
      <c r="BX578" s="95"/>
      <c r="BY578" s="95"/>
      <c r="BZ578" s="95"/>
      <c r="CA578" s="95"/>
      <c r="CB578" s="95"/>
      <c r="CC578" s="95"/>
      <c r="CD578" s="95"/>
      <c r="CE578" s="95"/>
      <c r="CF578" s="95"/>
      <c r="CG578" s="95"/>
      <c r="CH578" s="95"/>
      <c r="CI578" s="95"/>
      <c r="CJ578" s="95"/>
      <c r="CK578" s="95"/>
      <c r="CL578" s="95"/>
      <c r="CM578" s="95"/>
      <c r="CN578" s="95"/>
      <c r="CO578" s="95"/>
    </row>
    <row r="579" spans="33:93" x14ac:dyDescent="0.25"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  <c r="BL579" s="95"/>
      <c r="BM579" s="95"/>
      <c r="BN579" s="95"/>
      <c r="BO579" s="95"/>
      <c r="BP579" s="95"/>
      <c r="BQ579" s="95"/>
      <c r="BR579" s="95"/>
      <c r="BS579" s="95"/>
      <c r="BT579" s="95"/>
      <c r="BU579" s="95"/>
      <c r="BV579" s="95"/>
      <c r="BW579" s="95"/>
      <c r="BX579" s="95"/>
      <c r="BY579" s="95"/>
      <c r="BZ579" s="95"/>
      <c r="CA579" s="95"/>
      <c r="CB579" s="95"/>
      <c r="CC579" s="95"/>
      <c r="CD579" s="95"/>
      <c r="CE579" s="95"/>
      <c r="CF579" s="95"/>
      <c r="CG579" s="95"/>
      <c r="CH579" s="95"/>
      <c r="CI579" s="95"/>
      <c r="CJ579" s="95"/>
      <c r="CK579" s="95"/>
      <c r="CL579" s="95"/>
      <c r="CM579" s="95"/>
      <c r="CN579" s="95"/>
      <c r="CO579" s="95"/>
    </row>
    <row r="580" spans="33:93" x14ac:dyDescent="0.25"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  <c r="BL580" s="95"/>
      <c r="BM580" s="95"/>
      <c r="BN580" s="95"/>
      <c r="BO580" s="95"/>
      <c r="BP580" s="95"/>
      <c r="BQ580" s="95"/>
      <c r="BR580" s="95"/>
      <c r="BS580" s="95"/>
      <c r="BT580" s="95"/>
      <c r="BU580" s="95"/>
      <c r="BV580" s="95"/>
      <c r="BW580" s="95"/>
      <c r="BX580" s="95"/>
      <c r="BY580" s="95"/>
      <c r="BZ580" s="95"/>
      <c r="CA580" s="95"/>
      <c r="CB580" s="95"/>
      <c r="CC580" s="95"/>
      <c r="CD580" s="95"/>
      <c r="CE580" s="95"/>
      <c r="CF580" s="95"/>
      <c r="CG580" s="95"/>
      <c r="CH580" s="95"/>
      <c r="CI580" s="95"/>
      <c r="CJ580" s="95"/>
      <c r="CK580" s="95"/>
      <c r="CL580" s="95"/>
      <c r="CM580" s="95"/>
      <c r="CN580" s="95"/>
      <c r="CO580" s="95"/>
    </row>
    <row r="581" spans="33:93" x14ac:dyDescent="0.25"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  <c r="BL581" s="95"/>
      <c r="BM581" s="95"/>
      <c r="BN581" s="95"/>
      <c r="BO581" s="95"/>
      <c r="BP581" s="95"/>
      <c r="BQ581" s="95"/>
      <c r="BR581" s="95"/>
      <c r="BS581" s="95"/>
      <c r="BT581" s="95"/>
      <c r="BU581" s="95"/>
      <c r="BV581" s="95"/>
      <c r="BW581" s="95"/>
      <c r="BX581" s="95"/>
      <c r="BY581" s="95"/>
      <c r="BZ581" s="95"/>
      <c r="CA581" s="95"/>
      <c r="CB581" s="95"/>
      <c r="CC581" s="95"/>
      <c r="CD581" s="95"/>
      <c r="CE581" s="95"/>
      <c r="CF581" s="95"/>
      <c r="CG581" s="95"/>
      <c r="CH581" s="95"/>
      <c r="CI581" s="95"/>
      <c r="CJ581" s="95"/>
      <c r="CK581" s="95"/>
      <c r="CL581" s="95"/>
      <c r="CM581" s="95"/>
      <c r="CN581" s="95"/>
      <c r="CO581" s="95"/>
    </row>
    <row r="582" spans="33:93" x14ac:dyDescent="0.25"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5"/>
      <c r="BK582" s="95"/>
      <c r="BL582" s="95"/>
      <c r="BM582" s="95"/>
      <c r="BN582" s="95"/>
      <c r="BO582" s="95"/>
      <c r="BP582" s="95"/>
      <c r="BQ582" s="95"/>
      <c r="BR582" s="95"/>
      <c r="BS582" s="95"/>
      <c r="BT582" s="95"/>
      <c r="BU582" s="95"/>
      <c r="BV582" s="95"/>
      <c r="BW582" s="95"/>
      <c r="BX582" s="95"/>
      <c r="BY582" s="95"/>
      <c r="BZ582" s="95"/>
      <c r="CA582" s="95"/>
      <c r="CB582" s="95"/>
      <c r="CC582" s="95"/>
      <c r="CD582" s="95"/>
      <c r="CE582" s="95"/>
      <c r="CF582" s="95"/>
      <c r="CG582" s="95"/>
      <c r="CH582" s="95"/>
      <c r="CI582" s="95"/>
      <c r="CJ582" s="95"/>
      <c r="CK582" s="95"/>
      <c r="CL582" s="95"/>
      <c r="CM582" s="95"/>
      <c r="CN582" s="95"/>
      <c r="CO582" s="95"/>
    </row>
    <row r="583" spans="33:93" x14ac:dyDescent="0.25"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  <c r="BL583" s="95"/>
      <c r="BM583" s="95"/>
      <c r="BN583" s="95"/>
      <c r="BO583" s="95"/>
      <c r="BP583" s="95"/>
      <c r="BQ583" s="95"/>
      <c r="BR583" s="95"/>
      <c r="BS583" s="95"/>
      <c r="BT583" s="95"/>
      <c r="BU583" s="95"/>
      <c r="BV583" s="95"/>
      <c r="BW583" s="95"/>
      <c r="BX583" s="95"/>
      <c r="BY583" s="95"/>
      <c r="BZ583" s="95"/>
      <c r="CA583" s="95"/>
      <c r="CB583" s="95"/>
      <c r="CC583" s="95"/>
      <c r="CD583" s="95"/>
      <c r="CE583" s="95"/>
      <c r="CF583" s="95"/>
      <c r="CG583" s="95"/>
      <c r="CH583" s="95"/>
      <c r="CI583" s="95"/>
      <c r="CJ583" s="95"/>
      <c r="CK583" s="95"/>
      <c r="CL583" s="95"/>
      <c r="CM583" s="95"/>
      <c r="CN583" s="95"/>
      <c r="CO583" s="95"/>
    </row>
    <row r="584" spans="33:93" x14ac:dyDescent="0.25"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  <c r="BL584" s="95"/>
      <c r="BM584" s="95"/>
      <c r="BN584" s="95"/>
      <c r="BO584" s="95"/>
      <c r="BP584" s="95"/>
      <c r="BQ584" s="95"/>
      <c r="BR584" s="95"/>
      <c r="BS584" s="95"/>
      <c r="BT584" s="95"/>
      <c r="BU584" s="95"/>
      <c r="BV584" s="95"/>
      <c r="BW584" s="95"/>
      <c r="BX584" s="95"/>
      <c r="BY584" s="95"/>
      <c r="BZ584" s="95"/>
      <c r="CA584" s="95"/>
      <c r="CB584" s="95"/>
      <c r="CC584" s="95"/>
      <c r="CD584" s="95"/>
      <c r="CE584" s="95"/>
      <c r="CF584" s="95"/>
      <c r="CG584" s="95"/>
      <c r="CH584" s="95"/>
      <c r="CI584" s="95"/>
      <c r="CJ584" s="95"/>
      <c r="CK584" s="95"/>
      <c r="CL584" s="95"/>
      <c r="CM584" s="95"/>
      <c r="CN584" s="95"/>
      <c r="CO584" s="95"/>
    </row>
    <row r="585" spans="33:93" x14ac:dyDescent="0.25"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  <c r="BL585" s="95"/>
      <c r="BM585" s="95"/>
      <c r="BN585" s="95"/>
      <c r="BO585" s="95"/>
      <c r="BP585" s="95"/>
      <c r="BQ585" s="95"/>
      <c r="BR585" s="95"/>
      <c r="BS585" s="95"/>
      <c r="BT585" s="95"/>
      <c r="BU585" s="95"/>
      <c r="BV585" s="95"/>
      <c r="BW585" s="95"/>
      <c r="BX585" s="95"/>
      <c r="BY585" s="95"/>
      <c r="BZ585" s="95"/>
      <c r="CA585" s="95"/>
      <c r="CB585" s="95"/>
      <c r="CC585" s="95"/>
      <c r="CD585" s="95"/>
      <c r="CE585" s="95"/>
      <c r="CF585" s="95"/>
      <c r="CG585" s="95"/>
      <c r="CH585" s="95"/>
      <c r="CI585" s="95"/>
      <c r="CJ585" s="95"/>
      <c r="CK585" s="95"/>
      <c r="CL585" s="95"/>
      <c r="CM585" s="95"/>
      <c r="CN585" s="95"/>
      <c r="CO585" s="95"/>
    </row>
    <row r="586" spans="33:93" x14ac:dyDescent="0.25"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  <c r="BL586" s="95"/>
      <c r="BM586" s="95"/>
      <c r="BN586" s="95"/>
      <c r="BO586" s="95"/>
      <c r="BP586" s="95"/>
      <c r="BQ586" s="95"/>
      <c r="BR586" s="95"/>
      <c r="BS586" s="95"/>
      <c r="BT586" s="95"/>
      <c r="BU586" s="95"/>
      <c r="BV586" s="95"/>
      <c r="BW586" s="95"/>
      <c r="BX586" s="95"/>
      <c r="BY586" s="95"/>
      <c r="BZ586" s="95"/>
      <c r="CA586" s="95"/>
      <c r="CB586" s="95"/>
      <c r="CC586" s="95"/>
      <c r="CD586" s="95"/>
      <c r="CE586" s="95"/>
      <c r="CF586" s="95"/>
      <c r="CG586" s="95"/>
      <c r="CH586" s="95"/>
      <c r="CI586" s="95"/>
      <c r="CJ586" s="95"/>
      <c r="CK586" s="95"/>
      <c r="CL586" s="95"/>
      <c r="CM586" s="95"/>
      <c r="CN586" s="95"/>
      <c r="CO586" s="95"/>
    </row>
    <row r="587" spans="33:93" x14ac:dyDescent="0.25"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5"/>
      <c r="BK587" s="95"/>
      <c r="BL587" s="95"/>
      <c r="BM587" s="95"/>
      <c r="BN587" s="95"/>
      <c r="BO587" s="95"/>
      <c r="BP587" s="95"/>
      <c r="BQ587" s="95"/>
      <c r="BR587" s="95"/>
      <c r="BS587" s="95"/>
      <c r="BT587" s="95"/>
      <c r="BU587" s="95"/>
      <c r="BV587" s="95"/>
      <c r="BW587" s="95"/>
      <c r="BX587" s="95"/>
      <c r="BY587" s="95"/>
      <c r="BZ587" s="95"/>
      <c r="CA587" s="95"/>
      <c r="CB587" s="95"/>
      <c r="CC587" s="95"/>
      <c r="CD587" s="95"/>
      <c r="CE587" s="95"/>
      <c r="CF587" s="95"/>
      <c r="CG587" s="95"/>
      <c r="CH587" s="95"/>
      <c r="CI587" s="95"/>
      <c r="CJ587" s="95"/>
      <c r="CK587" s="95"/>
      <c r="CL587" s="95"/>
      <c r="CM587" s="95"/>
      <c r="CN587" s="95"/>
      <c r="CO587" s="95"/>
    </row>
    <row r="588" spans="33:93" x14ac:dyDescent="0.25"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95"/>
      <c r="BK588" s="95"/>
      <c r="BL588" s="95"/>
      <c r="BM588" s="95"/>
      <c r="BN588" s="95"/>
      <c r="BO588" s="95"/>
      <c r="BP588" s="95"/>
      <c r="BQ588" s="95"/>
      <c r="BR588" s="95"/>
      <c r="BS588" s="95"/>
      <c r="BT588" s="95"/>
      <c r="BU588" s="95"/>
      <c r="BV588" s="95"/>
      <c r="BW588" s="95"/>
      <c r="BX588" s="95"/>
      <c r="BY588" s="95"/>
      <c r="BZ588" s="95"/>
      <c r="CA588" s="95"/>
      <c r="CB588" s="95"/>
      <c r="CC588" s="95"/>
      <c r="CD588" s="95"/>
      <c r="CE588" s="95"/>
      <c r="CF588" s="95"/>
      <c r="CG588" s="95"/>
      <c r="CH588" s="95"/>
      <c r="CI588" s="95"/>
      <c r="CJ588" s="95"/>
      <c r="CK588" s="95"/>
      <c r="CL588" s="95"/>
      <c r="CM588" s="95"/>
      <c r="CN588" s="95"/>
      <c r="CO588" s="95"/>
    </row>
    <row r="589" spans="33:93" x14ac:dyDescent="0.25"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95"/>
      <c r="BK589" s="95"/>
      <c r="BL589" s="95"/>
      <c r="BM589" s="95"/>
      <c r="BN589" s="95"/>
      <c r="BO589" s="95"/>
      <c r="BP589" s="95"/>
      <c r="BQ589" s="95"/>
      <c r="BR589" s="95"/>
      <c r="BS589" s="95"/>
      <c r="BT589" s="95"/>
      <c r="BU589" s="95"/>
      <c r="BV589" s="95"/>
      <c r="BW589" s="95"/>
      <c r="BX589" s="95"/>
      <c r="BY589" s="95"/>
      <c r="BZ589" s="95"/>
      <c r="CA589" s="95"/>
      <c r="CB589" s="95"/>
      <c r="CC589" s="95"/>
      <c r="CD589" s="95"/>
      <c r="CE589" s="95"/>
      <c r="CF589" s="95"/>
      <c r="CG589" s="95"/>
      <c r="CH589" s="95"/>
      <c r="CI589" s="95"/>
      <c r="CJ589" s="95"/>
      <c r="CK589" s="95"/>
      <c r="CL589" s="95"/>
      <c r="CM589" s="95"/>
      <c r="CN589" s="95"/>
      <c r="CO589" s="95"/>
    </row>
    <row r="590" spans="33:93" x14ac:dyDescent="0.25"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5"/>
      <c r="BK590" s="95"/>
      <c r="BL590" s="95"/>
      <c r="BM590" s="95"/>
      <c r="BN590" s="95"/>
      <c r="BO590" s="95"/>
      <c r="BP590" s="95"/>
      <c r="BQ590" s="95"/>
      <c r="BR590" s="95"/>
      <c r="BS590" s="95"/>
      <c r="BT590" s="95"/>
      <c r="BU590" s="95"/>
      <c r="BV590" s="95"/>
      <c r="BW590" s="95"/>
      <c r="BX590" s="95"/>
      <c r="BY590" s="95"/>
      <c r="BZ590" s="95"/>
      <c r="CA590" s="95"/>
      <c r="CB590" s="95"/>
      <c r="CC590" s="95"/>
      <c r="CD590" s="95"/>
      <c r="CE590" s="95"/>
      <c r="CF590" s="95"/>
      <c r="CG590" s="95"/>
      <c r="CH590" s="95"/>
      <c r="CI590" s="95"/>
      <c r="CJ590" s="95"/>
      <c r="CK590" s="95"/>
      <c r="CL590" s="95"/>
      <c r="CM590" s="95"/>
      <c r="CN590" s="95"/>
      <c r="CO590" s="95"/>
    </row>
    <row r="591" spans="33:93" x14ac:dyDescent="0.25"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5"/>
      <c r="BK591" s="95"/>
      <c r="BL591" s="95"/>
      <c r="BM591" s="95"/>
      <c r="BN591" s="95"/>
      <c r="BO591" s="95"/>
      <c r="BP591" s="95"/>
      <c r="BQ591" s="95"/>
      <c r="BR591" s="95"/>
      <c r="BS591" s="95"/>
      <c r="BT591" s="95"/>
      <c r="BU591" s="95"/>
      <c r="BV591" s="95"/>
      <c r="BW591" s="95"/>
      <c r="BX591" s="95"/>
      <c r="BY591" s="95"/>
      <c r="BZ591" s="95"/>
      <c r="CA591" s="95"/>
      <c r="CB591" s="95"/>
      <c r="CC591" s="95"/>
      <c r="CD591" s="95"/>
      <c r="CE591" s="95"/>
      <c r="CF591" s="95"/>
      <c r="CG591" s="95"/>
      <c r="CH591" s="95"/>
      <c r="CI591" s="95"/>
      <c r="CJ591" s="95"/>
      <c r="CK591" s="95"/>
      <c r="CL591" s="95"/>
      <c r="CM591" s="95"/>
      <c r="CN591" s="95"/>
      <c r="CO591" s="95"/>
    </row>
    <row r="592" spans="33:93" x14ac:dyDescent="0.25"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5"/>
      <c r="BK592" s="95"/>
      <c r="BL592" s="95"/>
      <c r="BM592" s="95"/>
      <c r="BN592" s="95"/>
      <c r="BO592" s="95"/>
      <c r="BP592" s="95"/>
      <c r="BQ592" s="95"/>
      <c r="BR592" s="95"/>
      <c r="BS592" s="95"/>
      <c r="BT592" s="95"/>
      <c r="BU592" s="95"/>
      <c r="BV592" s="95"/>
      <c r="BW592" s="95"/>
      <c r="BX592" s="95"/>
      <c r="BY592" s="95"/>
      <c r="BZ592" s="95"/>
      <c r="CA592" s="95"/>
      <c r="CB592" s="95"/>
      <c r="CC592" s="95"/>
      <c r="CD592" s="95"/>
      <c r="CE592" s="95"/>
      <c r="CF592" s="95"/>
      <c r="CG592" s="95"/>
      <c r="CH592" s="95"/>
      <c r="CI592" s="95"/>
      <c r="CJ592" s="95"/>
      <c r="CK592" s="95"/>
      <c r="CL592" s="95"/>
      <c r="CM592" s="95"/>
      <c r="CN592" s="95"/>
      <c r="CO592" s="95"/>
    </row>
    <row r="593" spans="33:93" x14ac:dyDescent="0.25"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5"/>
      <c r="BK593" s="95"/>
      <c r="BL593" s="95"/>
      <c r="BM593" s="95"/>
      <c r="BN593" s="95"/>
      <c r="BO593" s="95"/>
      <c r="BP593" s="95"/>
      <c r="BQ593" s="95"/>
      <c r="BR593" s="95"/>
      <c r="BS593" s="95"/>
      <c r="BT593" s="95"/>
      <c r="BU593" s="95"/>
      <c r="BV593" s="95"/>
      <c r="BW593" s="95"/>
      <c r="BX593" s="95"/>
      <c r="BY593" s="95"/>
      <c r="BZ593" s="95"/>
      <c r="CA593" s="95"/>
      <c r="CB593" s="95"/>
      <c r="CC593" s="95"/>
      <c r="CD593" s="95"/>
      <c r="CE593" s="95"/>
      <c r="CF593" s="95"/>
      <c r="CG593" s="95"/>
      <c r="CH593" s="95"/>
      <c r="CI593" s="95"/>
      <c r="CJ593" s="95"/>
      <c r="CK593" s="95"/>
      <c r="CL593" s="95"/>
      <c r="CM593" s="95"/>
      <c r="CN593" s="95"/>
      <c r="CO593" s="95"/>
    </row>
    <row r="594" spans="33:93" x14ac:dyDescent="0.25"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5"/>
      <c r="BK594" s="95"/>
      <c r="BL594" s="95"/>
      <c r="BM594" s="95"/>
      <c r="BN594" s="95"/>
      <c r="BO594" s="95"/>
      <c r="BP594" s="95"/>
      <c r="BQ594" s="95"/>
      <c r="BR594" s="95"/>
      <c r="BS594" s="95"/>
      <c r="BT594" s="95"/>
      <c r="BU594" s="95"/>
      <c r="BV594" s="95"/>
      <c r="BW594" s="95"/>
      <c r="BX594" s="95"/>
      <c r="BY594" s="95"/>
      <c r="BZ594" s="95"/>
      <c r="CA594" s="95"/>
      <c r="CB594" s="95"/>
      <c r="CC594" s="95"/>
      <c r="CD594" s="95"/>
      <c r="CE594" s="95"/>
      <c r="CF594" s="95"/>
      <c r="CG594" s="95"/>
      <c r="CH594" s="95"/>
      <c r="CI594" s="95"/>
      <c r="CJ594" s="95"/>
      <c r="CK594" s="95"/>
      <c r="CL594" s="95"/>
      <c r="CM594" s="95"/>
      <c r="CN594" s="95"/>
      <c r="CO594" s="95"/>
    </row>
    <row r="595" spans="33:93" x14ac:dyDescent="0.25"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5"/>
      <c r="BK595" s="95"/>
      <c r="BL595" s="95"/>
      <c r="BM595" s="95"/>
      <c r="BN595" s="95"/>
      <c r="BO595" s="95"/>
      <c r="BP595" s="95"/>
      <c r="BQ595" s="95"/>
      <c r="BR595" s="95"/>
      <c r="BS595" s="95"/>
      <c r="BT595" s="95"/>
      <c r="BU595" s="95"/>
      <c r="BV595" s="95"/>
      <c r="BW595" s="95"/>
      <c r="BX595" s="95"/>
      <c r="BY595" s="95"/>
      <c r="BZ595" s="95"/>
      <c r="CA595" s="95"/>
      <c r="CB595" s="95"/>
      <c r="CC595" s="95"/>
      <c r="CD595" s="95"/>
      <c r="CE595" s="95"/>
      <c r="CF595" s="95"/>
      <c r="CG595" s="95"/>
      <c r="CH595" s="95"/>
      <c r="CI595" s="95"/>
      <c r="CJ595" s="95"/>
      <c r="CK595" s="95"/>
      <c r="CL595" s="95"/>
      <c r="CM595" s="95"/>
      <c r="CN595" s="95"/>
      <c r="CO595" s="95"/>
    </row>
    <row r="596" spans="33:93" x14ac:dyDescent="0.25"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5"/>
      <c r="BK596" s="95"/>
      <c r="BL596" s="95"/>
      <c r="BM596" s="95"/>
      <c r="BN596" s="95"/>
      <c r="BO596" s="95"/>
      <c r="BP596" s="95"/>
      <c r="BQ596" s="95"/>
      <c r="BR596" s="95"/>
      <c r="BS596" s="95"/>
      <c r="BT596" s="95"/>
      <c r="BU596" s="95"/>
      <c r="BV596" s="95"/>
      <c r="BW596" s="95"/>
      <c r="BX596" s="95"/>
      <c r="BY596" s="95"/>
      <c r="BZ596" s="95"/>
      <c r="CA596" s="95"/>
      <c r="CB596" s="95"/>
      <c r="CC596" s="95"/>
      <c r="CD596" s="95"/>
      <c r="CE596" s="95"/>
      <c r="CF596" s="95"/>
      <c r="CG596" s="95"/>
      <c r="CH596" s="95"/>
      <c r="CI596" s="95"/>
      <c r="CJ596" s="95"/>
      <c r="CK596" s="95"/>
      <c r="CL596" s="95"/>
      <c r="CM596" s="95"/>
      <c r="CN596" s="95"/>
      <c r="CO596" s="95"/>
    </row>
    <row r="597" spans="33:93" x14ac:dyDescent="0.25"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  <c r="BL597" s="95"/>
      <c r="BM597" s="95"/>
      <c r="BN597" s="95"/>
      <c r="BO597" s="95"/>
      <c r="BP597" s="95"/>
      <c r="BQ597" s="95"/>
      <c r="BR597" s="95"/>
      <c r="BS597" s="95"/>
      <c r="BT597" s="95"/>
      <c r="BU597" s="95"/>
      <c r="BV597" s="95"/>
      <c r="BW597" s="95"/>
      <c r="BX597" s="95"/>
      <c r="BY597" s="95"/>
      <c r="BZ597" s="95"/>
      <c r="CA597" s="95"/>
      <c r="CB597" s="95"/>
      <c r="CC597" s="95"/>
      <c r="CD597" s="95"/>
      <c r="CE597" s="95"/>
      <c r="CF597" s="95"/>
      <c r="CG597" s="95"/>
      <c r="CH597" s="95"/>
      <c r="CI597" s="95"/>
      <c r="CJ597" s="95"/>
      <c r="CK597" s="95"/>
      <c r="CL597" s="95"/>
      <c r="CM597" s="95"/>
      <c r="CN597" s="95"/>
      <c r="CO597" s="95"/>
    </row>
    <row r="598" spans="33:93" x14ac:dyDescent="0.25"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  <c r="BL598" s="95"/>
      <c r="BM598" s="95"/>
      <c r="BN598" s="95"/>
      <c r="BO598" s="95"/>
      <c r="BP598" s="95"/>
      <c r="BQ598" s="95"/>
      <c r="BR598" s="95"/>
      <c r="BS598" s="95"/>
      <c r="BT598" s="95"/>
      <c r="BU598" s="95"/>
      <c r="BV598" s="95"/>
      <c r="BW598" s="95"/>
      <c r="BX598" s="95"/>
      <c r="BY598" s="95"/>
      <c r="BZ598" s="95"/>
      <c r="CA598" s="95"/>
      <c r="CB598" s="95"/>
      <c r="CC598" s="95"/>
      <c r="CD598" s="95"/>
      <c r="CE598" s="95"/>
      <c r="CF598" s="95"/>
      <c r="CG598" s="95"/>
      <c r="CH598" s="95"/>
      <c r="CI598" s="95"/>
      <c r="CJ598" s="95"/>
      <c r="CK598" s="95"/>
      <c r="CL598" s="95"/>
      <c r="CM598" s="95"/>
      <c r="CN598" s="95"/>
      <c r="CO598" s="95"/>
    </row>
    <row r="599" spans="33:93" x14ac:dyDescent="0.25"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  <c r="BL599" s="95"/>
      <c r="BM599" s="95"/>
      <c r="BN599" s="95"/>
      <c r="BO599" s="95"/>
      <c r="BP599" s="95"/>
      <c r="BQ599" s="95"/>
      <c r="BR599" s="95"/>
      <c r="BS599" s="95"/>
      <c r="BT599" s="95"/>
      <c r="BU599" s="95"/>
      <c r="BV599" s="95"/>
      <c r="BW599" s="95"/>
      <c r="BX599" s="95"/>
      <c r="BY599" s="95"/>
      <c r="BZ599" s="95"/>
      <c r="CA599" s="95"/>
      <c r="CB599" s="95"/>
      <c r="CC599" s="95"/>
      <c r="CD599" s="95"/>
      <c r="CE599" s="95"/>
      <c r="CF599" s="95"/>
      <c r="CG599" s="95"/>
      <c r="CH599" s="95"/>
      <c r="CI599" s="95"/>
      <c r="CJ599" s="95"/>
      <c r="CK599" s="95"/>
      <c r="CL599" s="95"/>
      <c r="CM599" s="95"/>
      <c r="CN599" s="95"/>
      <c r="CO599" s="95"/>
    </row>
    <row r="600" spans="33:93" x14ac:dyDescent="0.25"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5"/>
      <c r="BK600" s="95"/>
      <c r="BL600" s="95"/>
      <c r="BM600" s="95"/>
      <c r="BN600" s="95"/>
      <c r="BO600" s="95"/>
      <c r="BP600" s="95"/>
      <c r="BQ600" s="95"/>
      <c r="BR600" s="95"/>
      <c r="BS600" s="95"/>
      <c r="BT600" s="95"/>
      <c r="BU600" s="95"/>
      <c r="BV600" s="95"/>
      <c r="BW600" s="95"/>
      <c r="BX600" s="95"/>
      <c r="BY600" s="95"/>
      <c r="BZ600" s="95"/>
      <c r="CA600" s="95"/>
      <c r="CB600" s="95"/>
      <c r="CC600" s="95"/>
      <c r="CD600" s="95"/>
      <c r="CE600" s="95"/>
      <c r="CF600" s="95"/>
      <c r="CG600" s="95"/>
      <c r="CH600" s="95"/>
      <c r="CI600" s="95"/>
      <c r="CJ600" s="95"/>
      <c r="CK600" s="95"/>
      <c r="CL600" s="95"/>
      <c r="CM600" s="95"/>
      <c r="CN600" s="95"/>
      <c r="CO600" s="95"/>
    </row>
    <row r="601" spans="33:93" x14ac:dyDescent="0.25"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95"/>
      <c r="BK601" s="95"/>
      <c r="BL601" s="95"/>
      <c r="BM601" s="95"/>
      <c r="BN601" s="95"/>
      <c r="BO601" s="95"/>
      <c r="BP601" s="95"/>
      <c r="BQ601" s="95"/>
      <c r="BR601" s="95"/>
      <c r="BS601" s="95"/>
      <c r="BT601" s="95"/>
      <c r="BU601" s="95"/>
      <c r="BV601" s="95"/>
      <c r="BW601" s="95"/>
      <c r="BX601" s="95"/>
      <c r="BY601" s="95"/>
      <c r="BZ601" s="95"/>
      <c r="CA601" s="95"/>
      <c r="CB601" s="95"/>
      <c r="CC601" s="95"/>
      <c r="CD601" s="95"/>
      <c r="CE601" s="95"/>
      <c r="CF601" s="95"/>
      <c r="CG601" s="95"/>
      <c r="CH601" s="95"/>
      <c r="CI601" s="95"/>
      <c r="CJ601" s="95"/>
      <c r="CK601" s="95"/>
      <c r="CL601" s="95"/>
      <c r="CM601" s="95"/>
      <c r="CN601" s="95"/>
      <c r="CO601" s="95"/>
    </row>
    <row r="602" spans="33:93" x14ac:dyDescent="0.25"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/>
      <c r="BK602" s="95"/>
      <c r="BL602" s="95"/>
      <c r="BM602" s="95"/>
      <c r="BN602" s="95"/>
      <c r="BO602" s="95"/>
      <c r="BP602" s="95"/>
      <c r="BQ602" s="95"/>
      <c r="BR602" s="95"/>
      <c r="BS602" s="95"/>
      <c r="BT602" s="95"/>
      <c r="BU602" s="95"/>
      <c r="BV602" s="95"/>
      <c r="BW602" s="95"/>
      <c r="BX602" s="95"/>
      <c r="BY602" s="95"/>
      <c r="BZ602" s="95"/>
      <c r="CA602" s="95"/>
      <c r="CB602" s="95"/>
      <c r="CC602" s="95"/>
      <c r="CD602" s="95"/>
      <c r="CE602" s="95"/>
      <c r="CF602" s="95"/>
      <c r="CG602" s="95"/>
      <c r="CH602" s="95"/>
      <c r="CI602" s="95"/>
      <c r="CJ602" s="95"/>
      <c r="CK602" s="95"/>
      <c r="CL602" s="95"/>
      <c r="CM602" s="95"/>
      <c r="CN602" s="95"/>
      <c r="CO602" s="95"/>
    </row>
    <row r="603" spans="33:93" x14ac:dyDescent="0.25"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5"/>
      <c r="BK603" s="95"/>
      <c r="BL603" s="95"/>
      <c r="BM603" s="95"/>
      <c r="BN603" s="95"/>
      <c r="BO603" s="95"/>
      <c r="BP603" s="95"/>
      <c r="BQ603" s="95"/>
      <c r="BR603" s="95"/>
      <c r="BS603" s="95"/>
      <c r="BT603" s="95"/>
      <c r="BU603" s="95"/>
      <c r="BV603" s="95"/>
      <c r="BW603" s="95"/>
      <c r="BX603" s="95"/>
      <c r="BY603" s="95"/>
      <c r="BZ603" s="95"/>
      <c r="CA603" s="95"/>
      <c r="CB603" s="95"/>
      <c r="CC603" s="95"/>
      <c r="CD603" s="95"/>
      <c r="CE603" s="95"/>
      <c r="CF603" s="95"/>
      <c r="CG603" s="95"/>
      <c r="CH603" s="95"/>
      <c r="CI603" s="95"/>
      <c r="CJ603" s="95"/>
      <c r="CK603" s="95"/>
      <c r="CL603" s="95"/>
      <c r="CM603" s="95"/>
      <c r="CN603" s="95"/>
      <c r="CO603" s="95"/>
    </row>
    <row r="604" spans="33:93" x14ac:dyDescent="0.25"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5"/>
      <c r="BK604" s="95"/>
      <c r="BL604" s="95"/>
      <c r="BM604" s="95"/>
      <c r="BN604" s="95"/>
      <c r="BO604" s="95"/>
      <c r="BP604" s="95"/>
      <c r="BQ604" s="95"/>
      <c r="BR604" s="95"/>
      <c r="BS604" s="95"/>
      <c r="BT604" s="95"/>
      <c r="BU604" s="95"/>
      <c r="BV604" s="95"/>
      <c r="BW604" s="95"/>
      <c r="BX604" s="95"/>
      <c r="BY604" s="95"/>
      <c r="BZ604" s="95"/>
      <c r="CA604" s="95"/>
      <c r="CB604" s="95"/>
      <c r="CC604" s="95"/>
      <c r="CD604" s="95"/>
      <c r="CE604" s="95"/>
      <c r="CF604" s="95"/>
      <c r="CG604" s="95"/>
      <c r="CH604" s="95"/>
      <c r="CI604" s="95"/>
      <c r="CJ604" s="95"/>
      <c r="CK604" s="95"/>
      <c r="CL604" s="95"/>
      <c r="CM604" s="95"/>
      <c r="CN604" s="95"/>
      <c r="CO604" s="95"/>
    </row>
    <row r="605" spans="33:93" x14ac:dyDescent="0.25"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95"/>
      <c r="BK605" s="95"/>
      <c r="BL605" s="95"/>
      <c r="BM605" s="95"/>
      <c r="BN605" s="95"/>
      <c r="BO605" s="95"/>
      <c r="BP605" s="95"/>
      <c r="BQ605" s="95"/>
      <c r="BR605" s="95"/>
      <c r="BS605" s="95"/>
      <c r="BT605" s="95"/>
      <c r="BU605" s="95"/>
      <c r="BV605" s="95"/>
      <c r="BW605" s="95"/>
      <c r="BX605" s="95"/>
      <c r="BY605" s="95"/>
      <c r="BZ605" s="95"/>
      <c r="CA605" s="95"/>
      <c r="CB605" s="95"/>
      <c r="CC605" s="95"/>
      <c r="CD605" s="95"/>
      <c r="CE605" s="95"/>
      <c r="CF605" s="95"/>
      <c r="CG605" s="95"/>
      <c r="CH605" s="95"/>
      <c r="CI605" s="95"/>
      <c r="CJ605" s="95"/>
      <c r="CK605" s="95"/>
      <c r="CL605" s="95"/>
      <c r="CM605" s="95"/>
      <c r="CN605" s="95"/>
      <c r="CO605" s="95"/>
    </row>
    <row r="606" spans="33:93" x14ac:dyDescent="0.25"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95"/>
      <c r="BK606" s="95"/>
      <c r="BL606" s="95"/>
      <c r="BM606" s="95"/>
      <c r="BN606" s="95"/>
      <c r="BO606" s="95"/>
      <c r="BP606" s="95"/>
      <c r="BQ606" s="95"/>
      <c r="BR606" s="95"/>
      <c r="BS606" s="95"/>
      <c r="BT606" s="95"/>
      <c r="BU606" s="95"/>
      <c r="BV606" s="95"/>
      <c r="BW606" s="95"/>
      <c r="BX606" s="95"/>
      <c r="BY606" s="95"/>
      <c r="BZ606" s="95"/>
      <c r="CA606" s="95"/>
      <c r="CB606" s="95"/>
      <c r="CC606" s="95"/>
      <c r="CD606" s="95"/>
      <c r="CE606" s="95"/>
      <c r="CF606" s="95"/>
      <c r="CG606" s="95"/>
      <c r="CH606" s="95"/>
      <c r="CI606" s="95"/>
      <c r="CJ606" s="95"/>
      <c r="CK606" s="95"/>
      <c r="CL606" s="95"/>
      <c r="CM606" s="95"/>
      <c r="CN606" s="95"/>
      <c r="CO606" s="95"/>
    </row>
    <row r="607" spans="33:93" x14ac:dyDescent="0.25"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5"/>
      <c r="BK607" s="95"/>
      <c r="BL607" s="95"/>
      <c r="BM607" s="95"/>
      <c r="BN607" s="95"/>
      <c r="BO607" s="95"/>
      <c r="BP607" s="95"/>
      <c r="BQ607" s="95"/>
      <c r="BR607" s="95"/>
      <c r="BS607" s="95"/>
      <c r="BT607" s="95"/>
      <c r="BU607" s="95"/>
      <c r="BV607" s="95"/>
      <c r="BW607" s="95"/>
      <c r="BX607" s="95"/>
      <c r="BY607" s="95"/>
      <c r="BZ607" s="95"/>
      <c r="CA607" s="95"/>
      <c r="CB607" s="95"/>
      <c r="CC607" s="95"/>
      <c r="CD607" s="95"/>
      <c r="CE607" s="95"/>
      <c r="CF607" s="95"/>
      <c r="CG607" s="95"/>
      <c r="CH607" s="95"/>
      <c r="CI607" s="95"/>
      <c r="CJ607" s="95"/>
      <c r="CK607" s="95"/>
      <c r="CL607" s="95"/>
      <c r="CM607" s="95"/>
      <c r="CN607" s="95"/>
      <c r="CO607" s="95"/>
    </row>
    <row r="608" spans="33:93" x14ac:dyDescent="0.25"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5"/>
      <c r="BK608" s="95"/>
      <c r="BL608" s="95"/>
      <c r="BM608" s="95"/>
      <c r="BN608" s="95"/>
      <c r="BO608" s="95"/>
      <c r="BP608" s="95"/>
      <c r="BQ608" s="95"/>
      <c r="BR608" s="95"/>
      <c r="BS608" s="95"/>
      <c r="BT608" s="95"/>
      <c r="BU608" s="95"/>
      <c r="BV608" s="95"/>
      <c r="BW608" s="95"/>
      <c r="BX608" s="95"/>
      <c r="BY608" s="95"/>
      <c r="BZ608" s="95"/>
      <c r="CA608" s="95"/>
      <c r="CB608" s="95"/>
      <c r="CC608" s="95"/>
      <c r="CD608" s="95"/>
      <c r="CE608" s="95"/>
      <c r="CF608" s="95"/>
      <c r="CG608" s="95"/>
      <c r="CH608" s="95"/>
      <c r="CI608" s="95"/>
      <c r="CJ608" s="95"/>
      <c r="CK608" s="95"/>
      <c r="CL608" s="95"/>
      <c r="CM608" s="95"/>
      <c r="CN608" s="95"/>
      <c r="CO608" s="95"/>
    </row>
    <row r="609" spans="33:93" x14ac:dyDescent="0.25"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5"/>
      <c r="BK609" s="95"/>
      <c r="BL609" s="95"/>
      <c r="BM609" s="95"/>
      <c r="BN609" s="95"/>
      <c r="BO609" s="95"/>
      <c r="BP609" s="95"/>
      <c r="BQ609" s="95"/>
      <c r="BR609" s="95"/>
      <c r="BS609" s="95"/>
      <c r="BT609" s="95"/>
      <c r="BU609" s="95"/>
      <c r="BV609" s="95"/>
      <c r="BW609" s="95"/>
      <c r="BX609" s="95"/>
      <c r="BY609" s="95"/>
      <c r="BZ609" s="95"/>
      <c r="CA609" s="95"/>
      <c r="CB609" s="95"/>
      <c r="CC609" s="95"/>
      <c r="CD609" s="95"/>
      <c r="CE609" s="95"/>
      <c r="CF609" s="95"/>
      <c r="CG609" s="95"/>
      <c r="CH609" s="95"/>
      <c r="CI609" s="95"/>
      <c r="CJ609" s="95"/>
      <c r="CK609" s="95"/>
      <c r="CL609" s="95"/>
      <c r="CM609" s="95"/>
      <c r="CN609" s="95"/>
      <c r="CO609" s="95"/>
    </row>
    <row r="610" spans="33:93" x14ac:dyDescent="0.25"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5"/>
      <c r="BK610" s="95"/>
      <c r="BL610" s="95"/>
      <c r="BM610" s="95"/>
      <c r="BN610" s="95"/>
      <c r="BO610" s="95"/>
      <c r="BP610" s="95"/>
      <c r="BQ610" s="95"/>
      <c r="BR610" s="95"/>
      <c r="BS610" s="95"/>
      <c r="BT610" s="95"/>
      <c r="BU610" s="95"/>
      <c r="BV610" s="95"/>
      <c r="BW610" s="95"/>
      <c r="BX610" s="95"/>
      <c r="BY610" s="95"/>
      <c r="BZ610" s="95"/>
      <c r="CA610" s="95"/>
      <c r="CB610" s="95"/>
      <c r="CC610" s="95"/>
      <c r="CD610" s="95"/>
      <c r="CE610" s="95"/>
      <c r="CF610" s="95"/>
      <c r="CG610" s="95"/>
      <c r="CH610" s="95"/>
      <c r="CI610" s="95"/>
      <c r="CJ610" s="95"/>
      <c r="CK610" s="95"/>
      <c r="CL610" s="95"/>
      <c r="CM610" s="95"/>
      <c r="CN610" s="95"/>
      <c r="CO610" s="95"/>
    </row>
    <row r="611" spans="33:93" x14ac:dyDescent="0.25"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</row>
    <row r="612" spans="33:93" x14ac:dyDescent="0.25"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95"/>
      <c r="BK612" s="95"/>
      <c r="BL612" s="95"/>
      <c r="BM612" s="95"/>
      <c r="BN612" s="95"/>
      <c r="BO612" s="95"/>
      <c r="BP612" s="95"/>
      <c r="BQ612" s="95"/>
      <c r="BR612" s="95"/>
      <c r="BS612" s="95"/>
      <c r="BT612" s="95"/>
      <c r="BU612" s="95"/>
      <c r="BV612" s="95"/>
      <c r="BW612" s="95"/>
      <c r="BX612" s="95"/>
      <c r="BY612" s="95"/>
      <c r="BZ612" s="95"/>
      <c r="CA612" s="95"/>
      <c r="CB612" s="95"/>
      <c r="CC612" s="95"/>
      <c r="CD612" s="95"/>
      <c r="CE612" s="95"/>
      <c r="CF612" s="95"/>
      <c r="CG612" s="95"/>
      <c r="CH612" s="95"/>
      <c r="CI612" s="95"/>
      <c r="CJ612" s="95"/>
      <c r="CK612" s="95"/>
      <c r="CL612" s="95"/>
      <c r="CM612" s="95"/>
      <c r="CN612" s="95"/>
      <c r="CO612" s="95"/>
    </row>
    <row r="613" spans="33:93" x14ac:dyDescent="0.25"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5"/>
      <c r="BK613" s="95"/>
      <c r="BL613" s="95"/>
      <c r="BM613" s="95"/>
      <c r="BN613" s="95"/>
      <c r="BO613" s="95"/>
      <c r="BP613" s="95"/>
      <c r="BQ613" s="95"/>
      <c r="BR613" s="95"/>
      <c r="BS613" s="95"/>
      <c r="BT613" s="95"/>
      <c r="BU613" s="95"/>
      <c r="BV613" s="95"/>
      <c r="BW613" s="95"/>
      <c r="BX613" s="95"/>
      <c r="BY613" s="95"/>
      <c r="BZ613" s="95"/>
      <c r="CA613" s="95"/>
      <c r="CB613" s="95"/>
      <c r="CC613" s="95"/>
      <c r="CD613" s="95"/>
      <c r="CE613" s="95"/>
      <c r="CF613" s="95"/>
      <c r="CG613" s="95"/>
      <c r="CH613" s="95"/>
      <c r="CI613" s="95"/>
      <c r="CJ613" s="95"/>
      <c r="CK613" s="95"/>
      <c r="CL613" s="95"/>
      <c r="CM613" s="95"/>
      <c r="CN613" s="95"/>
      <c r="CO613" s="95"/>
    </row>
    <row r="614" spans="33:93" x14ac:dyDescent="0.25"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5"/>
      <c r="BK614" s="95"/>
      <c r="BL614" s="95"/>
      <c r="BM614" s="95"/>
      <c r="BN614" s="95"/>
      <c r="BO614" s="95"/>
      <c r="BP614" s="95"/>
      <c r="BQ614" s="95"/>
      <c r="BR614" s="95"/>
      <c r="BS614" s="95"/>
      <c r="BT614" s="95"/>
      <c r="BU614" s="95"/>
      <c r="BV614" s="95"/>
      <c r="BW614" s="95"/>
      <c r="BX614" s="95"/>
      <c r="BY614" s="95"/>
      <c r="BZ614" s="95"/>
      <c r="CA614" s="95"/>
      <c r="CB614" s="95"/>
      <c r="CC614" s="95"/>
      <c r="CD614" s="95"/>
      <c r="CE614" s="95"/>
      <c r="CF614" s="95"/>
      <c r="CG614" s="95"/>
      <c r="CH614" s="95"/>
      <c r="CI614" s="95"/>
      <c r="CJ614" s="95"/>
      <c r="CK614" s="95"/>
      <c r="CL614" s="95"/>
      <c r="CM614" s="95"/>
      <c r="CN614" s="95"/>
      <c r="CO614" s="95"/>
    </row>
    <row r="615" spans="33:93" x14ac:dyDescent="0.25"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5"/>
      <c r="BK615" s="95"/>
      <c r="BL615" s="95"/>
      <c r="BM615" s="95"/>
      <c r="BN615" s="95"/>
      <c r="BO615" s="95"/>
      <c r="BP615" s="95"/>
      <c r="BQ615" s="95"/>
      <c r="BR615" s="95"/>
      <c r="BS615" s="95"/>
      <c r="BT615" s="95"/>
      <c r="BU615" s="95"/>
      <c r="BV615" s="95"/>
      <c r="BW615" s="95"/>
      <c r="BX615" s="95"/>
      <c r="BY615" s="95"/>
      <c r="BZ615" s="95"/>
      <c r="CA615" s="95"/>
      <c r="CB615" s="95"/>
      <c r="CC615" s="95"/>
      <c r="CD615" s="95"/>
      <c r="CE615" s="95"/>
      <c r="CF615" s="95"/>
      <c r="CG615" s="95"/>
      <c r="CH615" s="95"/>
      <c r="CI615" s="95"/>
      <c r="CJ615" s="95"/>
      <c r="CK615" s="95"/>
      <c r="CL615" s="95"/>
      <c r="CM615" s="95"/>
      <c r="CN615" s="95"/>
      <c r="CO615" s="95"/>
    </row>
    <row r="616" spans="33:93" x14ac:dyDescent="0.25"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5"/>
      <c r="BK616" s="95"/>
      <c r="BL616" s="95"/>
      <c r="BM616" s="95"/>
      <c r="BN616" s="95"/>
      <c r="BO616" s="95"/>
      <c r="BP616" s="95"/>
      <c r="BQ616" s="95"/>
      <c r="BR616" s="95"/>
      <c r="BS616" s="95"/>
      <c r="BT616" s="95"/>
      <c r="BU616" s="95"/>
      <c r="BV616" s="95"/>
      <c r="BW616" s="95"/>
      <c r="BX616" s="95"/>
      <c r="BY616" s="95"/>
      <c r="BZ616" s="95"/>
      <c r="CA616" s="95"/>
      <c r="CB616" s="95"/>
      <c r="CC616" s="95"/>
      <c r="CD616" s="95"/>
      <c r="CE616" s="95"/>
      <c r="CF616" s="95"/>
      <c r="CG616" s="95"/>
      <c r="CH616" s="95"/>
      <c r="CI616" s="95"/>
      <c r="CJ616" s="95"/>
      <c r="CK616" s="95"/>
      <c r="CL616" s="95"/>
      <c r="CM616" s="95"/>
      <c r="CN616" s="95"/>
      <c r="CO616" s="95"/>
    </row>
    <row r="617" spans="33:93" x14ac:dyDescent="0.25"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5"/>
      <c r="BK617" s="95"/>
      <c r="BL617" s="95"/>
      <c r="BM617" s="95"/>
      <c r="BN617" s="95"/>
      <c r="BO617" s="95"/>
      <c r="BP617" s="95"/>
      <c r="BQ617" s="95"/>
      <c r="BR617" s="95"/>
      <c r="BS617" s="95"/>
      <c r="BT617" s="95"/>
      <c r="BU617" s="95"/>
      <c r="BV617" s="95"/>
      <c r="BW617" s="95"/>
      <c r="BX617" s="95"/>
      <c r="BY617" s="95"/>
      <c r="BZ617" s="95"/>
      <c r="CA617" s="95"/>
      <c r="CB617" s="95"/>
      <c r="CC617" s="95"/>
      <c r="CD617" s="95"/>
      <c r="CE617" s="95"/>
      <c r="CF617" s="95"/>
      <c r="CG617" s="95"/>
      <c r="CH617" s="95"/>
      <c r="CI617" s="95"/>
      <c r="CJ617" s="95"/>
      <c r="CK617" s="95"/>
      <c r="CL617" s="95"/>
      <c r="CM617" s="95"/>
      <c r="CN617" s="95"/>
      <c r="CO617" s="95"/>
    </row>
    <row r="618" spans="33:93" x14ac:dyDescent="0.25"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5"/>
      <c r="BK618" s="95"/>
      <c r="BL618" s="95"/>
      <c r="BM618" s="95"/>
      <c r="BN618" s="95"/>
      <c r="BO618" s="95"/>
      <c r="BP618" s="95"/>
      <c r="BQ618" s="95"/>
      <c r="BR618" s="95"/>
      <c r="BS618" s="95"/>
      <c r="BT618" s="95"/>
      <c r="BU618" s="95"/>
      <c r="BV618" s="95"/>
      <c r="BW618" s="95"/>
      <c r="BX618" s="95"/>
      <c r="BY618" s="95"/>
      <c r="BZ618" s="95"/>
      <c r="CA618" s="95"/>
      <c r="CB618" s="95"/>
      <c r="CC618" s="95"/>
      <c r="CD618" s="95"/>
      <c r="CE618" s="95"/>
      <c r="CF618" s="95"/>
      <c r="CG618" s="95"/>
      <c r="CH618" s="95"/>
      <c r="CI618" s="95"/>
      <c r="CJ618" s="95"/>
      <c r="CK618" s="95"/>
      <c r="CL618" s="95"/>
      <c r="CM618" s="95"/>
      <c r="CN618" s="95"/>
      <c r="CO618" s="95"/>
    </row>
    <row r="619" spans="33:93" x14ac:dyDescent="0.25"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5"/>
      <c r="BK619" s="95"/>
      <c r="BL619" s="95"/>
      <c r="BM619" s="95"/>
      <c r="BN619" s="95"/>
      <c r="BO619" s="95"/>
      <c r="BP619" s="95"/>
      <c r="BQ619" s="95"/>
      <c r="BR619" s="95"/>
      <c r="BS619" s="95"/>
      <c r="BT619" s="95"/>
      <c r="BU619" s="95"/>
      <c r="BV619" s="95"/>
      <c r="BW619" s="95"/>
      <c r="BX619" s="95"/>
      <c r="BY619" s="95"/>
      <c r="BZ619" s="95"/>
      <c r="CA619" s="95"/>
      <c r="CB619" s="95"/>
      <c r="CC619" s="95"/>
      <c r="CD619" s="95"/>
      <c r="CE619" s="95"/>
      <c r="CF619" s="95"/>
      <c r="CG619" s="95"/>
      <c r="CH619" s="95"/>
      <c r="CI619" s="95"/>
      <c r="CJ619" s="95"/>
      <c r="CK619" s="95"/>
      <c r="CL619" s="95"/>
      <c r="CM619" s="95"/>
      <c r="CN619" s="95"/>
      <c r="CO619" s="95"/>
    </row>
    <row r="620" spans="33:93" x14ac:dyDescent="0.25"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5"/>
      <c r="BK620" s="95"/>
      <c r="BL620" s="95"/>
      <c r="BM620" s="95"/>
      <c r="BN620" s="95"/>
      <c r="BO620" s="95"/>
      <c r="BP620" s="95"/>
      <c r="BQ620" s="95"/>
      <c r="BR620" s="95"/>
      <c r="BS620" s="95"/>
      <c r="BT620" s="95"/>
      <c r="BU620" s="95"/>
      <c r="BV620" s="95"/>
      <c r="BW620" s="95"/>
      <c r="BX620" s="95"/>
      <c r="BY620" s="95"/>
      <c r="BZ620" s="95"/>
      <c r="CA620" s="95"/>
      <c r="CB620" s="95"/>
      <c r="CC620" s="95"/>
      <c r="CD620" s="95"/>
      <c r="CE620" s="95"/>
      <c r="CF620" s="95"/>
      <c r="CG620" s="95"/>
      <c r="CH620" s="95"/>
      <c r="CI620" s="95"/>
      <c r="CJ620" s="95"/>
      <c r="CK620" s="95"/>
      <c r="CL620" s="95"/>
      <c r="CM620" s="95"/>
      <c r="CN620" s="95"/>
      <c r="CO620" s="95"/>
    </row>
    <row r="621" spans="33:93" x14ac:dyDescent="0.25"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5"/>
      <c r="BK621" s="95"/>
      <c r="BL621" s="95"/>
      <c r="BM621" s="95"/>
      <c r="BN621" s="95"/>
      <c r="BO621" s="95"/>
      <c r="BP621" s="95"/>
      <c r="BQ621" s="95"/>
      <c r="BR621" s="95"/>
      <c r="BS621" s="95"/>
      <c r="BT621" s="95"/>
      <c r="BU621" s="95"/>
      <c r="BV621" s="95"/>
      <c r="BW621" s="95"/>
      <c r="BX621" s="95"/>
      <c r="BY621" s="95"/>
      <c r="BZ621" s="95"/>
      <c r="CA621" s="95"/>
      <c r="CB621" s="95"/>
      <c r="CC621" s="95"/>
      <c r="CD621" s="95"/>
      <c r="CE621" s="95"/>
      <c r="CF621" s="95"/>
      <c r="CG621" s="95"/>
      <c r="CH621" s="95"/>
      <c r="CI621" s="95"/>
      <c r="CJ621" s="95"/>
      <c r="CK621" s="95"/>
      <c r="CL621" s="95"/>
      <c r="CM621" s="95"/>
      <c r="CN621" s="95"/>
      <c r="CO621" s="95"/>
    </row>
    <row r="622" spans="33:93" x14ac:dyDescent="0.25"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5"/>
      <c r="BK622" s="95"/>
      <c r="BL622" s="95"/>
      <c r="BM622" s="95"/>
      <c r="BN622" s="95"/>
      <c r="BO622" s="95"/>
      <c r="BP622" s="95"/>
      <c r="BQ622" s="95"/>
      <c r="BR622" s="95"/>
      <c r="BS622" s="95"/>
      <c r="BT622" s="95"/>
      <c r="BU622" s="95"/>
      <c r="BV622" s="95"/>
      <c r="BW622" s="95"/>
      <c r="BX622" s="95"/>
      <c r="BY622" s="95"/>
      <c r="BZ622" s="95"/>
      <c r="CA622" s="95"/>
      <c r="CB622" s="95"/>
      <c r="CC622" s="95"/>
      <c r="CD622" s="95"/>
      <c r="CE622" s="95"/>
      <c r="CF622" s="95"/>
      <c r="CG622" s="95"/>
      <c r="CH622" s="95"/>
      <c r="CI622" s="95"/>
      <c r="CJ622" s="95"/>
      <c r="CK622" s="95"/>
      <c r="CL622" s="95"/>
      <c r="CM622" s="95"/>
      <c r="CN622" s="95"/>
      <c r="CO622" s="95"/>
    </row>
    <row r="623" spans="33:93" x14ac:dyDescent="0.25"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5"/>
      <c r="BK623" s="95"/>
      <c r="BL623" s="95"/>
      <c r="BM623" s="95"/>
      <c r="BN623" s="95"/>
      <c r="BO623" s="95"/>
      <c r="BP623" s="95"/>
      <c r="BQ623" s="95"/>
      <c r="BR623" s="95"/>
      <c r="BS623" s="95"/>
      <c r="BT623" s="95"/>
      <c r="BU623" s="95"/>
      <c r="BV623" s="95"/>
      <c r="BW623" s="95"/>
      <c r="BX623" s="95"/>
      <c r="BY623" s="95"/>
      <c r="BZ623" s="95"/>
      <c r="CA623" s="95"/>
      <c r="CB623" s="95"/>
      <c r="CC623" s="95"/>
      <c r="CD623" s="95"/>
      <c r="CE623" s="95"/>
      <c r="CF623" s="95"/>
      <c r="CG623" s="95"/>
      <c r="CH623" s="95"/>
      <c r="CI623" s="95"/>
      <c r="CJ623" s="95"/>
      <c r="CK623" s="95"/>
      <c r="CL623" s="95"/>
      <c r="CM623" s="95"/>
      <c r="CN623" s="95"/>
      <c r="CO623" s="95"/>
    </row>
    <row r="624" spans="33:93" x14ac:dyDescent="0.25"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5"/>
      <c r="BK624" s="95"/>
      <c r="BL624" s="95"/>
      <c r="BM624" s="95"/>
      <c r="BN624" s="95"/>
      <c r="BO624" s="95"/>
      <c r="BP624" s="95"/>
      <c r="BQ624" s="95"/>
      <c r="BR624" s="95"/>
      <c r="BS624" s="95"/>
      <c r="BT624" s="95"/>
      <c r="BU624" s="95"/>
      <c r="BV624" s="95"/>
      <c r="BW624" s="95"/>
      <c r="BX624" s="95"/>
      <c r="BY624" s="95"/>
      <c r="BZ624" s="95"/>
      <c r="CA624" s="95"/>
      <c r="CB624" s="95"/>
      <c r="CC624" s="95"/>
      <c r="CD624" s="95"/>
      <c r="CE624" s="95"/>
      <c r="CF624" s="95"/>
      <c r="CG624" s="95"/>
      <c r="CH624" s="95"/>
      <c r="CI624" s="95"/>
      <c r="CJ624" s="95"/>
      <c r="CK624" s="95"/>
      <c r="CL624" s="95"/>
      <c r="CM624" s="95"/>
      <c r="CN624" s="95"/>
      <c r="CO624" s="95"/>
    </row>
    <row r="625" spans="33:93" x14ac:dyDescent="0.25"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5"/>
      <c r="BK625" s="95"/>
      <c r="BL625" s="95"/>
      <c r="BM625" s="95"/>
      <c r="BN625" s="95"/>
      <c r="BO625" s="95"/>
      <c r="BP625" s="95"/>
      <c r="BQ625" s="95"/>
      <c r="BR625" s="95"/>
      <c r="BS625" s="95"/>
      <c r="BT625" s="95"/>
      <c r="BU625" s="95"/>
      <c r="BV625" s="95"/>
      <c r="BW625" s="95"/>
      <c r="BX625" s="95"/>
      <c r="BY625" s="95"/>
      <c r="BZ625" s="95"/>
      <c r="CA625" s="95"/>
      <c r="CB625" s="95"/>
      <c r="CC625" s="95"/>
      <c r="CD625" s="95"/>
      <c r="CE625" s="95"/>
      <c r="CF625" s="95"/>
      <c r="CG625" s="95"/>
      <c r="CH625" s="95"/>
      <c r="CI625" s="95"/>
      <c r="CJ625" s="95"/>
      <c r="CK625" s="95"/>
      <c r="CL625" s="95"/>
      <c r="CM625" s="95"/>
      <c r="CN625" s="95"/>
      <c r="CO625" s="95"/>
    </row>
    <row r="626" spans="33:93" x14ac:dyDescent="0.25"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5"/>
      <c r="BK626" s="95"/>
      <c r="BL626" s="95"/>
      <c r="BM626" s="95"/>
      <c r="BN626" s="95"/>
      <c r="BO626" s="95"/>
      <c r="BP626" s="95"/>
      <c r="BQ626" s="95"/>
      <c r="BR626" s="95"/>
      <c r="BS626" s="95"/>
      <c r="BT626" s="95"/>
      <c r="BU626" s="95"/>
      <c r="BV626" s="95"/>
      <c r="BW626" s="95"/>
      <c r="BX626" s="95"/>
      <c r="BY626" s="95"/>
      <c r="BZ626" s="95"/>
      <c r="CA626" s="95"/>
      <c r="CB626" s="95"/>
      <c r="CC626" s="95"/>
      <c r="CD626" s="95"/>
      <c r="CE626" s="95"/>
      <c r="CF626" s="95"/>
      <c r="CG626" s="95"/>
      <c r="CH626" s="95"/>
      <c r="CI626" s="95"/>
      <c r="CJ626" s="95"/>
      <c r="CK626" s="95"/>
      <c r="CL626" s="95"/>
      <c r="CM626" s="95"/>
      <c r="CN626" s="95"/>
      <c r="CO626" s="95"/>
    </row>
    <row r="627" spans="33:93" x14ac:dyDescent="0.25"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5"/>
      <c r="BK627" s="95"/>
      <c r="BL627" s="95"/>
      <c r="BM627" s="95"/>
      <c r="BN627" s="95"/>
      <c r="BO627" s="95"/>
      <c r="BP627" s="95"/>
      <c r="BQ627" s="95"/>
      <c r="BR627" s="95"/>
      <c r="BS627" s="95"/>
      <c r="BT627" s="95"/>
      <c r="BU627" s="95"/>
      <c r="BV627" s="95"/>
      <c r="BW627" s="95"/>
      <c r="BX627" s="95"/>
      <c r="BY627" s="95"/>
      <c r="BZ627" s="95"/>
      <c r="CA627" s="95"/>
      <c r="CB627" s="95"/>
      <c r="CC627" s="95"/>
      <c r="CD627" s="95"/>
      <c r="CE627" s="95"/>
      <c r="CF627" s="95"/>
      <c r="CG627" s="95"/>
      <c r="CH627" s="95"/>
      <c r="CI627" s="95"/>
      <c r="CJ627" s="95"/>
      <c r="CK627" s="95"/>
      <c r="CL627" s="95"/>
      <c r="CM627" s="95"/>
      <c r="CN627" s="95"/>
      <c r="CO627" s="95"/>
    </row>
    <row r="628" spans="33:93" x14ac:dyDescent="0.25"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95"/>
      <c r="BK628" s="95"/>
      <c r="BL628" s="95"/>
      <c r="BM628" s="95"/>
      <c r="BN628" s="95"/>
      <c r="BO628" s="95"/>
      <c r="BP628" s="95"/>
      <c r="BQ628" s="95"/>
      <c r="BR628" s="95"/>
      <c r="BS628" s="95"/>
      <c r="BT628" s="95"/>
      <c r="BU628" s="95"/>
      <c r="BV628" s="95"/>
      <c r="BW628" s="95"/>
      <c r="BX628" s="95"/>
      <c r="BY628" s="95"/>
      <c r="BZ628" s="95"/>
      <c r="CA628" s="95"/>
      <c r="CB628" s="95"/>
      <c r="CC628" s="95"/>
      <c r="CD628" s="95"/>
      <c r="CE628" s="95"/>
      <c r="CF628" s="95"/>
      <c r="CG628" s="95"/>
      <c r="CH628" s="95"/>
      <c r="CI628" s="95"/>
      <c r="CJ628" s="95"/>
      <c r="CK628" s="95"/>
      <c r="CL628" s="95"/>
      <c r="CM628" s="95"/>
      <c r="CN628" s="95"/>
      <c r="CO628" s="95"/>
    </row>
    <row r="629" spans="33:93" x14ac:dyDescent="0.25"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5"/>
      <c r="BK629" s="95"/>
      <c r="BL629" s="95"/>
      <c r="BM629" s="95"/>
      <c r="BN629" s="95"/>
      <c r="BO629" s="95"/>
      <c r="BP629" s="95"/>
      <c r="BQ629" s="95"/>
      <c r="BR629" s="95"/>
      <c r="BS629" s="95"/>
      <c r="BT629" s="95"/>
      <c r="BU629" s="95"/>
      <c r="BV629" s="95"/>
      <c r="BW629" s="95"/>
      <c r="BX629" s="95"/>
      <c r="BY629" s="95"/>
      <c r="BZ629" s="95"/>
      <c r="CA629" s="95"/>
      <c r="CB629" s="95"/>
      <c r="CC629" s="95"/>
      <c r="CD629" s="95"/>
      <c r="CE629" s="95"/>
      <c r="CF629" s="95"/>
      <c r="CG629" s="95"/>
      <c r="CH629" s="95"/>
      <c r="CI629" s="95"/>
      <c r="CJ629" s="95"/>
      <c r="CK629" s="95"/>
      <c r="CL629" s="95"/>
      <c r="CM629" s="95"/>
      <c r="CN629" s="95"/>
      <c r="CO629" s="95"/>
    </row>
    <row r="630" spans="33:93" x14ac:dyDescent="0.25"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5"/>
      <c r="BK630" s="95"/>
      <c r="BL630" s="95"/>
      <c r="BM630" s="95"/>
      <c r="BN630" s="95"/>
      <c r="BO630" s="95"/>
      <c r="BP630" s="95"/>
      <c r="BQ630" s="95"/>
      <c r="BR630" s="95"/>
      <c r="BS630" s="95"/>
      <c r="BT630" s="95"/>
      <c r="BU630" s="95"/>
      <c r="BV630" s="95"/>
      <c r="BW630" s="95"/>
      <c r="BX630" s="95"/>
      <c r="BY630" s="95"/>
      <c r="BZ630" s="95"/>
      <c r="CA630" s="95"/>
      <c r="CB630" s="95"/>
      <c r="CC630" s="95"/>
      <c r="CD630" s="95"/>
      <c r="CE630" s="95"/>
      <c r="CF630" s="95"/>
      <c r="CG630" s="95"/>
      <c r="CH630" s="95"/>
      <c r="CI630" s="95"/>
      <c r="CJ630" s="95"/>
      <c r="CK630" s="95"/>
      <c r="CL630" s="95"/>
      <c r="CM630" s="95"/>
      <c r="CN630" s="95"/>
      <c r="CO630" s="95"/>
    </row>
    <row r="631" spans="33:93" x14ac:dyDescent="0.25"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5"/>
      <c r="BK631" s="95"/>
      <c r="BL631" s="95"/>
      <c r="BM631" s="95"/>
      <c r="BN631" s="95"/>
      <c r="BO631" s="95"/>
      <c r="BP631" s="95"/>
      <c r="BQ631" s="95"/>
      <c r="BR631" s="95"/>
      <c r="BS631" s="95"/>
      <c r="BT631" s="95"/>
      <c r="BU631" s="95"/>
      <c r="BV631" s="95"/>
      <c r="BW631" s="95"/>
      <c r="BX631" s="95"/>
      <c r="BY631" s="95"/>
      <c r="BZ631" s="95"/>
      <c r="CA631" s="95"/>
      <c r="CB631" s="95"/>
      <c r="CC631" s="95"/>
      <c r="CD631" s="95"/>
      <c r="CE631" s="95"/>
      <c r="CF631" s="95"/>
      <c r="CG631" s="95"/>
      <c r="CH631" s="95"/>
      <c r="CI631" s="95"/>
      <c r="CJ631" s="95"/>
      <c r="CK631" s="95"/>
      <c r="CL631" s="95"/>
      <c r="CM631" s="95"/>
      <c r="CN631" s="95"/>
      <c r="CO631" s="95"/>
    </row>
    <row r="632" spans="33:93" x14ac:dyDescent="0.25"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5"/>
      <c r="BK632" s="95"/>
      <c r="BL632" s="95"/>
      <c r="BM632" s="95"/>
      <c r="BN632" s="95"/>
      <c r="BO632" s="95"/>
      <c r="BP632" s="95"/>
      <c r="BQ632" s="95"/>
      <c r="BR632" s="95"/>
      <c r="BS632" s="95"/>
      <c r="BT632" s="95"/>
      <c r="BU632" s="95"/>
      <c r="BV632" s="95"/>
      <c r="BW632" s="95"/>
      <c r="BX632" s="95"/>
      <c r="BY632" s="95"/>
      <c r="BZ632" s="95"/>
      <c r="CA632" s="95"/>
      <c r="CB632" s="95"/>
      <c r="CC632" s="95"/>
      <c r="CD632" s="95"/>
      <c r="CE632" s="95"/>
      <c r="CF632" s="95"/>
      <c r="CG632" s="95"/>
      <c r="CH632" s="95"/>
      <c r="CI632" s="95"/>
      <c r="CJ632" s="95"/>
      <c r="CK632" s="95"/>
      <c r="CL632" s="95"/>
      <c r="CM632" s="95"/>
      <c r="CN632" s="95"/>
      <c r="CO632" s="95"/>
    </row>
    <row r="633" spans="33:93" x14ac:dyDescent="0.25"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  <c r="BL633" s="95"/>
      <c r="BM633" s="95"/>
      <c r="BN633" s="95"/>
      <c r="BO633" s="95"/>
      <c r="BP633" s="95"/>
      <c r="BQ633" s="95"/>
      <c r="BR633" s="95"/>
      <c r="BS633" s="95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95"/>
      <c r="CH633" s="95"/>
      <c r="CI633" s="95"/>
      <c r="CJ633" s="95"/>
      <c r="CK633" s="95"/>
      <c r="CL633" s="95"/>
      <c r="CM633" s="95"/>
      <c r="CN633" s="95"/>
      <c r="CO633" s="95"/>
    </row>
    <row r="634" spans="33:93" x14ac:dyDescent="0.25"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5"/>
      <c r="BK634" s="95"/>
      <c r="BL634" s="95"/>
      <c r="BM634" s="95"/>
      <c r="BN634" s="95"/>
      <c r="BO634" s="95"/>
      <c r="BP634" s="95"/>
      <c r="BQ634" s="95"/>
      <c r="BR634" s="95"/>
      <c r="BS634" s="95"/>
      <c r="BT634" s="95"/>
      <c r="BU634" s="95"/>
      <c r="BV634" s="95"/>
      <c r="BW634" s="95"/>
      <c r="BX634" s="95"/>
      <c r="BY634" s="95"/>
      <c r="BZ634" s="95"/>
      <c r="CA634" s="95"/>
      <c r="CB634" s="95"/>
      <c r="CC634" s="95"/>
      <c r="CD634" s="95"/>
      <c r="CE634" s="95"/>
      <c r="CF634" s="95"/>
      <c r="CG634" s="95"/>
      <c r="CH634" s="95"/>
      <c r="CI634" s="95"/>
      <c r="CJ634" s="95"/>
      <c r="CK634" s="95"/>
      <c r="CL634" s="95"/>
      <c r="CM634" s="95"/>
      <c r="CN634" s="95"/>
      <c r="CO634" s="95"/>
    </row>
    <row r="635" spans="33:93" x14ac:dyDescent="0.25"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5"/>
      <c r="BK635" s="95"/>
      <c r="BL635" s="95"/>
      <c r="BM635" s="95"/>
      <c r="BN635" s="95"/>
      <c r="BO635" s="95"/>
      <c r="BP635" s="95"/>
      <c r="BQ635" s="95"/>
      <c r="BR635" s="95"/>
      <c r="BS635" s="95"/>
      <c r="BT635" s="95"/>
      <c r="BU635" s="95"/>
      <c r="BV635" s="95"/>
      <c r="BW635" s="95"/>
      <c r="BX635" s="95"/>
      <c r="BY635" s="95"/>
      <c r="BZ635" s="95"/>
      <c r="CA635" s="95"/>
      <c r="CB635" s="95"/>
      <c r="CC635" s="95"/>
      <c r="CD635" s="95"/>
      <c r="CE635" s="95"/>
      <c r="CF635" s="95"/>
      <c r="CG635" s="95"/>
      <c r="CH635" s="95"/>
      <c r="CI635" s="95"/>
      <c r="CJ635" s="95"/>
      <c r="CK635" s="95"/>
      <c r="CL635" s="95"/>
      <c r="CM635" s="95"/>
      <c r="CN635" s="95"/>
      <c r="CO635" s="95"/>
    </row>
    <row r="636" spans="33:93" x14ac:dyDescent="0.25"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5"/>
      <c r="BK636" s="95"/>
      <c r="BL636" s="95"/>
      <c r="BM636" s="95"/>
      <c r="BN636" s="95"/>
      <c r="BO636" s="95"/>
      <c r="BP636" s="95"/>
      <c r="BQ636" s="95"/>
      <c r="BR636" s="95"/>
      <c r="BS636" s="95"/>
      <c r="BT636" s="95"/>
      <c r="BU636" s="95"/>
      <c r="BV636" s="95"/>
      <c r="BW636" s="95"/>
      <c r="BX636" s="95"/>
      <c r="BY636" s="95"/>
      <c r="BZ636" s="95"/>
      <c r="CA636" s="95"/>
      <c r="CB636" s="95"/>
      <c r="CC636" s="95"/>
      <c r="CD636" s="95"/>
      <c r="CE636" s="95"/>
      <c r="CF636" s="95"/>
      <c r="CG636" s="95"/>
      <c r="CH636" s="95"/>
      <c r="CI636" s="95"/>
      <c r="CJ636" s="95"/>
      <c r="CK636" s="95"/>
      <c r="CL636" s="95"/>
      <c r="CM636" s="95"/>
      <c r="CN636" s="95"/>
      <c r="CO636" s="95"/>
    </row>
    <row r="637" spans="33:93" x14ac:dyDescent="0.25"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5"/>
      <c r="BK637" s="95"/>
      <c r="BL637" s="95"/>
      <c r="BM637" s="95"/>
      <c r="BN637" s="95"/>
      <c r="BO637" s="95"/>
      <c r="BP637" s="95"/>
      <c r="BQ637" s="95"/>
      <c r="BR637" s="95"/>
      <c r="BS637" s="95"/>
      <c r="BT637" s="95"/>
      <c r="BU637" s="95"/>
      <c r="BV637" s="95"/>
      <c r="BW637" s="95"/>
      <c r="BX637" s="95"/>
      <c r="BY637" s="95"/>
      <c r="BZ637" s="95"/>
      <c r="CA637" s="95"/>
      <c r="CB637" s="95"/>
      <c r="CC637" s="95"/>
      <c r="CD637" s="95"/>
      <c r="CE637" s="95"/>
      <c r="CF637" s="95"/>
      <c r="CG637" s="95"/>
      <c r="CH637" s="95"/>
      <c r="CI637" s="95"/>
      <c r="CJ637" s="95"/>
      <c r="CK637" s="95"/>
      <c r="CL637" s="95"/>
      <c r="CM637" s="95"/>
      <c r="CN637" s="95"/>
      <c r="CO637" s="95"/>
    </row>
    <row r="638" spans="33:93" x14ac:dyDescent="0.25"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5"/>
      <c r="BK638" s="95"/>
      <c r="BL638" s="95"/>
      <c r="BM638" s="95"/>
      <c r="BN638" s="95"/>
      <c r="BO638" s="95"/>
      <c r="BP638" s="95"/>
      <c r="BQ638" s="95"/>
      <c r="BR638" s="95"/>
      <c r="BS638" s="95"/>
      <c r="BT638" s="95"/>
      <c r="BU638" s="95"/>
      <c r="BV638" s="95"/>
      <c r="BW638" s="95"/>
      <c r="BX638" s="95"/>
      <c r="BY638" s="95"/>
      <c r="BZ638" s="95"/>
      <c r="CA638" s="95"/>
      <c r="CB638" s="95"/>
      <c r="CC638" s="95"/>
      <c r="CD638" s="95"/>
      <c r="CE638" s="95"/>
      <c r="CF638" s="95"/>
      <c r="CG638" s="95"/>
      <c r="CH638" s="95"/>
      <c r="CI638" s="95"/>
      <c r="CJ638" s="95"/>
      <c r="CK638" s="95"/>
      <c r="CL638" s="95"/>
      <c r="CM638" s="95"/>
      <c r="CN638" s="95"/>
      <c r="CO638" s="95"/>
    </row>
    <row r="639" spans="33:93" x14ac:dyDescent="0.25"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5"/>
      <c r="BK639" s="95"/>
      <c r="BL639" s="95"/>
      <c r="BM639" s="95"/>
      <c r="BN639" s="95"/>
      <c r="BO639" s="95"/>
      <c r="BP639" s="95"/>
      <c r="BQ639" s="95"/>
      <c r="BR639" s="95"/>
      <c r="BS639" s="95"/>
      <c r="BT639" s="95"/>
      <c r="BU639" s="95"/>
      <c r="BV639" s="95"/>
      <c r="BW639" s="95"/>
      <c r="BX639" s="95"/>
      <c r="BY639" s="95"/>
      <c r="BZ639" s="95"/>
      <c r="CA639" s="95"/>
      <c r="CB639" s="95"/>
      <c r="CC639" s="95"/>
      <c r="CD639" s="95"/>
      <c r="CE639" s="95"/>
      <c r="CF639" s="95"/>
      <c r="CG639" s="95"/>
      <c r="CH639" s="95"/>
      <c r="CI639" s="95"/>
      <c r="CJ639" s="95"/>
      <c r="CK639" s="95"/>
      <c r="CL639" s="95"/>
      <c r="CM639" s="95"/>
      <c r="CN639" s="95"/>
      <c r="CO639" s="95"/>
    </row>
    <row r="640" spans="33:93" x14ac:dyDescent="0.25"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5"/>
      <c r="BK640" s="95"/>
      <c r="BL640" s="95"/>
      <c r="BM640" s="95"/>
      <c r="BN640" s="95"/>
      <c r="BO640" s="95"/>
      <c r="BP640" s="95"/>
      <c r="BQ640" s="95"/>
      <c r="BR640" s="95"/>
      <c r="BS640" s="95"/>
      <c r="BT640" s="95"/>
      <c r="BU640" s="95"/>
      <c r="BV640" s="95"/>
      <c r="BW640" s="95"/>
      <c r="BX640" s="95"/>
      <c r="BY640" s="95"/>
      <c r="BZ640" s="95"/>
      <c r="CA640" s="95"/>
      <c r="CB640" s="95"/>
      <c r="CC640" s="95"/>
      <c r="CD640" s="95"/>
      <c r="CE640" s="95"/>
      <c r="CF640" s="95"/>
      <c r="CG640" s="95"/>
      <c r="CH640" s="95"/>
      <c r="CI640" s="95"/>
      <c r="CJ640" s="95"/>
      <c r="CK640" s="95"/>
      <c r="CL640" s="95"/>
      <c r="CM640" s="95"/>
      <c r="CN640" s="95"/>
      <c r="CO640" s="95"/>
    </row>
    <row r="641" spans="33:93" x14ac:dyDescent="0.25"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5"/>
      <c r="BK641" s="95"/>
      <c r="BL641" s="95"/>
      <c r="BM641" s="95"/>
      <c r="BN641" s="95"/>
      <c r="BO641" s="95"/>
      <c r="BP641" s="95"/>
      <c r="BQ641" s="95"/>
      <c r="BR641" s="95"/>
      <c r="BS641" s="95"/>
      <c r="BT641" s="95"/>
      <c r="BU641" s="95"/>
      <c r="BV641" s="95"/>
      <c r="BW641" s="95"/>
      <c r="BX641" s="95"/>
      <c r="BY641" s="95"/>
      <c r="BZ641" s="95"/>
      <c r="CA641" s="95"/>
      <c r="CB641" s="95"/>
      <c r="CC641" s="95"/>
      <c r="CD641" s="95"/>
      <c r="CE641" s="95"/>
      <c r="CF641" s="95"/>
      <c r="CG641" s="95"/>
      <c r="CH641" s="95"/>
      <c r="CI641" s="95"/>
      <c r="CJ641" s="95"/>
      <c r="CK641" s="95"/>
      <c r="CL641" s="95"/>
      <c r="CM641" s="95"/>
      <c r="CN641" s="95"/>
      <c r="CO641" s="95"/>
    </row>
    <row r="642" spans="33:93" x14ac:dyDescent="0.25"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5"/>
      <c r="BK642" s="95"/>
      <c r="BL642" s="95"/>
      <c r="BM642" s="95"/>
      <c r="BN642" s="95"/>
      <c r="BO642" s="95"/>
      <c r="BP642" s="95"/>
      <c r="BQ642" s="95"/>
      <c r="BR642" s="95"/>
      <c r="BS642" s="95"/>
      <c r="BT642" s="95"/>
      <c r="BU642" s="95"/>
      <c r="BV642" s="95"/>
      <c r="BW642" s="95"/>
      <c r="BX642" s="95"/>
      <c r="BY642" s="95"/>
      <c r="BZ642" s="95"/>
      <c r="CA642" s="95"/>
      <c r="CB642" s="95"/>
      <c r="CC642" s="95"/>
      <c r="CD642" s="95"/>
      <c r="CE642" s="95"/>
      <c r="CF642" s="95"/>
      <c r="CG642" s="95"/>
      <c r="CH642" s="95"/>
      <c r="CI642" s="95"/>
      <c r="CJ642" s="95"/>
      <c r="CK642" s="95"/>
      <c r="CL642" s="95"/>
      <c r="CM642" s="95"/>
      <c r="CN642" s="95"/>
      <c r="CO642" s="95"/>
    </row>
    <row r="643" spans="33:93" x14ac:dyDescent="0.25"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5"/>
      <c r="BK643" s="95"/>
      <c r="BL643" s="95"/>
      <c r="BM643" s="95"/>
      <c r="BN643" s="95"/>
      <c r="BO643" s="95"/>
      <c r="BP643" s="95"/>
      <c r="BQ643" s="95"/>
      <c r="BR643" s="95"/>
      <c r="BS643" s="95"/>
      <c r="BT643" s="95"/>
      <c r="BU643" s="95"/>
      <c r="BV643" s="95"/>
      <c r="BW643" s="95"/>
      <c r="BX643" s="95"/>
      <c r="BY643" s="95"/>
      <c r="BZ643" s="95"/>
      <c r="CA643" s="95"/>
      <c r="CB643" s="95"/>
      <c r="CC643" s="95"/>
      <c r="CD643" s="95"/>
      <c r="CE643" s="95"/>
      <c r="CF643" s="95"/>
      <c r="CG643" s="95"/>
      <c r="CH643" s="95"/>
      <c r="CI643" s="95"/>
      <c r="CJ643" s="95"/>
      <c r="CK643" s="95"/>
      <c r="CL643" s="95"/>
      <c r="CM643" s="95"/>
      <c r="CN643" s="95"/>
      <c r="CO643" s="95"/>
    </row>
    <row r="644" spans="33:93" x14ac:dyDescent="0.25"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5"/>
      <c r="BK644" s="95"/>
      <c r="BL644" s="95"/>
      <c r="BM644" s="95"/>
      <c r="BN644" s="95"/>
      <c r="BO644" s="95"/>
      <c r="BP644" s="95"/>
      <c r="BQ644" s="95"/>
      <c r="BR644" s="95"/>
      <c r="BS644" s="95"/>
      <c r="BT644" s="95"/>
      <c r="BU644" s="95"/>
      <c r="BV644" s="95"/>
      <c r="BW644" s="95"/>
      <c r="BX644" s="95"/>
      <c r="BY644" s="95"/>
      <c r="BZ644" s="95"/>
      <c r="CA644" s="95"/>
      <c r="CB644" s="95"/>
      <c r="CC644" s="95"/>
      <c r="CD644" s="95"/>
      <c r="CE644" s="95"/>
      <c r="CF644" s="95"/>
      <c r="CG644" s="95"/>
      <c r="CH644" s="95"/>
      <c r="CI644" s="95"/>
      <c r="CJ644" s="95"/>
      <c r="CK644" s="95"/>
      <c r="CL644" s="95"/>
      <c r="CM644" s="95"/>
      <c r="CN644" s="95"/>
      <c r="CO644" s="95"/>
    </row>
    <row r="645" spans="33:93" x14ac:dyDescent="0.25"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5"/>
      <c r="BK645" s="95"/>
      <c r="BL645" s="95"/>
      <c r="BM645" s="95"/>
      <c r="BN645" s="95"/>
      <c r="BO645" s="95"/>
      <c r="BP645" s="95"/>
      <c r="BQ645" s="95"/>
      <c r="BR645" s="95"/>
      <c r="BS645" s="95"/>
      <c r="BT645" s="95"/>
      <c r="BU645" s="95"/>
      <c r="BV645" s="95"/>
      <c r="BW645" s="95"/>
      <c r="BX645" s="95"/>
      <c r="BY645" s="95"/>
      <c r="BZ645" s="95"/>
      <c r="CA645" s="95"/>
      <c r="CB645" s="95"/>
      <c r="CC645" s="95"/>
      <c r="CD645" s="95"/>
      <c r="CE645" s="95"/>
      <c r="CF645" s="95"/>
      <c r="CG645" s="95"/>
      <c r="CH645" s="95"/>
      <c r="CI645" s="95"/>
      <c r="CJ645" s="95"/>
      <c r="CK645" s="95"/>
      <c r="CL645" s="95"/>
      <c r="CM645" s="95"/>
      <c r="CN645" s="95"/>
      <c r="CO645" s="95"/>
    </row>
    <row r="646" spans="33:93" x14ac:dyDescent="0.25"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5"/>
      <c r="BK646" s="95"/>
      <c r="BL646" s="95"/>
      <c r="BM646" s="95"/>
      <c r="BN646" s="95"/>
      <c r="BO646" s="95"/>
      <c r="BP646" s="95"/>
      <c r="BQ646" s="95"/>
      <c r="BR646" s="95"/>
      <c r="BS646" s="95"/>
      <c r="BT646" s="95"/>
      <c r="BU646" s="95"/>
      <c r="BV646" s="95"/>
      <c r="BW646" s="95"/>
      <c r="BX646" s="95"/>
      <c r="BY646" s="95"/>
      <c r="BZ646" s="95"/>
      <c r="CA646" s="95"/>
      <c r="CB646" s="95"/>
      <c r="CC646" s="95"/>
      <c r="CD646" s="95"/>
      <c r="CE646" s="95"/>
      <c r="CF646" s="95"/>
      <c r="CG646" s="95"/>
      <c r="CH646" s="95"/>
      <c r="CI646" s="95"/>
      <c r="CJ646" s="95"/>
      <c r="CK646" s="95"/>
      <c r="CL646" s="95"/>
      <c r="CM646" s="95"/>
      <c r="CN646" s="95"/>
      <c r="CO646" s="95"/>
    </row>
    <row r="647" spans="33:93" x14ac:dyDescent="0.25"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5"/>
      <c r="BK647" s="95"/>
      <c r="BL647" s="95"/>
      <c r="BM647" s="95"/>
      <c r="BN647" s="95"/>
      <c r="BO647" s="95"/>
      <c r="BP647" s="95"/>
      <c r="BQ647" s="95"/>
      <c r="BR647" s="95"/>
      <c r="BS647" s="95"/>
      <c r="BT647" s="95"/>
      <c r="BU647" s="95"/>
      <c r="BV647" s="95"/>
      <c r="BW647" s="95"/>
      <c r="BX647" s="95"/>
      <c r="BY647" s="95"/>
      <c r="BZ647" s="95"/>
      <c r="CA647" s="95"/>
      <c r="CB647" s="95"/>
      <c r="CC647" s="95"/>
      <c r="CD647" s="95"/>
      <c r="CE647" s="95"/>
      <c r="CF647" s="95"/>
      <c r="CG647" s="95"/>
      <c r="CH647" s="95"/>
      <c r="CI647" s="95"/>
      <c r="CJ647" s="95"/>
      <c r="CK647" s="95"/>
      <c r="CL647" s="95"/>
      <c r="CM647" s="95"/>
      <c r="CN647" s="95"/>
      <c r="CO647" s="95"/>
    </row>
    <row r="648" spans="33:93" x14ac:dyDescent="0.25"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5"/>
      <c r="BK648" s="95"/>
      <c r="BL648" s="95"/>
      <c r="BM648" s="95"/>
      <c r="BN648" s="95"/>
      <c r="BO648" s="95"/>
      <c r="BP648" s="95"/>
      <c r="BQ648" s="95"/>
      <c r="BR648" s="95"/>
      <c r="BS648" s="95"/>
      <c r="BT648" s="95"/>
      <c r="BU648" s="95"/>
      <c r="BV648" s="95"/>
      <c r="BW648" s="95"/>
      <c r="BX648" s="95"/>
      <c r="BY648" s="95"/>
      <c r="BZ648" s="95"/>
      <c r="CA648" s="95"/>
      <c r="CB648" s="95"/>
      <c r="CC648" s="95"/>
      <c r="CD648" s="95"/>
      <c r="CE648" s="95"/>
      <c r="CF648" s="95"/>
      <c r="CG648" s="95"/>
      <c r="CH648" s="95"/>
      <c r="CI648" s="95"/>
      <c r="CJ648" s="95"/>
      <c r="CK648" s="95"/>
      <c r="CL648" s="95"/>
      <c r="CM648" s="95"/>
      <c r="CN648" s="95"/>
      <c r="CO648" s="95"/>
    </row>
    <row r="649" spans="33:93" x14ac:dyDescent="0.25"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5"/>
      <c r="BK649" s="95"/>
      <c r="BL649" s="95"/>
      <c r="BM649" s="95"/>
      <c r="BN649" s="95"/>
      <c r="BO649" s="95"/>
      <c r="BP649" s="95"/>
      <c r="BQ649" s="95"/>
      <c r="BR649" s="95"/>
      <c r="BS649" s="95"/>
      <c r="BT649" s="95"/>
      <c r="BU649" s="95"/>
      <c r="BV649" s="95"/>
      <c r="BW649" s="95"/>
      <c r="BX649" s="95"/>
      <c r="BY649" s="95"/>
      <c r="BZ649" s="95"/>
      <c r="CA649" s="95"/>
      <c r="CB649" s="95"/>
      <c r="CC649" s="95"/>
      <c r="CD649" s="95"/>
      <c r="CE649" s="95"/>
      <c r="CF649" s="95"/>
      <c r="CG649" s="95"/>
      <c r="CH649" s="95"/>
      <c r="CI649" s="95"/>
      <c r="CJ649" s="95"/>
      <c r="CK649" s="95"/>
      <c r="CL649" s="95"/>
      <c r="CM649" s="95"/>
      <c r="CN649" s="95"/>
      <c r="CO649" s="95"/>
    </row>
    <row r="650" spans="33:93" x14ac:dyDescent="0.25"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5"/>
      <c r="BK650" s="95"/>
      <c r="BL650" s="95"/>
      <c r="BM650" s="95"/>
      <c r="BN650" s="95"/>
      <c r="BO650" s="95"/>
      <c r="BP650" s="95"/>
      <c r="BQ650" s="95"/>
      <c r="BR650" s="95"/>
      <c r="BS650" s="95"/>
      <c r="BT650" s="95"/>
      <c r="BU650" s="95"/>
      <c r="BV650" s="95"/>
      <c r="BW650" s="95"/>
      <c r="BX650" s="95"/>
      <c r="BY650" s="95"/>
      <c r="BZ650" s="95"/>
      <c r="CA650" s="95"/>
      <c r="CB650" s="95"/>
      <c r="CC650" s="95"/>
      <c r="CD650" s="95"/>
      <c r="CE650" s="95"/>
      <c r="CF650" s="95"/>
      <c r="CG650" s="95"/>
      <c r="CH650" s="95"/>
      <c r="CI650" s="95"/>
      <c r="CJ650" s="95"/>
      <c r="CK650" s="95"/>
      <c r="CL650" s="95"/>
      <c r="CM650" s="95"/>
      <c r="CN650" s="95"/>
      <c r="CO650" s="95"/>
    </row>
    <row r="651" spans="33:93" x14ac:dyDescent="0.25"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5"/>
      <c r="BK651" s="95"/>
      <c r="BL651" s="95"/>
      <c r="BM651" s="95"/>
      <c r="BN651" s="95"/>
      <c r="BO651" s="95"/>
      <c r="BP651" s="95"/>
      <c r="BQ651" s="95"/>
      <c r="BR651" s="95"/>
      <c r="BS651" s="95"/>
      <c r="BT651" s="95"/>
      <c r="BU651" s="95"/>
      <c r="BV651" s="95"/>
      <c r="BW651" s="95"/>
      <c r="BX651" s="95"/>
      <c r="BY651" s="95"/>
      <c r="BZ651" s="95"/>
      <c r="CA651" s="95"/>
      <c r="CB651" s="95"/>
      <c r="CC651" s="95"/>
      <c r="CD651" s="95"/>
      <c r="CE651" s="95"/>
      <c r="CF651" s="95"/>
      <c r="CG651" s="95"/>
      <c r="CH651" s="95"/>
      <c r="CI651" s="95"/>
      <c r="CJ651" s="95"/>
      <c r="CK651" s="95"/>
      <c r="CL651" s="95"/>
      <c r="CM651" s="95"/>
      <c r="CN651" s="95"/>
      <c r="CO651" s="95"/>
    </row>
    <row r="652" spans="33:93" x14ac:dyDescent="0.25"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5"/>
      <c r="BK652" s="95"/>
      <c r="BL652" s="95"/>
      <c r="BM652" s="95"/>
      <c r="BN652" s="95"/>
      <c r="BO652" s="95"/>
      <c r="BP652" s="95"/>
      <c r="BQ652" s="95"/>
      <c r="BR652" s="95"/>
      <c r="BS652" s="95"/>
      <c r="BT652" s="95"/>
      <c r="BU652" s="95"/>
      <c r="BV652" s="95"/>
      <c r="BW652" s="95"/>
      <c r="BX652" s="95"/>
      <c r="BY652" s="95"/>
      <c r="BZ652" s="95"/>
      <c r="CA652" s="95"/>
      <c r="CB652" s="95"/>
      <c r="CC652" s="95"/>
      <c r="CD652" s="95"/>
      <c r="CE652" s="95"/>
      <c r="CF652" s="95"/>
      <c r="CG652" s="95"/>
      <c r="CH652" s="95"/>
      <c r="CI652" s="95"/>
      <c r="CJ652" s="95"/>
      <c r="CK652" s="95"/>
      <c r="CL652" s="95"/>
      <c r="CM652" s="95"/>
      <c r="CN652" s="95"/>
      <c r="CO652" s="95"/>
    </row>
    <row r="653" spans="33:93" x14ac:dyDescent="0.25"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5"/>
      <c r="BK653" s="95"/>
      <c r="BL653" s="95"/>
      <c r="BM653" s="95"/>
      <c r="BN653" s="95"/>
      <c r="BO653" s="95"/>
      <c r="BP653" s="95"/>
      <c r="BQ653" s="95"/>
      <c r="BR653" s="95"/>
      <c r="BS653" s="95"/>
      <c r="BT653" s="95"/>
      <c r="BU653" s="95"/>
      <c r="BV653" s="95"/>
      <c r="BW653" s="95"/>
      <c r="BX653" s="95"/>
      <c r="BY653" s="95"/>
      <c r="BZ653" s="95"/>
      <c r="CA653" s="95"/>
      <c r="CB653" s="95"/>
      <c r="CC653" s="95"/>
      <c r="CD653" s="95"/>
      <c r="CE653" s="95"/>
      <c r="CF653" s="95"/>
      <c r="CG653" s="95"/>
      <c r="CH653" s="95"/>
      <c r="CI653" s="95"/>
      <c r="CJ653" s="95"/>
      <c r="CK653" s="95"/>
      <c r="CL653" s="95"/>
      <c r="CM653" s="95"/>
      <c r="CN653" s="95"/>
      <c r="CO653" s="95"/>
    </row>
    <row r="654" spans="33:93" x14ac:dyDescent="0.25"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95"/>
      <c r="BK654" s="95"/>
      <c r="BL654" s="95"/>
      <c r="BM654" s="95"/>
      <c r="BN654" s="95"/>
      <c r="BO654" s="95"/>
      <c r="BP654" s="95"/>
      <c r="BQ654" s="95"/>
      <c r="BR654" s="95"/>
      <c r="BS654" s="95"/>
      <c r="BT654" s="95"/>
      <c r="BU654" s="95"/>
      <c r="BV654" s="95"/>
      <c r="BW654" s="95"/>
      <c r="BX654" s="95"/>
      <c r="BY654" s="95"/>
      <c r="BZ654" s="95"/>
      <c r="CA654" s="95"/>
      <c r="CB654" s="95"/>
      <c r="CC654" s="95"/>
      <c r="CD654" s="95"/>
      <c r="CE654" s="95"/>
      <c r="CF654" s="95"/>
      <c r="CG654" s="95"/>
      <c r="CH654" s="95"/>
      <c r="CI654" s="95"/>
      <c r="CJ654" s="95"/>
      <c r="CK654" s="95"/>
      <c r="CL654" s="95"/>
      <c r="CM654" s="95"/>
      <c r="CN654" s="95"/>
      <c r="CO654" s="95"/>
    </row>
    <row r="655" spans="33:93" x14ac:dyDescent="0.25"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5"/>
      <c r="BK655" s="95"/>
      <c r="BL655" s="95"/>
      <c r="BM655" s="95"/>
      <c r="BN655" s="95"/>
      <c r="BO655" s="95"/>
      <c r="BP655" s="95"/>
      <c r="BQ655" s="95"/>
      <c r="BR655" s="95"/>
      <c r="BS655" s="95"/>
      <c r="BT655" s="95"/>
      <c r="BU655" s="95"/>
      <c r="BV655" s="95"/>
      <c r="BW655" s="95"/>
      <c r="BX655" s="95"/>
      <c r="BY655" s="95"/>
      <c r="BZ655" s="95"/>
      <c r="CA655" s="95"/>
      <c r="CB655" s="95"/>
      <c r="CC655" s="95"/>
      <c r="CD655" s="95"/>
      <c r="CE655" s="95"/>
      <c r="CF655" s="95"/>
      <c r="CG655" s="95"/>
      <c r="CH655" s="95"/>
      <c r="CI655" s="95"/>
      <c r="CJ655" s="95"/>
      <c r="CK655" s="95"/>
      <c r="CL655" s="95"/>
      <c r="CM655" s="95"/>
      <c r="CN655" s="95"/>
      <c r="CO655" s="95"/>
    </row>
    <row r="656" spans="33:93" x14ac:dyDescent="0.25"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5"/>
      <c r="BK656" s="95"/>
      <c r="BL656" s="95"/>
      <c r="BM656" s="95"/>
      <c r="BN656" s="95"/>
      <c r="BO656" s="95"/>
      <c r="BP656" s="95"/>
      <c r="BQ656" s="95"/>
      <c r="BR656" s="95"/>
      <c r="BS656" s="95"/>
      <c r="BT656" s="95"/>
      <c r="BU656" s="95"/>
      <c r="BV656" s="95"/>
      <c r="BW656" s="95"/>
      <c r="BX656" s="95"/>
      <c r="BY656" s="95"/>
      <c r="BZ656" s="95"/>
      <c r="CA656" s="95"/>
      <c r="CB656" s="95"/>
      <c r="CC656" s="95"/>
      <c r="CD656" s="95"/>
      <c r="CE656" s="95"/>
      <c r="CF656" s="95"/>
      <c r="CG656" s="95"/>
      <c r="CH656" s="95"/>
      <c r="CI656" s="95"/>
      <c r="CJ656" s="95"/>
      <c r="CK656" s="95"/>
      <c r="CL656" s="95"/>
      <c r="CM656" s="95"/>
      <c r="CN656" s="95"/>
      <c r="CO656" s="95"/>
    </row>
    <row r="657" spans="33:93" x14ac:dyDescent="0.25"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5"/>
      <c r="BK657" s="95"/>
      <c r="BL657" s="95"/>
      <c r="BM657" s="95"/>
      <c r="BN657" s="95"/>
      <c r="BO657" s="95"/>
      <c r="BP657" s="95"/>
      <c r="BQ657" s="95"/>
      <c r="BR657" s="95"/>
      <c r="BS657" s="95"/>
      <c r="BT657" s="95"/>
      <c r="BU657" s="95"/>
      <c r="BV657" s="95"/>
      <c r="BW657" s="95"/>
      <c r="BX657" s="95"/>
      <c r="BY657" s="95"/>
      <c r="BZ657" s="95"/>
      <c r="CA657" s="95"/>
      <c r="CB657" s="95"/>
      <c r="CC657" s="95"/>
      <c r="CD657" s="95"/>
      <c r="CE657" s="95"/>
      <c r="CF657" s="95"/>
      <c r="CG657" s="95"/>
      <c r="CH657" s="95"/>
      <c r="CI657" s="95"/>
      <c r="CJ657" s="95"/>
      <c r="CK657" s="95"/>
      <c r="CL657" s="95"/>
      <c r="CM657" s="95"/>
      <c r="CN657" s="95"/>
      <c r="CO657" s="95"/>
    </row>
    <row r="658" spans="33:93" x14ac:dyDescent="0.25"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5"/>
      <c r="BK658" s="95"/>
      <c r="BL658" s="95"/>
      <c r="BM658" s="95"/>
      <c r="BN658" s="95"/>
      <c r="BO658" s="95"/>
      <c r="BP658" s="95"/>
      <c r="BQ658" s="95"/>
      <c r="BR658" s="95"/>
      <c r="BS658" s="95"/>
      <c r="BT658" s="95"/>
      <c r="BU658" s="95"/>
      <c r="BV658" s="95"/>
      <c r="BW658" s="95"/>
      <c r="BX658" s="95"/>
      <c r="BY658" s="95"/>
      <c r="BZ658" s="95"/>
      <c r="CA658" s="95"/>
      <c r="CB658" s="95"/>
      <c r="CC658" s="95"/>
      <c r="CD658" s="95"/>
      <c r="CE658" s="95"/>
      <c r="CF658" s="95"/>
      <c r="CG658" s="95"/>
      <c r="CH658" s="95"/>
      <c r="CI658" s="95"/>
      <c r="CJ658" s="95"/>
      <c r="CK658" s="95"/>
      <c r="CL658" s="95"/>
      <c r="CM658" s="95"/>
      <c r="CN658" s="95"/>
      <c r="CO658" s="95"/>
    </row>
    <row r="659" spans="33:93" x14ac:dyDescent="0.25"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5"/>
      <c r="BK659" s="95"/>
      <c r="BL659" s="95"/>
      <c r="BM659" s="95"/>
      <c r="BN659" s="95"/>
      <c r="BO659" s="95"/>
      <c r="BP659" s="95"/>
      <c r="BQ659" s="95"/>
      <c r="BR659" s="95"/>
      <c r="BS659" s="95"/>
      <c r="BT659" s="95"/>
      <c r="BU659" s="95"/>
      <c r="BV659" s="95"/>
      <c r="BW659" s="95"/>
      <c r="BX659" s="95"/>
      <c r="BY659" s="95"/>
      <c r="BZ659" s="95"/>
      <c r="CA659" s="95"/>
      <c r="CB659" s="95"/>
      <c r="CC659" s="95"/>
      <c r="CD659" s="95"/>
      <c r="CE659" s="95"/>
      <c r="CF659" s="95"/>
      <c r="CG659" s="95"/>
      <c r="CH659" s="95"/>
      <c r="CI659" s="95"/>
      <c r="CJ659" s="95"/>
      <c r="CK659" s="95"/>
      <c r="CL659" s="95"/>
      <c r="CM659" s="95"/>
      <c r="CN659" s="95"/>
      <c r="CO659" s="95"/>
    </row>
    <row r="660" spans="33:93" x14ac:dyDescent="0.25"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5"/>
      <c r="BK660" s="95"/>
      <c r="BL660" s="95"/>
      <c r="BM660" s="95"/>
      <c r="BN660" s="95"/>
      <c r="BO660" s="95"/>
      <c r="BP660" s="95"/>
      <c r="BQ660" s="95"/>
      <c r="BR660" s="95"/>
      <c r="BS660" s="95"/>
      <c r="BT660" s="95"/>
      <c r="BU660" s="95"/>
      <c r="BV660" s="95"/>
      <c r="BW660" s="95"/>
      <c r="BX660" s="95"/>
      <c r="BY660" s="95"/>
      <c r="BZ660" s="95"/>
      <c r="CA660" s="95"/>
      <c r="CB660" s="95"/>
      <c r="CC660" s="95"/>
      <c r="CD660" s="95"/>
      <c r="CE660" s="95"/>
      <c r="CF660" s="95"/>
      <c r="CG660" s="95"/>
      <c r="CH660" s="95"/>
      <c r="CI660" s="95"/>
      <c r="CJ660" s="95"/>
      <c r="CK660" s="95"/>
      <c r="CL660" s="95"/>
      <c r="CM660" s="95"/>
      <c r="CN660" s="95"/>
      <c r="CO660" s="95"/>
    </row>
    <row r="661" spans="33:93" x14ac:dyDescent="0.25"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5"/>
      <c r="BK661" s="95"/>
      <c r="BL661" s="95"/>
      <c r="BM661" s="95"/>
      <c r="BN661" s="95"/>
      <c r="BO661" s="95"/>
      <c r="BP661" s="95"/>
      <c r="BQ661" s="95"/>
      <c r="BR661" s="95"/>
      <c r="BS661" s="95"/>
      <c r="BT661" s="95"/>
      <c r="BU661" s="95"/>
      <c r="BV661" s="95"/>
      <c r="BW661" s="95"/>
      <c r="BX661" s="95"/>
      <c r="BY661" s="95"/>
      <c r="BZ661" s="95"/>
      <c r="CA661" s="95"/>
      <c r="CB661" s="95"/>
      <c r="CC661" s="95"/>
      <c r="CD661" s="95"/>
      <c r="CE661" s="95"/>
      <c r="CF661" s="95"/>
      <c r="CG661" s="95"/>
      <c r="CH661" s="95"/>
      <c r="CI661" s="95"/>
      <c r="CJ661" s="95"/>
      <c r="CK661" s="95"/>
      <c r="CL661" s="95"/>
      <c r="CM661" s="95"/>
      <c r="CN661" s="95"/>
      <c r="CO661" s="95"/>
    </row>
    <row r="662" spans="33:93" x14ac:dyDescent="0.25"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5"/>
      <c r="BK662" s="95"/>
      <c r="BL662" s="95"/>
      <c r="BM662" s="95"/>
      <c r="BN662" s="95"/>
      <c r="BO662" s="95"/>
      <c r="BP662" s="95"/>
      <c r="BQ662" s="95"/>
      <c r="BR662" s="95"/>
      <c r="BS662" s="95"/>
      <c r="BT662" s="95"/>
      <c r="BU662" s="95"/>
      <c r="BV662" s="95"/>
      <c r="BW662" s="95"/>
      <c r="BX662" s="95"/>
      <c r="BY662" s="95"/>
      <c r="BZ662" s="95"/>
      <c r="CA662" s="95"/>
      <c r="CB662" s="95"/>
      <c r="CC662" s="95"/>
      <c r="CD662" s="95"/>
      <c r="CE662" s="95"/>
      <c r="CF662" s="95"/>
      <c r="CG662" s="95"/>
      <c r="CH662" s="95"/>
      <c r="CI662" s="95"/>
      <c r="CJ662" s="95"/>
      <c r="CK662" s="95"/>
      <c r="CL662" s="95"/>
      <c r="CM662" s="95"/>
      <c r="CN662" s="95"/>
      <c r="CO662" s="95"/>
    </row>
    <row r="663" spans="33:93" x14ac:dyDescent="0.25"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5"/>
      <c r="BK663" s="95"/>
      <c r="BL663" s="95"/>
      <c r="BM663" s="95"/>
      <c r="BN663" s="95"/>
      <c r="BO663" s="95"/>
      <c r="BP663" s="95"/>
      <c r="BQ663" s="95"/>
      <c r="BR663" s="95"/>
      <c r="BS663" s="95"/>
      <c r="BT663" s="95"/>
      <c r="BU663" s="95"/>
      <c r="BV663" s="95"/>
      <c r="BW663" s="95"/>
      <c r="BX663" s="95"/>
      <c r="BY663" s="95"/>
      <c r="BZ663" s="95"/>
      <c r="CA663" s="95"/>
      <c r="CB663" s="95"/>
      <c r="CC663" s="95"/>
      <c r="CD663" s="95"/>
      <c r="CE663" s="95"/>
      <c r="CF663" s="95"/>
      <c r="CG663" s="95"/>
      <c r="CH663" s="95"/>
      <c r="CI663" s="95"/>
      <c r="CJ663" s="95"/>
      <c r="CK663" s="95"/>
      <c r="CL663" s="95"/>
      <c r="CM663" s="95"/>
      <c r="CN663" s="95"/>
      <c r="CO663" s="95"/>
    </row>
    <row r="664" spans="33:93" x14ac:dyDescent="0.25"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5"/>
      <c r="BK664" s="95"/>
      <c r="BL664" s="95"/>
      <c r="BM664" s="95"/>
      <c r="BN664" s="95"/>
      <c r="BO664" s="95"/>
      <c r="BP664" s="95"/>
      <c r="BQ664" s="95"/>
      <c r="BR664" s="95"/>
      <c r="BS664" s="95"/>
      <c r="BT664" s="95"/>
      <c r="BU664" s="95"/>
      <c r="BV664" s="95"/>
      <c r="BW664" s="95"/>
      <c r="BX664" s="95"/>
      <c r="BY664" s="95"/>
      <c r="BZ664" s="95"/>
      <c r="CA664" s="95"/>
      <c r="CB664" s="95"/>
      <c r="CC664" s="95"/>
      <c r="CD664" s="95"/>
      <c r="CE664" s="95"/>
      <c r="CF664" s="95"/>
      <c r="CG664" s="95"/>
      <c r="CH664" s="95"/>
      <c r="CI664" s="95"/>
      <c r="CJ664" s="95"/>
      <c r="CK664" s="95"/>
      <c r="CL664" s="95"/>
      <c r="CM664" s="95"/>
      <c r="CN664" s="95"/>
      <c r="CO664" s="95"/>
    </row>
    <row r="665" spans="33:93" x14ac:dyDescent="0.25"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5"/>
      <c r="BK665" s="95"/>
      <c r="BL665" s="95"/>
      <c r="BM665" s="95"/>
      <c r="BN665" s="95"/>
      <c r="BO665" s="95"/>
      <c r="BP665" s="95"/>
      <c r="BQ665" s="95"/>
      <c r="BR665" s="95"/>
      <c r="BS665" s="95"/>
      <c r="BT665" s="95"/>
      <c r="BU665" s="95"/>
      <c r="BV665" s="95"/>
      <c r="BW665" s="95"/>
      <c r="BX665" s="95"/>
      <c r="BY665" s="95"/>
      <c r="BZ665" s="95"/>
      <c r="CA665" s="95"/>
      <c r="CB665" s="95"/>
      <c r="CC665" s="95"/>
      <c r="CD665" s="95"/>
      <c r="CE665" s="95"/>
      <c r="CF665" s="95"/>
      <c r="CG665" s="95"/>
      <c r="CH665" s="95"/>
      <c r="CI665" s="95"/>
      <c r="CJ665" s="95"/>
      <c r="CK665" s="95"/>
      <c r="CL665" s="95"/>
      <c r="CM665" s="95"/>
      <c r="CN665" s="95"/>
      <c r="CO665" s="95"/>
    </row>
    <row r="666" spans="33:93" x14ac:dyDescent="0.25"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95"/>
      <c r="BK666" s="95"/>
      <c r="BL666" s="95"/>
      <c r="BM666" s="95"/>
      <c r="BN666" s="95"/>
      <c r="BO666" s="95"/>
      <c r="BP666" s="95"/>
      <c r="BQ666" s="95"/>
      <c r="BR666" s="95"/>
      <c r="BS666" s="95"/>
      <c r="BT666" s="95"/>
      <c r="BU666" s="95"/>
      <c r="BV666" s="95"/>
      <c r="BW666" s="95"/>
      <c r="BX666" s="95"/>
      <c r="BY666" s="95"/>
      <c r="BZ666" s="95"/>
      <c r="CA666" s="95"/>
      <c r="CB666" s="95"/>
      <c r="CC666" s="95"/>
      <c r="CD666" s="95"/>
      <c r="CE666" s="95"/>
      <c r="CF666" s="95"/>
      <c r="CG666" s="95"/>
      <c r="CH666" s="95"/>
      <c r="CI666" s="95"/>
      <c r="CJ666" s="95"/>
      <c r="CK666" s="95"/>
      <c r="CL666" s="95"/>
      <c r="CM666" s="95"/>
      <c r="CN666" s="95"/>
      <c r="CO666" s="95"/>
    </row>
    <row r="667" spans="33:93" x14ac:dyDescent="0.25"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5"/>
      <c r="BK667" s="95"/>
      <c r="BL667" s="95"/>
      <c r="BM667" s="95"/>
      <c r="BN667" s="95"/>
      <c r="BO667" s="95"/>
      <c r="BP667" s="95"/>
      <c r="BQ667" s="95"/>
      <c r="BR667" s="95"/>
      <c r="BS667" s="95"/>
      <c r="BT667" s="95"/>
      <c r="BU667" s="95"/>
      <c r="BV667" s="95"/>
      <c r="BW667" s="95"/>
      <c r="BX667" s="95"/>
      <c r="BY667" s="95"/>
      <c r="BZ667" s="95"/>
      <c r="CA667" s="95"/>
      <c r="CB667" s="95"/>
      <c r="CC667" s="95"/>
      <c r="CD667" s="95"/>
      <c r="CE667" s="95"/>
      <c r="CF667" s="95"/>
      <c r="CG667" s="95"/>
      <c r="CH667" s="95"/>
      <c r="CI667" s="95"/>
      <c r="CJ667" s="95"/>
      <c r="CK667" s="95"/>
      <c r="CL667" s="95"/>
      <c r="CM667" s="95"/>
      <c r="CN667" s="95"/>
      <c r="CO667" s="95"/>
    </row>
    <row r="668" spans="33:93" x14ac:dyDescent="0.25"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5"/>
      <c r="BK668" s="95"/>
      <c r="BL668" s="95"/>
      <c r="BM668" s="95"/>
      <c r="BN668" s="95"/>
      <c r="BO668" s="95"/>
      <c r="BP668" s="95"/>
      <c r="BQ668" s="95"/>
      <c r="BR668" s="95"/>
      <c r="BS668" s="95"/>
      <c r="BT668" s="95"/>
      <c r="BU668" s="95"/>
      <c r="BV668" s="95"/>
      <c r="BW668" s="95"/>
      <c r="BX668" s="95"/>
      <c r="BY668" s="95"/>
      <c r="BZ668" s="95"/>
      <c r="CA668" s="95"/>
      <c r="CB668" s="95"/>
      <c r="CC668" s="95"/>
      <c r="CD668" s="95"/>
      <c r="CE668" s="95"/>
      <c r="CF668" s="95"/>
      <c r="CG668" s="95"/>
      <c r="CH668" s="95"/>
      <c r="CI668" s="95"/>
      <c r="CJ668" s="95"/>
      <c r="CK668" s="95"/>
      <c r="CL668" s="95"/>
      <c r="CM668" s="95"/>
      <c r="CN668" s="95"/>
      <c r="CO668" s="95"/>
    </row>
    <row r="669" spans="33:93" x14ac:dyDescent="0.25"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5"/>
      <c r="BK669" s="95"/>
      <c r="BL669" s="95"/>
      <c r="BM669" s="95"/>
      <c r="BN669" s="95"/>
      <c r="BO669" s="95"/>
      <c r="BP669" s="95"/>
      <c r="BQ669" s="95"/>
      <c r="BR669" s="95"/>
      <c r="BS669" s="95"/>
      <c r="BT669" s="95"/>
      <c r="BU669" s="95"/>
      <c r="BV669" s="95"/>
      <c r="BW669" s="95"/>
      <c r="BX669" s="95"/>
      <c r="BY669" s="95"/>
      <c r="BZ669" s="95"/>
      <c r="CA669" s="95"/>
      <c r="CB669" s="95"/>
      <c r="CC669" s="95"/>
      <c r="CD669" s="95"/>
      <c r="CE669" s="95"/>
      <c r="CF669" s="95"/>
      <c r="CG669" s="95"/>
      <c r="CH669" s="95"/>
      <c r="CI669" s="95"/>
      <c r="CJ669" s="95"/>
      <c r="CK669" s="95"/>
      <c r="CL669" s="95"/>
      <c r="CM669" s="95"/>
      <c r="CN669" s="95"/>
      <c r="CO669" s="95"/>
    </row>
    <row r="670" spans="33:93" x14ac:dyDescent="0.25"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5"/>
      <c r="BK670" s="95"/>
      <c r="BL670" s="95"/>
      <c r="BM670" s="95"/>
      <c r="BN670" s="95"/>
      <c r="BO670" s="95"/>
      <c r="BP670" s="95"/>
      <c r="BQ670" s="95"/>
      <c r="BR670" s="95"/>
      <c r="BS670" s="95"/>
      <c r="BT670" s="95"/>
      <c r="BU670" s="95"/>
      <c r="BV670" s="95"/>
      <c r="BW670" s="95"/>
      <c r="BX670" s="95"/>
      <c r="BY670" s="95"/>
      <c r="BZ670" s="95"/>
      <c r="CA670" s="95"/>
      <c r="CB670" s="95"/>
      <c r="CC670" s="95"/>
      <c r="CD670" s="95"/>
      <c r="CE670" s="95"/>
      <c r="CF670" s="95"/>
      <c r="CG670" s="95"/>
      <c r="CH670" s="95"/>
      <c r="CI670" s="95"/>
      <c r="CJ670" s="95"/>
      <c r="CK670" s="95"/>
      <c r="CL670" s="95"/>
      <c r="CM670" s="95"/>
      <c r="CN670" s="95"/>
      <c r="CO670" s="95"/>
    </row>
    <row r="671" spans="33:93" x14ac:dyDescent="0.25"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5"/>
      <c r="BK671" s="95"/>
      <c r="BL671" s="95"/>
      <c r="BM671" s="95"/>
      <c r="BN671" s="95"/>
      <c r="BO671" s="95"/>
      <c r="BP671" s="95"/>
      <c r="BQ671" s="95"/>
      <c r="BR671" s="95"/>
      <c r="BS671" s="95"/>
      <c r="BT671" s="95"/>
      <c r="BU671" s="95"/>
      <c r="BV671" s="95"/>
      <c r="BW671" s="95"/>
      <c r="BX671" s="95"/>
      <c r="BY671" s="95"/>
      <c r="BZ671" s="95"/>
      <c r="CA671" s="95"/>
      <c r="CB671" s="95"/>
      <c r="CC671" s="95"/>
      <c r="CD671" s="95"/>
      <c r="CE671" s="95"/>
      <c r="CF671" s="95"/>
      <c r="CG671" s="95"/>
      <c r="CH671" s="95"/>
      <c r="CI671" s="95"/>
      <c r="CJ671" s="95"/>
      <c r="CK671" s="95"/>
      <c r="CL671" s="95"/>
      <c r="CM671" s="95"/>
      <c r="CN671" s="95"/>
      <c r="CO671" s="95"/>
    </row>
    <row r="672" spans="33:93" x14ac:dyDescent="0.25"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95"/>
      <c r="BK672" s="95"/>
      <c r="BL672" s="95"/>
      <c r="BM672" s="95"/>
      <c r="BN672" s="95"/>
      <c r="BO672" s="95"/>
      <c r="BP672" s="95"/>
      <c r="BQ672" s="95"/>
      <c r="BR672" s="95"/>
      <c r="BS672" s="95"/>
      <c r="BT672" s="95"/>
      <c r="BU672" s="95"/>
      <c r="BV672" s="95"/>
      <c r="BW672" s="95"/>
      <c r="BX672" s="95"/>
      <c r="BY672" s="95"/>
      <c r="BZ672" s="95"/>
      <c r="CA672" s="95"/>
      <c r="CB672" s="95"/>
      <c r="CC672" s="95"/>
      <c r="CD672" s="95"/>
      <c r="CE672" s="95"/>
      <c r="CF672" s="95"/>
      <c r="CG672" s="95"/>
      <c r="CH672" s="95"/>
      <c r="CI672" s="95"/>
      <c r="CJ672" s="95"/>
      <c r="CK672" s="95"/>
      <c r="CL672" s="95"/>
      <c r="CM672" s="95"/>
      <c r="CN672" s="95"/>
      <c r="CO672" s="95"/>
    </row>
    <row r="673" spans="33:93" x14ac:dyDescent="0.25"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5"/>
      <c r="BK673" s="95"/>
      <c r="BL673" s="95"/>
      <c r="BM673" s="95"/>
      <c r="BN673" s="95"/>
      <c r="BO673" s="95"/>
      <c r="BP673" s="95"/>
      <c r="BQ673" s="95"/>
      <c r="BR673" s="95"/>
      <c r="BS673" s="95"/>
      <c r="BT673" s="95"/>
      <c r="BU673" s="95"/>
      <c r="BV673" s="95"/>
      <c r="BW673" s="95"/>
      <c r="BX673" s="95"/>
      <c r="BY673" s="95"/>
      <c r="BZ673" s="95"/>
      <c r="CA673" s="95"/>
      <c r="CB673" s="95"/>
      <c r="CC673" s="95"/>
      <c r="CD673" s="95"/>
      <c r="CE673" s="95"/>
      <c r="CF673" s="95"/>
      <c r="CG673" s="95"/>
      <c r="CH673" s="95"/>
      <c r="CI673" s="95"/>
      <c r="CJ673" s="95"/>
      <c r="CK673" s="95"/>
      <c r="CL673" s="95"/>
      <c r="CM673" s="95"/>
      <c r="CN673" s="95"/>
      <c r="CO673" s="95"/>
    </row>
    <row r="674" spans="33:93" x14ac:dyDescent="0.25"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5"/>
      <c r="BK674" s="95"/>
      <c r="BL674" s="95"/>
      <c r="BM674" s="95"/>
      <c r="BN674" s="95"/>
      <c r="BO674" s="95"/>
      <c r="BP674" s="95"/>
      <c r="BQ674" s="95"/>
      <c r="BR674" s="95"/>
      <c r="BS674" s="95"/>
      <c r="BT674" s="95"/>
      <c r="BU674" s="95"/>
      <c r="BV674" s="95"/>
      <c r="BW674" s="95"/>
      <c r="BX674" s="95"/>
      <c r="BY674" s="95"/>
      <c r="BZ674" s="95"/>
      <c r="CA674" s="95"/>
      <c r="CB674" s="95"/>
      <c r="CC674" s="95"/>
      <c r="CD674" s="95"/>
      <c r="CE674" s="95"/>
      <c r="CF674" s="95"/>
      <c r="CG674" s="95"/>
      <c r="CH674" s="95"/>
      <c r="CI674" s="95"/>
      <c r="CJ674" s="95"/>
      <c r="CK674" s="95"/>
      <c r="CL674" s="95"/>
      <c r="CM674" s="95"/>
      <c r="CN674" s="95"/>
      <c r="CO674" s="95"/>
    </row>
    <row r="675" spans="33:93" x14ac:dyDescent="0.25"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5"/>
      <c r="BK675" s="95"/>
      <c r="BL675" s="95"/>
      <c r="BM675" s="95"/>
      <c r="BN675" s="95"/>
      <c r="BO675" s="95"/>
      <c r="BP675" s="95"/>
      <c r="BQ675" s="95"/>
      <c r="BR675" s="95"/>
      <c r="BS675" s="95"/>
      <c r="BT675" s="95"/>
      <c r="BU675" s="95"/>
      <c r="BV675" s="95"/>
      <c r="BW675" s="95"/>
      <c r="BX675" s="95"/>
      <c r="BY675" s="95"/>
      <c r="BZ675" s="95"/>
      <c r="CA675" s="95"/>
      <c r="CB675" s="95"/>
      <c r="CC675" s="95"/>
      <c r="CD675" s="95"/>
      <c r="CE675" s="95"/>
      <c r="CF675" s="95"/>
      <c r="CG675" s="95"/>
      <c r="CH675" s="95"/>
      <c r="CI675" s="95"/>
      <c r="CJ675" s="95"/>
      <c r="CK675" s="95"/>
      <c r="CL675" s="95"/>
      <c r="CM675" s="95"/>
      <c r="CN675" s="95"/>
      <c r="CO675" s="95"/>
    </row>
    <row r="676" spans="33:93" x14ac:dyDescent="0.25"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5"/>
      <c r="BK676" s="95"/>
      <c r="BL676" s="95"/>
      <c r="BM676" s="95"/>
      <c r="BN676" s="95"/>
      <c r="BO676" s="95"/>
      <c r="BP676" s="95"/>
      <c r="BQ676" s="95"/>
      <c r="BR676" s="95"/>
      <c r="BS676" s="95"/>
      <c r="BT676" s="95"/>
      <c r="BU676" s="95"/>
      <c r="BV676" s="95"/>
      <c r="BW676" s="95"/>
      <c r="BX676" s="95"/>
      <c r="BY676" s="95"/>
      <c r="BZ676" s="95"/>
      <c r="CA676" s="95"/>
      <c r="CB676" s="95"/>
      <c r="CC676" s="95"/>
      <c r="CD676" s="95"/>
      <c r="CE676" s="95"/>
      <c r="CF676" s="95"/>
      <c r="CG676" s="95"/>
      <c r="CH676" s="95"/>
      <c r="CI676" s="95"/>
      <c r="CJ676" s="95"/>
      <c r="CK676" s="95"/>
      <c r="CL676" s="95"/>
      <c r="CM676" s="95"/>
      <c r="CN676" s="95"/>
      <c r="CO676" s="95"/>
    </row>
    <row r="677" spans="33:93" x14ac:dyDescent="0.25"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5"/>
      <c r="BK677" s="95"/>
      <c r="BL677" s="95"/>
      <c r="BM677" s="95"/>
      <c r="BN677" s="95"/>
      <c r="BO677" s="95"/>
      <c r="BP677" s="95"/>
      <c r="BQ677" s="95"/>
      <c r="BR677" s="95"/>
      <c r="BS677" s="95"/>
      <c r="BT677" s="95"/>
      <c r="BU677" s="95"/>
      <c r="BV677" s="95"/>
      <c r="BW677" s="95"/>
      <c r="BX677" s="95"/>
      <c r="BY677" s="95"/>
      <c r="BZ677" s="95"/>
      <c r="CA677" s="95"/>
      <c r="CB677" s="95"/>
      <c r="CC677" s="95"/>
      <c r="CD677" s="95"/>
      <c r="CE677" s="95"/>
      <c r="CF677" s="95"/>
      <c r="CG677" s="95"/>
      <c r="CH677" s="95"/>
      <c r="CI677" s="95"/>
      <c r="CJ677" s="95"/>
      <c r="CK677" s="95"/>
      <c r="CL677" s="95"/>
      <c r="CM677" s="95"/>
      <c r="CN677" s="95"/>
      <c r="CO677" s="95"/>
    </row>
    <row r="678" spans="33:93" x14ac:dyDescent="0.25"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5"/>
      <c r="BK678" s="95"/>
      <c r="BL678" s="95"/>
      <c r="BM678" s="95"/>
      <c r="BN678" s="95"/>
      <c r="BO678" s="95"/>
      <c r="BP678" s="95"/>
      <c r="BQ678" s="95"/>
      <c r="BR678" s="95"/>
      <c r="BS678" s="95"/>
      <c r="BT678" s="95"/>
      <c r="BU678" s="95"/>
      <c r="BV678" s="95"/>
      <c r="BW678" s="95"/>
      <c r="BX678" s="95"/>
      <c r="BY678" s="95"/>
      <c r="BZ678" s="95"/>
      <c r="CA678" s="95"/>
      <c r="CB678" s="95"/>
      <c r="CC678" s="95"/>
      <c r="CD678" s="95"/>
      <c r="CE678" s="95"/>
      <c r="CF678" s="95"/>
      <c r="CG678" s="95"/>
      <c r="CH678" s="95"/>
      <c r="CI678" s="95"/>
      <c r="CJ678" s="95"/>
      <c r="CK678" s="95"/>
      <c r="CL678" s="95"/>
      <c r="CM678" s="95"/>
      <c r="CN678" s="95"/>
      <c r="CO678" s="95"/>
    </row>
    <row r="679" spans="33:93" x14ac:dyDescent="0.25"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5"/>
      <c r="BK679" s="95"/>
      <c r="BL679" s="95"/>
      <c r="BM679" s="95"/>
      <c r="BN679" s="95"/>
      <c r="BO679" s="95"/>
      <c r="BP679" s="95"/>
      <c r="BQ679" s="95"/>
      <c r="BR679" s="95"/>
      <c r="BS679" s="95"/>
      <c r="BT679" s="95"/>
      <c r="BU679" s="95"/>
      <c r="BV679" s="95"/>
      <c r="BW679" s="95"/>
      <c r="BX679" s="95"/>
      <c r="BY679" s="95"/>
      <c r="BZ679" s="95"/>
      <c r="CA679" s="95"/>
      <c r="CB679" s="95"/>
      <c r="CC679" s="95"/>
      <c r="CD679" s="95"/>
      <c r="CE679" s="95"/>
      <c r="CF679" s="95"/>
      <c r="CG679" s="95"/>
      <c r="CH679" s="95"/>
      <c r="CI679" s="95"/>
      <c r="CJ679" s="95"/>
      <c r="CK679" s="95"/>
      <c r="CL679" s="95"/>
      <c r="CM679" s="95"/>
      <c r="CN679" s="95"/>
      <c r="CO679" s="95"/>
    </row>
    <row r="680" spans="33:93" x14ac:dyDescent="0.25"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95"/>
      <c r="BK680" s="95"/>
      <c r="BL680" s="95"/>
      <c r="BM680" s="95"/>
      <c r="BN680" s="95"/>
      <c r="BO680" s="95"/>
      <c r="BP680" s="95"/>
      <c r="BQ680" s="95"/>
      <c r="BR680" s="95"/>
      <c r="BS680" s="95"/>
      <c r="BT680" s="95"/>
      <c r="BU680" s="95"/>
      <c r="BV680" s="95"/>
      <c r="BW680" s="95"/>
      <c r="BX680" s="95"/>
      <c r="BY680" s="95"/>
      <c r="BZ680" s="95"/>
      <c r="CA680" s="95"/>
      <c r="CB680" s="95"/>
      <c r="CC680" s="95"/>
      <c r="CD680" s="95"/>
      <c r="CE680" s="95"/>
      <c r="CF680" s="95"/>
      <c r="CG680" s="95"/>
      <c r="CH680" s="95"/>
      <c r="CI680" s="95"/>
      <c r="CJ680" s="95"/>
      <c r="CK680" s="95"/>
      <c r="CL680" s="95"/>
      <c r="CM680" s="95"/>
      <c r="CN680" s="95"/>
      <c r="CO680" s="95"/>
    </row>
    <row r="681" spans="33:93" x14ac:dyDescent="0.25"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5"/>
      <c r="BK681" s="95"/>
      <c r="BL681" s="95"/>
      <c r="BM681" s="95"/>
      <c r="BN681" s="95"/>
      <c r="BO681" s="95"/>
      <c r="BP681" s="95"/>
      <c r="BQ681" s="95"/>
      <c r="BR681" s="95"/>
      <c r="BS681" s="95"/>
      <c r="BT681" s="95"/>
      <c r="BU681" s="95"/>
      <c r="BV681" s="95"/>
      <c r="BW681" s="95"/>
      <c r="BX681" s="95"/>
      <c r="BY681" s="95"/>
      <c r="BZ681" s="95"/>
      <c r="CA681" s="95"/>
      <c r="CB681" s="95"/>
      <c r="CC681" s="95"/>
      <c r="CD681" s="95"/>
      <c r="CE681" s="95"/>
      <c r="CF681" s="95"/>
      <c r="CG681" s="95"/>
      <c r="CH681" s="95"/>
      <c r="CI681" s="95"/>
      <c r="CJ681" s="95"/>
      <c r="CK681" s="95"/>
      <c r="CL681" s="95"/>
      <c r="CM681" s="95"/>
      <c r="CN681" s="95"/>
      <c r="CO681" s="95"/>
    </row>
    <row r="682" spans="33:93" x14ac:dyDescent="0.25"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5"/>
      <c r="BK682" s="95"/>
      <c r="BL682" s="95"/>
      <c r="BM682" s="95"/>
      <c r="BN682" s="95"/>
      <c r="BO682" s="95"/>
      <c r="BP682" s="95"/>
      <c r="BQ682" s="95"/>
      <c r="BR682" s="95"/>
      <c r="BS682" s="95"/>
      <c r="BT682" s="95"/>
      <c r="BU682" s="95"/>
      <c r="BV682" s="95"/>
      <c r="BW682" s="95"/>
      <c r="BX682" s="95"/>
      <c r="BY682" s="95"/>
      <c r="BZ682" s="95"/>
      <c r="CA682" s="95"/>
      <c r="CB682" s="95"/>
      <c r="CC682" s="95"/>
      <c r="CD682" s="95"/>
      <c r="CE682" s="95"/>
      <c r="CF682" s="95"/>
      <c r="CG682" s="95"/>
      <c r="CH682" s="95"/>
      <c r="CI682" s="95"/>
      <c r="CJ682" s="95"/>
      <c r="CK682" s="95"/>
      <c r="CL682" s="95"/>
      <c r="CM682" s="95"/>
      <c r="CN682" s="95"/>
      <c r="CO682" s="95"/>
    </row>
    <row r="683" spans="33:93" x14ac:dyDescent="0.25"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5"/>
      <c r="BK683" s="95"/>
      <c r="BL683" s="95"/>
      <c r="BM683" s="95"/>
      <c r="BN683" s="95"/>
      <c r="BO683" s="95"/>
      <c r="BP683" s="95"/>
      <c r="BQ683" s="95"/>
      <c r="BR683" s="95"/>
      <c r="BS683" s="95"/>
      <c r="BT683" s="95"/>
      <c r="BU683" s="95"/>
      <c r="BV683" s="95"/>
      <c r="BW683" s="95"/>
      <c r="BX683" s="95"/>
      <c r="BY683" s="95"/>
      <c r="BZ683" s="95"/>
      <c r="CA683" s="95"/>
      <c r="CB683" s="95"/>
      <c r="CC683" s="95"/>
      <c r="CD683" s="95"/>
      <c r="CE683" s="95"/>
      <c r="CF683" s="95"/>
      <c r="CG683" s="95"/>
      <c r="CH683" s="95"/>
      <c r="CI683" s="95"/>
      <c r="CJ683" s="95"/>
      <c r="CK683" s="95"/>
      <c r="CL683" s="95"/>
      <c r="CM683" s="95"/>
      <c r="CN683" s="95"/>
      <c r="CO683" s="95"/>
    </row>
    <row r="684" spans="33:93" x14ac:dyDescent="0.25"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5"/>
      <c r="BK684" s="95"/>
      <c r="BL684" s="95"/>
      <c r="BM684" s="95"/>
      <c r="BN684" s="95"/>
      <c r="BO684" s="95"/>
      <c r="BP684" s="95"/>
      <c r="BQ684" s="95"/>
      <c r="BR684" s="95"/>
      <c r="BS684" s="95"/>
      <c r="BT684" s="95"/>
      <c r="BU684" s="95"/>
      <c r="BV684" s="95"/>
      <c r="BW684" s="95"/>
      <c r="BX684" s="95"/>
      <c r="BY684" s="95"/>
      <c r="BZ684" s="95"/>
      <c r="CA684" s="95"/>
      <c r="CB684" s="95"/>
      <c r="CC684" s="95"/>
      <c r="CD684" s="95"/>
      <c r="CE684" s="95"/>
      <c r="CF684" s="95"/>
      <c r="CG684" s="95"/>
      <c r="CH684" s="95"/>
      <c r="CI684" s="95"/>
      <c r="CJ684" s="95"/>
      <c r="CK684" s="95"/>
      <c r="CL684" s="95"/>
      <c r="CM684" s="95"/>
      <c r="CN684" s="95"/>
      <c r="CO684" s="95"/>
    </row>
    <row r="685" spans="33:93" x14ac:dyDescent="0.25"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5"/>
      <c r="BK685" s="95"/>
      <c r="BL685" s="95"/>
      <c r="BM685" s="95"/>
      <c r="BN685" s="95"/>
      <c r="BO685" s="95"/>
      <c r="BP685" s="95"/>
      <c r="BQ685" s="95"/>
      <c r="BR685" s="95"/>
      <c r="BS685" s="95"/>
      <c r="BT685" s="95"/>
      <c r="BU685" s="95"/>
      <c r="BV685" s="95"/>
      <c r="BW685" s="95"/>
      <c r="BX685" s="95"/>
      <c r="BY685" s="95"/>
      <c r="BZ685" s="95"/>
      <c r="CA685" s="95"/>
      <c r="CB685" s="95"/>
      <c r="CC685" s="95"/>
      <c r="CD685" s="95"/>
      <c r="CE685" s="95"/>
      <c r="CF685" s="95"/>
      <c r="CG685" s="95"/>
      <c r="CH685" s="95"/>
      <c r="CI685" s="95"/>
      <c r="CJ685" s="95"/>
      <c r="CK685" s="95"/>
      <c r="CL685" s="95"/>
      <c r="CM685" s="95"/>
      <c r="CN685" s="95"/>
      <c r="CO685" s="95"/>
    </row>
    <row r="686" spans="33:93" x14ac:dyDescent="0.25"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5"/>
      <c r="BK686" s="95"/>
      <c r="BL686" s="95"/>
      <c r="BM686" s="95"/>
      <c r="BN686" s="95"/>
      <c r="BO686" s="95"/>
      <c r="BP686" s="95"/>
      <c r="BQ686" s="95"/>
      <c r="BR686" s="95"/>
      <c r="BS686" s="95"/>
      <c r="BT686" s="95"/>
      <c r="BU686" s="95"/>
      <c r="BV686" s="95"/>
      <c r="BW686" s="95"/>
      <c r="BX686" s="95"/>
      <c r="BY686" s="95"/>
      <c r="BZ686" s="95"/>
      <c r="CA686" s="95"/>
      <c r="CB686" s="95"/>
      <c r="CC686" s="95"/>
      <c r="CD686" s="95"/>
      <c r="CE686" s="95"/>
      <c r="CF686" s="95"/>
      <c r="CG686" s="95"/>
      <c r="CH686" s="95"/>
      <c r="CI686" s="95"/>
      <c r="CJ686" s="95"/>
      <c r="CK686" s="95"/>
      <c r="CL686" s="95"/>
      <c r="CM686" s="95"/>
      <c r="CN686" s="95"/>
      <c r="CO686" s="95"/>
    </row>
    <row r="687" spans="33:93" x14ac:dyDescent="0.25"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95"/>
      <c r="BK687" s="95"/>
      <c r="BL687" s="95"/>
      <c r="BM687" s="95"/>
      <c r="BN687" s="95"/>
      <c r="BO687" s="95"/>
      <c r="BP687" s="95"/>
      <c r="BQ687" s="95"/>
      <c r="BR687" s="95"/>
      <c r="BS687" s="95"/>
      <c r="BT687" s="95"/>
      <c r="BU687" s="95"/>
      <c r="BV687" s="95"/>
      <c r="BW687" s="95"/>
      <c r="BX687" s="95"/>
      <c r="BY687" s="95"/>
      <c r="BZ687" s="95"/>
      <c r="CA687" s="95"/>
      <c r="CB687" s="95"/>
      <c r="CC687" s="95"/>
      <c r="CD687" s="95"/>
      <c r="CE687" s="95"/>
      <c r="CF687" s="95"/>
      <c r="CG687" s="95"/>
      <c r="CH687" s="95"/>
      <c r="CI687" s="95"/>
      <c r="CJ687" s="95"/>
      <c r="CK687" s="95"/>
      <c r="CL687" s="95"/>
      <c r="CM687" s="95"/>
      <c r="CN687" s="95"/>
      <c r="CO687" s="95"/>
    </row>
    <row r="688" spans="33:93" x14ac:dyDescent="0.25"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5"/>
      <c r="BK688" s="95"/>
      <c r="BL688" s="95"/>
      <c r="BM688" s="95"/>
      <c r="BN688" s="95"/>
      <c r="BO688" s="95"/>
      <c r="BP688" s="95"/>
      <c r="BQ688" s="95"/>
      <c r="BR688" s="95"/>
      <c r="BS688" s="95"/>
      <c r="BT688" s="95"/>
      <c r="BU688" s="95"/>
      <c r="BV688" s="95"/>
      <c r="BW688" s="95"/>
      <c r="BX688" s="95"/>
      <c r="BY688" s="95"/>
      <c r="BZ688" s="95"/>
      <c r="CA688" s="95"/>
      <c r="CB688" s="95"/>
      <c r="CC688" s="95"/>
      <c r="CD688" s="95"/>
      <c r="CE688" s="95"/>
      <c r="CF688" s="95"/>
      <c r="CG688" s="95"/>
      <c r="CH688" s="95"/>
      <c r="CI688" s="95"/>
      <c r="CJ688" s="95"/>
      <c r="CK688" s="95"/>
      <c r="CL688" s="95"/>
      <c r="CM688" s="95"/>
      <c r="CN688" s="95"/>
      <c r="CO688" s="95"/>
    </row>
    <row r="689" spans="33:93" x14ac:dyDescent="0.25"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5"/>
      <c r="BK689" s="95"/>
      <c r="BL689" s="95"/>
      <c r="BM689" s="95"/>
      <c r="BN689" s="95"/>
      <c r="BO689" s="95"/>
      <c r="BP689" s="95"/>
      <c r="BQ689" s="95"/>
      <c r="BR689" s="95"/>
      <c r="BS689" s="95"/>
      <c r="BT689" s="95"/>
      <c r="BU689" s="95"/>
      <c r="BV689" s="95"/>
      <c r="BW689" s="95"/>
      <c r="BX689" s="95"/>
      <c r="BY689" s="95"/>
      <c r="BZ689" s="95"/>
      <c r="CA689" s="95"/>
      <c r="CB689" s="95"/>
      <c r="CC689" s="95"/>
      <c r="CD689" s="95"/>
      <c r="CE689" s="95"/>
      <c r="CF689" s="95"/>
      <c r="CG689" s="95"/>
      <c r="CH689" s="95"/>
      <c r="CI689" s="95"/>
      <c r="CJ689" s="95"/>
      <c r="CK689" s="95"/>
      <c r="CL689" s="95"/>
      <c r="CM689" s="95"/>
      <c r="CN689" s="95"/>
      <c r="CO689" s="95"/>
    </row>
    <row r="690" spans="33:93" x14ac:dyDescent="0.25"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95"/>
      <c r="BK690" s="95"/>
      <c r="BL690" s="95"/>
      <c r="BM690" s="95"/>
      <c r="BN690" s="95"/>
      <c r="BO690" s="95"/>
      <c r="BP690" s="95"/>
      <c r="BQ690" s="95"/>
      <c r="BR690" s="95"/>
      <c r="BS690" s="95"/>
      <c r="BT690" s="95"/>
      <c r="BU690" s="95"/>
      <c r="BV690" s="95"/>
      <c r="BW690" s="95"/>
      <c r="BX690" s="95"/>
      <c r="BY690" s="95"/>
      <c r="BZ690" s="95"/>
      <c r="CA690" s="95"/>
      <c r="CB690" s="95"/>
      <c r="CC690" s="95"/>
      <c r="CD690" s="95"/>
      <c r="CE690" s="95"/>
      <c r="CF690" s="95"/>
      <c r="CG690" s="95"/>
      <c r="CH690" s="95"/>
      <c r="CI690" s="95"/>
      <c r="CJ690" s="95"/>
      <c r="CK690" s="95"/>
      <c r="CL690" s="95"/>
      <c r="CM690" s="95"/>
      <c r="CN690" s="95"/>
      <c r="CO690" s="95"/>
    </row>
    <row r="691" spans="33:93" x14ac:dyDescent="0.25"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5"/>
      <c r="BK691" s="95"/>
      <c r="BL691" s="95"/>
      <c r="BM691" s="95"/>
      <c r="BN691" s="95"/>
      <c r="BO691" s="95"/>
      <c r="BP691" s="95"/>
      <c r="BQ691" s="95"/>
      <c r="BR691" s="95"/>
      <c r="BS691" s="95"/>
      <c r="BT691" s="95"/>
      <c r="BU691" s="95"/>
      <c r="BV691" s="95"/>
      <c r="BW691" s="95"/>
      <c r="BX691" s="95"/>
      <c r="BY691" s="95"/>
      <c r="BZ691" s="95"/>
      <c r="CA691" s="95"/>
      <c r="CB691" s="95"/>
      <c r="CC691" s="95"/>
      <c r="CD691" s="95"/>
      <c r="CE691" s="95"/>
      <c r="CF691" s="95"/>
      <c r="CG691" s="95"/>
      <c r="CH691" s="95"/>
      <c r="CI691" s="95"/>
      <c r="CJ691" s="95"/>
      <c r="CK691" s="95"/>
      <c r="CL691" s="95"/>
      <c r="CM691" s="95"/>
      <c r="CN691" s="95"/>
      <c r="CO691" s="95"/>
    </row>
    <row r="692" spans="33:93" x14ac:dyDescent="0.25"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5"/>
      <c r="BK692" s="95"/>
      <c r="BL692" s="95"/>
      <c r="BM692" s="95"/>
      <c r="BN692" s="95"/>
      <c r="BO692" s="95"/>
      <c r="BP692" s="95"/>
      <c r="BQ692" s="95"/>
      <c r="BR692" s="95"/>
      <c r="BS692" s="95"/>
      <c r="BT692" s="95"/>
      <c r="BU692" s="95"/>
      <c r="BV692" s="95"/>
      <c r="BW692" s="95"/>
      <c r="BX692" s="95"/>
      <c r="BY692" s="95"/>
      <c r="BZ692" s="95"/>
      <c r="CA692" s="95"/>
      <c r="CB692" s="95"/>
      <c r="CC692" s="95"/>
      <c r="CD692" s="95"/>
      <c r="CE692" s="95"/>
      <c r="CF692" s="95"/>
      <c r="CG692" s="95"/>
      <c r="CH692" s="95"/>
      <c r="CI692" s="95"/>
      <c r="CJ692" s="95"/>
      <c r="CK692" s="95"/>
      <c r="CL692" s="95"/>
      <c r="CM692" s="95"/>
      <c r="CN692" s="95"/>
      <c r="CO692" s="95"/>
    </row>
    <row r="693" spans="33:93" x14ac:dyDescent="0.25"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5"/>
      <c r="BK693" s="95"/>
      <c r="BL693" s="95"/>
      <c r="BM693" s="95"/>
      <c r="BN693" s="95"/>
      <c r="BO693" s="95"/>
      <c r="BP693" s="95"/>
      <c r="BQ693" s="95"/>
      <c r="BR693" s="95"/>
      <c r="BS693" s="95"/>
      <c r="BT693" s="95"/>
      <c r="BU693" s="95"/>
      <c r="BV693" s="95"/>
      <c r="BW693" s="95"/>
      <c r="BX693" s="95"/>
      <c r="BY693" s="95"/>
      <c r="BZ693" s="95"/>
      <c r="CA693" s="95"/>
      <c r="CB693" s="95"/>
      <c r="CC693" s="95"/>
      <c r="CD693" s="95"/>
      <c r="CE693" s="95"/>
      <c r="CF693" s="95"/>
      <c r="CG693" s="95"/>
      <c r="CH693" s="95"/>
      <c r="CI693" s="95"/>
      <c r="CJ693" s="95"/>
      <c r="CK693" s="95"/>
      <c r="CL693" s="95"/>
      <c r="CM693" s="95"/>
      <c r="CN693" s="95"/>
      <c r="CO693" s="95"/>
    </row>
    <row r="694" spans="33:93" x14ac:dyDescent="0.25"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5"/>
      <c r="BK694" s="95"/>
      <c r="BL694" s="95"/>
      <c r="BM694" s="95"/>
      <c r="BN694" s="95"/>
      <c r="BO694" s="95"/>
      <c r="BP694" s="95"/>
      <c r="BQ694" s="95"/>
      <c r="BR694" s="95"/>
      <c r="BS694" s="95"/>
      <c r="BT694" s="95"/>
      <c r="BU694" s="95"/>
      <c r="BV694" s="95"/>
      <c r="BW694" s="95"/>
      <c r="BX694" s="95"/>
      <c r="BY694" s="95"/>
      <c r="BZ694" s="95"/>
      <c r="CA694" s="95"/>
      <c r="CB694" s="95"/>
      <c r="CC694" s="95"/>
      <c r="CD694" s="95"/>
      <c r="CE694" s="95"/>
      <c r="CF694" s="95"/>
      <c r="CG694" s="95"/>
      <c r="CH694" s="95"/>
      <c r="CI694" s="95"/>
      <c r="CJ694" s="95"/>
      <c r="CK694" s="95"/>
      <c r="CL694" s="95"/>
      <c r="CM694" s="95"/>
      <c r="CN694" s="95"/>
      <c r="CO694" s="95"/>
    </row>
    <row r="695" spans="33:93" x14ac:dyDescent="0.25"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5"/>
      <c r="BK695" s="95"/>
      <c r="BL695" s="95"/>
      <c r="BM695" s="95"/>
      <c r="BN695" s="95"/>
      <c r="BO695" s="95"/>
      <c r="BP695" s="95"/>
      <c r="BQ695" s="95"/>
      <c r="BR695" s="95"/>
      <c r="BS695" s="95"/>
      <c r="BT695" s="95"/>
      <c r="BU695" s="95"/>
      <c r="BV695" s="95"/>
      <c r="BW695" s="95"/>
      <c r="BX695" s="95"/>
      <c r="BY695" s="95"/>
      <c r="BZ695" s="95"/>
      <c r="CA695" s="95"/>
      <c r="CB695" s="95"/>
      <c r="CC695" s="95"/>
      <c r="CD695" s="95"/>
      <c r="CE695" s="95"/>
      <c r="CF695" s="95"/>
      <c r="CG695" s="95"/>
      <c r="CH695" s="95"/>
      <c r="CI695" s="95"/>
      <c r="CJ695" s="95"/>
      <c r="CK695" s="95"/>
      <c r="CL695" s="95"/>
      <c r="CM695" s="95"/>
      <c r="CN695" s="95"/>
      <c r="CO695" s="95"/>
    </row>
    <row r="696" spans="33:93" x14ac:dyDescent="0.25"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5"/>
      <c r="BK696" s="95"/>
      <c r="BL696" s="95"/>
      <c r="BM696" s="95"/>
      <c r="BN696" s="95"/>
      <c r="BO696" s="95"/>
      <c r="BP696" s="95"/>
      <c r="BQ696" s="95"/>
      <c r="BR696" s="95"/>
      <c r="BS696" s="95"/>
      <c r="BT696" s="95"/>
      <c r="BU696" s="95"/>
      <c r="BV696" s="95"/>
      <c r="BW696" s="95"/>
      <c r="BX696" s="95"/>
      <c r="BY696" s="95"/>
      <c r="BZ696" s="95"/>
      <c r="CA696" s="95"/>
      <c r="CB696" s="95"/>
      <c r="CC696" s="95"/>
      <c r="CD696" s="95"/>
      <c r="CE696" s="95"/>
      <c r="CF696" s="95"/>
      <c r="CG696" s="95"/>
      <c r="CH696" s="95"/>
      <c r="CI696" s="95"/>
      <c r="CJ696" s="95"/>
      <c r="CK696" s="95"/>
      <c r="CL696" s="95"/>
      <c r="CM696" s="95"/>
      <c r="CN696" s="95"/>
      <c r="CO696" s="95"/>
    </row>
    <row r="697" spans="33:93" x14ac:dyDescent="0.25"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5"/>
      <c r="BK697" s="95"/>
      <c r="BL697" s="95"/>
      <c r="BM697" s="95"/>
      <c r="BN697" s="95"/>
      <c r="BO697" s="95"/>
      <c r="BP697" s="95"/>
      <c r="BQ697" s="95"/>
      <c r="BR697" s="95"/>
      <c r="BS697" s="95"/>
      <c r="BT697" s="95"/>
      <c r="BU697" s="95"/>
      <c r="BV697" s="95"/>
      <c r="BW697" s="95"/>
      <c r="BX697" s="95"/>
      <c r="BY697" s="95"/>
      <c r="BZ697" s="95"/>
      <c r="CA697" s="95"/>
      <c r="CB697" s="95"/>
      <c r="CC697" s="95"/>
      <c r="CD697" s="95"/>
      <c r="CE697" s="95"/>
      <c r="CF697" s="95"/>
      <c r="CG697" s="95"/>
      <c r="CH697" s="95"/>
      <c r="CI697" s="95"/>
      <c r="CJ697" s="95"/>
      <c r="CK697" s="95"/>
      <c r="CL697" s="95"/>
      <c r="CM697" s="95"/>
      <c r="CN697" s="95"/>
      <c r="CO697" s="95"/>
    </row>
    <row r="698" spans="33:93" x14ac:dyDescent="0.25"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5"/>
      <c r="BK698" s="95"/>
      <c r="BL698" s="95"/>
      <c r="BM698" s="95"/>
      <c r="BN698" s="95"/>
      <c r="BO698" s="95"/>
      <c r="BP698" s="95"/>
      <c r="BQ698" s="95"/>
      <c r="BR698" s="95"/>
      <c r="BS698" s="95"/>
      <c r="BT698" s="95"/>
      <c r="BU698" s="95"/>
      <c r="BV698" s="95"/>
      <c r="BW698" s="95"/>
      <c r="BX698" s="95"/>
      <c r="BY698" s="95"/>
      <c r="BZ698" s="95"/>
      <c r="CA698" s="95"/>
      <c r="CB698" s="95"/>
      <c r="CC698" s="95"/>
      <c r="CD698" s="95"/>
      <c r="CE698" s="95"/>
      <c r="CF698" s="95"/>
      <c r="CG698" s="95"/>
      <c r="CH698" s="95"/>
      <c r="CI698" s="95"/>
      <c r="CJ698" s="95"/>
      <c r="CK698" s="95"/>
      <c r="CL698" s="95"/>
      <c r="CM698" s="95"/>
      <c r="CN698" s="95"/>
      <c r="CO698" s="95"/>
    </row>
    <row r="699" spans="33:93" x14ac:dyDescent="0.25"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5"/>
      <c r="BK699" s="95"/>
      <c r="BL699" s="95"/>
      <c r="BM699" s="95"/>
      <c r="BN699" s="95"/>
      <c r="BO699" s="95"/>
      <c r="BP699" s="95"/>
      <c r="BQ699" s="95"/>
      <c r="BR699" s="95"/>
      <c r="BS699" s="95"/>
      <c r="BT699" s="95"/>
      <c r="BU699" s="95"/>
      <c r="BV699" s="95"/>
      <c r="BW699" s="95"/>
      <c r="BX699" s="95"/>
      <c r="BY699" s="95"/>
      <c r="BZ699" s="95"/>
      <c r="CA699" s="95"/>
      <c r="CB699" s="95"/>
      <c r="CC699" s="95"/>
      <c r="CD699" s="95"/>
      <c r="CE699" s="95"/>
      <c r="CF699" s="95"/>
      <c r="CG699" s="95"/>
      <c r="CH699" s="95"/>
      <c r="CI699" s="95"/>
      <c r="CJ699" s="95"/>
      <c r="CK699" s="95"/>
      <c r="CL699" s="95"/>
      <c r="CM699" s="95"/>
      <c r="CN699" s="95"/>
      <c r="CO699" s="95"/>
    </row>
    <row r="700" spans="33:93" x14ac:dyDescent="0.25"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5"/>
      <c r="BK700" s="95"/>
      <c r="BL700" s="95"/>
      <c r="BM700" s="95"/>
      <c r="BN700" s="95"/>
      <c r="BO700" s="95"/>
      <c r="BP700" s="95"/>
      <c r="BQ700" s="95"/>
      <c r="BR700" s="95"/>
      <c r="BS700" s="95"/>
      <c r="BT700" s="95"/>
      <c r="BU700" s="95"/>
      <c r="BV700" s="95"/>
      <c r="BW700" s="95"/>
      <c r="BX700" s="95"/>
      <c r="BY700" s="95"/>
      <c r="BZ700" s="95"/>
      <c r="CA700" s="95"/>
      <c r="CB700" s="95"/>
      <c r="CC700" s="95"/>
      <c r="CD700" s="95"/>
      <c r="CE700" s="95"/>
      <c r="CF700" s="95"/>
      <c r="CG700" s="95"/>
      <c r="CH700" s="95"/>
      <c r="CI700" s="95"/>
      <c r="CJ700" s="95"/>
      <c r="CK700" s="95"/>
      <c r="CL700" s="95"/>
      <c r="CM700" s="95"/>
      <c r="CN700" s="95"/>
      <c r="CO700" s="95"/>
    </row>
    <row r="701" spans="33:93" x14ac:dyDescent="0.25"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5"/>
      <c r="BK701" s="95"/>
      <c r="BL701" s="95"/>
      <c r="BM701" s="95"/>
      <c r="BN701" s="95"/>
      <c r="BO701" s="95"/>
      <c r="BP701" s="95"/>
      <c r="BQ701" s="95"/>
      <c r="BR701" s="95"/>
      <c r="BS701" s="95"/>
      <c r="BT701" s="95"/>
      <c r="BU701" s="95"/>
      <c r="BV701" s="95"/>
      <c r="BW701" s="95"/>
      <c r="BX701" s="95"/>
      <c r="BY701" s="95"/>
      <c r="BZ701" s="95"/>
      <c r="CA701" s="95"/>
      <c r="CB701" s="95"/>
      <c r="CC701" s="95"/>
      <c r="CD701" s="95"/>
      <c r="CE701" s="95"/>
      <c r="CF701" s="95"/>
      <c r="CG701" s="95"/>
      <c r="CH701" s="95"/>
      <c r="CI701" s="95"/>
      <c r="CJ701" s="95"/>
      <c r="CK701" s="95"/>
      <c r="CL701" s="95"/>
      <c r="CM701" s="95"/>
      <c r="CN701" s="95"/>
      <c r="CO701" s="95"/>
    </row>
    <row r="702" spans="33:93" x14ac:dyDescent="0.25"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5"/>
      <c r="BK702" s="95"/>
      <c r="BL702" s="95"/>
      <c r="BM702" s="95"/>
      <c r="BN702" s="95"/>
      <c r="BO702" s="95"/>
      <c r="BP702" s="95"/>
      <c r="BQ702" s="95"/>
      <c r="BR702" s="95"/>
      <c r="BS702" s="95"/>
      <c r="BT702" s="95"/>
      <c r="BU702" s="95"/>
      <c r="BV702" s="95"/>
      <c r="BW702" s="95"/>
      <c r="BX702" s="95"/>
      <c r="BY702" s="95"/>
      <c r="BZ702" s="95"/>
      <c r="CA702" s="95"/>
      <c r="CB702" s="95"/>
      <c r="CC702" s="95"/>
      <c r="CD702" s="95"/>
      <c r="CE702" s="95"/>
      <c r="CF702" s="95"/>
      <c r="CG702" s="95"/>
      <c r="CH702" s="95"/>
      <c r="CI702" s="95"/>
      <c r="CJ702" s="95"/>
      <c r="CK702" s="95"/>
      <c r="CL702" s="95"/>
      <c r="CM702" s="95"/>
      <c r="CN702" s="95"/>
      <c r="CO702" s="95"/>
    </row>
    <row r="703" spans="33:93" x14ac:dyDescent="0.25"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95"/>
      <c r="BX703" s="95"/>
      <c r="BY703" s="95"/>
      <c r="BZ703" s="95"/>
      <c r="CA703" s="95"/>
      <c r="CB703" s="95"/>
      <c r="CC703" s="95"/>
      <c r="CD703" s="95"/>
      <c r="CE703" s="95"/>
      <c r="CF703" s="95"/>
      <c r="CG703" s="95"/>
      <c r="CH703" s="95"/>
      <c r="CI703" s="95"/>
      <c r="CJ703" s="95"/>
      <c r="CK703" s="95"/>
      <c r="CL703" s="95"/>
      <c r="CM703" s="95"/>
      <c r="CN703" s="95"/>
      <c r="CO703" s="95"/>
    </row>
    <row r="704" spans="33:93" x14ac:dyDescent="0.25"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5"/>
      <c r="BK704" s="95"/>
      <c r="BL704" s="95"/>
      <c r="BM704" s="95"/>
      <c r="BN704" s="95"/>
      <c r="BO704" s="95"/>
      <c r="BP704" s="95"/>
      <c r="BQ704" s="95"/>
      <c r="BR704" s="95"/>
      <c r="BS704" s="95"/>
      <c r="BT704" s="95"/>
      <c r="BU704" s="95"/>
      <c r="BV704" s="95"/>
      <c r="BW704" s="95"/>
      <c r="BX704" s="95"/>
      <c r="BY704" s="95"/>
      <c r="BZ704" s="95"/>
      <c r="CA704" s="95"/>
      <c r="CB704" s="95"/>
      <c r="CC704" s="95"/>
      <c r="CD704" s="95"/>
      <c r="CE704" s="95"/>
      <c r="CF704" s="95"/>
      <c r="CG704" s="95"/>
      <c r="CH704" s="95"/>
      <c r="CI704" s="95"/>
      <c r="CJ704" s="95"/>
      <c r="CK704" s="95"/>
      <c r="CL704" s="95"/>
      <c r="CM704" s="95"/>
      <c r="CN704" s="95"/>
      <c r="CO704" s="95"/>
    </row>
    <row r="705" spans="33:93" x14ac:dyDescent="0.25"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5"/>
      <c r="BK705" s="95"/>
      <c r="BL705" s="95"/>
      <c r="BM705" s="95"/>
      <c r="BN705" s="95"/>
      <c r="BO705" s="95"/>
      <c r="BP705" s="95"/>
      <c r="BQ705" s="95"/>
      <c r="BR705" s="95"/>
      <c r="BS705" s="95"/>
      <c r="BT705" s="95"/>
      <c r="BU705" s="95"/>
      <c r="BV705" s="95"/>
      <c r="BW705" s="95"/>
      <c r="BX705" s="95"/>
      <c r="BY705" s="95"/>
      <c r="BZ705" s="95"/>
      <c r="CA705" s="95"/>
      <c r="CB705" s="95"/>
      <c r="CC705" s="95"/>
      <c r="CD705" s="95"/>
      <c r="CE705" s="95"/>
      <c r="CF705" s="95"/>
      <c r="CG705" s="95"/>
      <c r="CH705" s="95"/>
      <c r="CI705" s="95"/>
      <c r="CJ705" s="95"/>
      <c r="CK705" s="95"/>
      <c r="CL705" s="95"/>
      <c r="CM705" s="95"/>
      <c r="CN705" s="95"/>
      <c r="CO705" s="95"/>
    </row>
    <row r="706" spans="33:93" x14ac:dyDescent="0.25"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5"/>
      <c r="BK706" s="95"/>
      <c r="BL706" s="95"/>
      <c r="BM706" s="95"/>
      <c r="BN706" s="95"/>
      <c r="BO706" s="95"/>
      <c r="BP706" s="95"/>
      <c r="BQ706" s="95"/>
      <c r="BR706" s="95"/>
      <c r="BS706" s="95"/>
      <c r="BT706" s="95"/>
      <c r="BU706" s="95"/>
      <c r="BV706" s="95"/>
      <c r="BW706" s="95"/>
      <c r="BX706" s="95"/>
      <c r="BY706" s="95"/>
      <c r="BZ706" s="95"/>
      <c r="CA706" s="95"/>
      <c r="CB706" s="95"/>
      <c r="CC706" s="95"/>
      <c r="CD706" s="95"/>
      <c r="CE706" s="95"/>
      <c r="CF706" s="95"/>
      <c r="CG706" s="95"/>
      <c r="CH706" s="95"/>
      <c r="CI706" s="95"/>
      <c r="CJ706" s="95"/>
      <c r="CK706" s="95"/>
      <c r="CL706" s="95"/>
      <c r="CM706" s="95"/>
      <c r="CN706" s="95"/>
      <c r="CO706" s="95"/>
    </row>
    <row r="707" spans="33:93" x14ac:dyDescent="0.25"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95"/>
      <c r="BX707" s="95"/>
      <c r="BY707" s="95"/>
      <c r="BZ707" s="95"/>
      <c r="CA707" s="95"/>
      <c r="CB707" s="95"/>
      <c r="CC707" s="95"/>
      <c r="CD707" s="95"/>
      <c r="CE707" s="95"/>
      <c r="CF707" s="95"/>
      <c r="CG707" s="95"/>
      <c r="CH707" s="95"/>
      <c r="CI707" s="95"/>
      <c r="CJ707" s="95"/>
      <c r="CK707" s="95"/>
      <c r="CL707" s="95"/>
      <c r="CM707" s="95"/>
      <c r="CN707" s="95"/>
      <c r="CO707" s="95"/>
    </row>
    <row r="708" spans="33:93" x14ac:dyDescent="0.25"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5"/>
      <c r="BK708" s="95"/>
      <c r="BL708" s="95"/>
      <c r="BM708" s="95"/>
      <c r="BN708" s="95"/>
      <c r="BO708" s="95"/>
      <c r="BP708" s="95"/>
      <c r="BQ708" s="95"/>
      <c r="BR708" s="95"/>
      <c r="BS708" s="95"/>
      <c r="BT708" s="95"/>
      <c r="BU708" s="95"/>
      <c r="BV708" s="95"/>
      <c r="BW708" s="95"/>
      <c r="BX708" s="95"/>
      <c r="BY708" s="95"/>
      <c r="BZ708" s="95"/>
      <c r="CA708" s="95"/>
      <c r="CB708" s="95"/>
      <c r="CC708" s="95"/>
      <c r="CD708" s="95"/>
      <c r="CE708" s="95"/>
      <c r="CF708" s="95"/>
      <c r="CG708" s="95"/>
      <c r="CH708" s="95"/>
      <c r="CI708" s="95"/>
      <c r="CJ708" s="95"/>
      <c r="CK708" s="95"/>
      <c r="CL708" s="95"/>
      <c r="CM708" s="95"/>
      <c r="CN708" s="95"/>
      <c r="CO708" s="95"/>
    </row>
    <row r="709" spans="33:93" x14ac:dyDescent="0.25"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5"/>
      <c r="BK709" s="95"/>
      <c r="BL709" s="95"/>
      <c r="BM709" s="95"/>
      <c r="BN709" s="95"/>
      <c r="BO709" s="95"/>
      <c r="BP709" s="95"/>
      <c r="BQ709" s="95"/>
      <c r="BR709" s="95"/>
      <c r="BS709" s="95"/>
      <c r="BT709" s="95"/>
      <c r="BU709" s="95"/>
      <c r="BV709" s="95"/>
      <c r="BW709" s="95"/>
      <c r="BX709" s="95"/>
      <c r="BY709" s="95"/>
      <c r="BZ709" s="95"/>
      <c r="CA709" s="95"/>
      <c r="CB709" s="95"/>
      <c r="CC709" s="95"/>
      <c r="CD709" s="95"/>
      <c r="CE709" s="95"/>
      <c r="CF709" s="95"/>
      <c r="CG709" s="95"/>
      <c r="CH709" s="95"/>
      <c r="CI709" s="95"/>
      <c r="CJ709" s="95"/>
      <c r="CK709" s="95"/>
      <c r="CL709" s="95"/>
      <c r="CM709" s="95"/>
      <c r="CN709" s="95"/>
      <c r="CO709" s="95"/>
    </row>
    <row r="710" spans="33:93" x14ac:dyDescent="0.25"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5"/>
      <c r="BK710" s="95"/>
      <c r="BL710" s="95"/>
      <c r="BM710" s="95"/>
      <c r="BN710" s="95"/>
      <c r="BO710" s="95"/>
      <c r="BP710" s="95"/>
      <c r="BQ710" s="95"/>
      <c r="BR710" s="95"/>
      <c r="BS710" s="95"/>
      <c r="BT710" s="95"/>
      <c r="BU710" s="95"/>
      <c r="BV710" s="95"/>
      <c r="BW710" s="95"/>
      <c r="BX710" s="95"/>
      <c r="BY710" s="95"/>
      <c r="BZ710" s="95"/>
      <c r="CA710" s="95"/>
      <c r="CB710" s="95"/>
      <c r="CC710" s="95"/>
      <c r="CD710" s="95"/>
      <c r="CE710" s="95"/>
      <c r="CF710" s="95"/>
      <c r="CG710" s="95"/>
      <c r="CH710" s="95"/>
      <c r="CI710" s="95"/>
      <c r="CJ710" s="95"/>
      <c r="CK710" s="95"/>
      <c r="CL710" s="95"/>
      <c r="CM710" s="95"/>
      <c r="CN710" s="95"/>
      <c r="CO710" s="95"/>
    </row>
    <row r="711" spans="33:93" x14ac:dyDescent="0.25"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</row>
    <row r="712" spans="33:93" x14ac:dyDescent="0.25"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5"/>
      <c r="BK712" s="95"/>
      <c r="BL712" s="95"/>
      <c r="BM712" s="95"/>
      <c r="BN712" s="95"/>
      <c r="BO712" s="95"/>
      <c r="BP712" s="95"/>
      <c r="BQ712" s="95"/>
      <c r="BR712" s="95"/>
      <c r="BS712" s="95"/>
      <c r="BT712" s="95"/>
      <c r="BU712" s="95"/>
      <c r="BV712" s="95"/>
      <c r="BW712" s="95"/>
      <c r="BX712" s="95"/>
      <c r="BY712" s="95"/>
      <c r="BZ712" s="95"/>
      <c r="CA712" s="95"/>
      <c r="CB712" s="95"/>
      <c r="CC712" s="95"/>
      <c r="CD712" s="95"/>
      <c r="CE712" s="95"/>
      <c r="CF712" s="95"/>
      <c r="CG712" s="95"/>
      <c r="CH712" s="95"/>
      <c r="CI712" s="95"/>
      <c r="CJ712" s="95"/>
      <c r="CK712" s="95"/>
      <c r="CL712" s="95"/>
      <c r="CM712" s="95"/>
      <c r="CN712" s="95"/>
      <c r="CO712" s="95"/>
    </row>
    <row r="713" spans="33:93" x14ac:dyDescent="0.25"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5"/>
      <c r="BK713" s="95"/>
      <c r="BL713" s="95"/>
      <c r="BM713" s="95"/>
      <c r="BN713" s="95"/>
      <c r="BO713" s="95"/>
      <c r="BP713" s="95"/>
      <c r="BQ713" s="95"/>
      <c r="BR713" s="95"/>
      <c r="BS713" s="95"/>
      <c r="BT713" s="95"/>
      <c r="BU713" s="95"/>
      <c r="BV713" s="95"/>
      <c r="BW713" s="95"/>
      <c r="BX713" s="95"/>
      <c r="BY713" s="95"/>
      <c r="BZ713" s="95"/>
      <c r="CA713" s="95"/>
      <c r="CB713" s="95"/>
      <c r="CC713" s="95"/>
      <c r="CD713" s="95"/>
      <c r="CE713" s="95"/>
      <c r="CF713" s="95"/>
      <c r="CG713" s="95"/>
      <c r="CH713" s="95"/>
      <c r="CI713" s="95"/>
      <c r="CJ713" s="95"/>
      <c r="CK713" s="95"/>
      <c r="CL713" s="95"/>
      <c r="CM713" s="95"/>
      <c r="CN713" s="95"/>
      <c r="CO713" s="95"/>
    </row>
    <row r="714" spans="33:93" x14ac:dyDescent="0.25"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5"/>
      <c r="BK714" s="95"/>
      <c r="BL714" s="95"/>
      <c r="BM714" s="95"/>
      <c r="BN714" s="95"/>
      <c r="BO714" s="95"/>
      <c r="BP714" s="95"/>
      <c r="BQ714" s="95"/>
      <c r="BR714" s="95"/>
      <c r="BS714" s="95"/>
      <c r="BT714" s="95"/>
      <c r="BU714" s="95"/>
      <c r="BV714" s="95"/>
      <c r="BW714" s="95"/>
      <c r="BX714" s="95"/>
      <c r="BY714" s="95"/>
      <c r="BZ714" s="95"/>
      <c r="CA714" s="95"/>
      <c r="CB714" s="95"/>
      <c r="CC714" s="95"/>
      <c r="CD714" s="95"/>
      <c r="CE714" s="95"/>
      <c r="CF714" s="95"/>
      <c r="CG714" s="95"/>
      <c r="CH714" s="95"/>
      <c r="CI714" s="95"/>
      <c r="CJ714" s="95"/>
      <c r="CK714" s="95"/>
      <c r="CL714" s="95"/>
      <c r="CM714" s="95"/>
      <c r="CN714" s="95"/>
      <c r="CO714" s="95"/>
    </row>
    <row r="715" spans="33:93" x14ac:dyDescent="0.25"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5"/>
      <c r="BK715" s="95"/>
      <c r="BL715" s="95"/>
      <c r="BM715" s="95"/>
      <c r="BN715" s="95"/>
      <c r="BO715" s="95"/>
      <c r="BP715" s="95"/>
      <c r="BQ715" s="95"/>
      <c r="BR715" s="95"/>
      <c r="BS715" s="95"/>
      <c r="BT715" s="95"/>
      <c r="BU715" s="95"/>
      <c r="BV715" s="95"/>
      <c r="BW715" s="95"/>
      <c r="BX715" s="95"/>
      <c r="BY715" s="95"/>
      <c r="BZ715" s="95"/>
      <c r="CA715" s="95"/>
      <c r="CB715" s="95"/>
      <c r="CC715" s="95"/>
      <c r="CD715" s="95"/>
      <c r="CE715" s="95"/>
      <c r="CF715" s="95"/>
      <c r="CG715" s="95"/>
      <c r="CH715" s="95"/>
      <c r="CI715" s="95"/>
      <c r="CJ715" s="95"/>
      <c r="CK715" s="95"/>
      <c r="CL715" s="95"/>
      <c r="CM715" s="95"/>
      <c r="CN715" s="95"/>
      <c r="CO715" s="95"/>
    </row>
    <row r="716" spans="33:93" x14ac:dyDescent="0.25"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5"/>
      <c r="BK716" s="95"/>
      <c r="BL716" s="95"/>
      <c r="BM716" s="95"/>
      <c r="BN716" s="95"/>
      <c r="BO716" s="95"/>
      <c r="BP716" s="95"/>
      <c r="BQ716" s="95"/>
      <c r="BR716" s="95"/>
      <c r="BS716" s="95"/>
      <c r="BT716" s="95"/>
      <c r="BU716" s="95"/>
      <c r="BV716" s="95"/>
      <c r="BW716" s="95"/>
      <c r="BX716" s="95"/>
      <c r="BY716" s="95"/>
      <c r="BZ716" s="95"/>
      <c r="CA716" s="95"/>
      <c r="CB716" s="95"/>
      <c r="CC716" s="95"/>
      <c r="CD716" s="95"/>
      <c r="CE716" s="95"/>
      <c r="CF716" s="95"/>
      <c r="CG716" s="95"/>
      <c r="CH716" s="95"/>
      <c r="CI716" s="95"/>
      <c r="CJ716" s="95"/>
      <c r="CK716" s="95"/>
      <c r="CL716" s="95"/>
      <c r="CM716" s="95"/>
      <c r="CN716" s="95"/>
      <c r="CO716" s="95"/>
    </row>
    <row r="717" spans="33:93" x14ac:dyDescent="0.25"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5"/>
      <c r="BK717" s="95"/>
      <c r="BL717" s="95"/>
      <c r="BM717" s="95"/>
      <c r="BN717" s="95"/>
      <c r="BO717" s="95"/>
      <c r="BP717" s="95"/>
      <c r="BQ717" s="95"/>
      <c r="BR717" s="95"/>
      <c r="BS717" s="95"/>
      <c r="BT717" s="95"/>
      <c r="BU717" s="95"/>
      <c r="BV717" s="95"/>
      <c r="BW717" s="95"/>
      <c r="BX717" s="95"/>
      <c r="BY717" s="95"/>
      <c r="BZ717" s="95"/>
      <c r="CA717" s="95"/>
      <c r="CB717" s="95"/>
      <c r="CC717" s="95"/>
      <c r="CD717" s="95"/>
      <c r="CE717" s="95"/>
      <c r="CF717" s="95"/>
      <c r="CG717" s="95"/>
      <c r="CH717" s="95"/>
      <c r="CI717" s="95"/>
      <c r="CJ717" s="95"/>
      <c r="CK717" s="95"/>
      <c r="CL717" s="95"/>
      <c r="CM717" s="95"/>
      <c r="CN717" s="95"/>
      <c r="CO717" s="95"/>
    </row>
    <row r="718" spans="33:93" x14ac:dyDescent="0.25"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95"/>
      <c r="BK718" s="95"/>
      <c r="BL718" s="95"/>
      <c r="BM718" s="95"/>
      <c r="BN718" s="95"/>
      <c r="BO718" s="95"/>
      <c r="BP718" s="95"/>
      <c r="BQ718" s="95"/>
      <c r="BR718" s="95"/>
      <c r="BS718" s="95"/>
      <c r="BT718" s="95"/>
      <c r="BU718" s="95"/>
      <c r="BV718" s="95"/>
      <c r="BW718" s="95"/>
      <c r="BX718" s="95"/>
      <c r="BY718" s="95"/>
      <c r="BZ718" s="95"/>
      <c r="CA718" s="95"/>
      <c r="CB718" s="95"/>
      <c r="CC718" s="95"/>
      <c r="CD718" s="95"/>
      <c r="CE718" s="95"/>
      <c r="CF718" s="95"/>
      <c r="CG718" s="95"/>
      <c r="CH718" s="95"/>
      <c r="CI718" s="95"/>
      <c r="CJ718" s="95"/>
      <c r="CK718" s="95"/>
      <c r="CL718" s="95"/>
      <c r="CM718" s="95"/>
      <c r="CN718" s="95"/>
      <c r="CO718" s="95"/>
    </row>
    <row r="719" spans="33:93" x14ac:dyDescent="0.25"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5"/>
      <c r="BK719" s="95"/>
      <c r="BL719" s="95"/>
      <c r="BM719" s="95"/>
      <c r="BN719" s="95"/>
      <c r="BO719" s="95"/>
      <c r="BP719" s="95"/>
      <c r="BQ719" s="95"/>
      <c r="BR719" s="95"/>
      <c r="BS719" s="95"/>
      <c r="BT719" s="95"/>
      <c r="BU719" s="95"/>
      <c r="BV719" s="95"/>
      <c r="BW719" s="95"/>
      <c r="BX719" s="95"/>
      <c r="BY719" s="95"/>
      <c r="BZ719" s="95"/>
      <c r="CA719" s="95"/>
      <c r="CB719" s="95"/>
      <c r="CC719" s="95"/>
      <c r="CD719" s="95"/>
      <c r="CE719" s="95"/>
      <c r="CF719" s="95"/>
      <c r="CG719" s="95"/>
      <c r="CH719" s="95"/>
      <c r="CI719" s="95"/>
      <c r="CJ719" s="95"/>
      <c r="CK719" s="95"/>
      <c r="CL719" s="95"/>
      <c r="CM719" s="95"/>
      <c r="CN719" s="95"/>
      <c r="CO719" s="95"/>
    </row>
    <row r="720" spans="33:93" x14ac:dyDescent="0.25"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5"/>
      <c r="BK720" s="95"/>
      <c r="BL720" s="95"/>
      <c r="BM720" s="95"/>
      <c r="BN720" s="95"/>
      <c r="BO720" s="95"/>
      <c r="BP720" s="95"/>
      <c r="BQ720" s="95"/>
      <c r="BR720" s="95"/>
      <c r="BS720" s="95"/>
      <c r="BT720" s="95"/>
      <c r="BU720" s="95"/>
      <c r="BV720" s="95"/>
      <c r="BW720" s="95"/>
      <c r="BX720" s="95"/>
      <c r="BY720" s="95"/>
      <c r="BZ720" s="95"/>
      <c r="CA720" s="95"/>
      <c r="CB720" s="95"/>
      <c r="CC720" s="95"/>
      <c r="CD720" s="95"/>
      <c r="CE720" s="95"/>
      <c r="CF720" s="95"/>
      <c r="CG720" s="95"/>
      <c r="CH720" s="95"/>
      <c r="CI720" s="95"/>
      <c r="CJ720" s="95"/>
      <c r="CK720" s="95"/>
      <c r="CL720" s="95"/>
      <c r="CM720" s="95"/>
      <c r="CN720" s="95"/>
      <c r="CO720" s="95"/>
    </row>
    <row r="721" spans="33:93" x14ac:dyDescent="0.25"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  <c r="BL721" s="95"/>
      <c r="BM721" s="95"/>
      <c r="BN721" s="95"/>
      <c r="BO721" s="95"/>
      <c r="BP721" s="95"/>
      <c r="BQ721" s="95"/>
      <c r="BR721" s="95"/>
      <c r="BS721" s="95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95"/>
      <c r="CH721" s="95"/>
      <c r="CI721" s="95"/>
      <c r="CJ721" s="95"/>
      <c r="CK721" s="95"/>
      <c r="CL721" s="95"/>
      <c r="CM721" s="95"/>
      <c r="CN721" s="95"/>
      <c r="CO721" s="95"/>
    </row>
    <row r="722" spans="33:93" x14ac:dyDescent="0.25"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5"/>
      <c r="BK722" s="95"/>
      <c r="BL722" s="95"/>
      <c r="BM722" s="95"/>
      <c r="BN722" s="95"/>
      <c r="BO722" s="95"/>
      <c r="BP722" s="95"/>
      <c r="BQ722" s="95"/>
      <c r="BR722" s="95"/>
      <c r="BS722" s="95"/>
      <c r="BT722" s="95"/>
      <c r="BU722" s="95"/>
      <c r="BV722" s="95"/>
      <c r="BW722" s="95"/>
      <c r="BX722" s="95"/>
      <c r="BY722" s="95"/>
      <c r="BZ722" s="95"/>
      <c r="CA722" s="95"/>
      <c r="CB722" s="95"/>
      <c r="CC722" s="95"/>
      <c r="CD722" s="95"/>
      <c r="CE722" s="95"/>
      <c r="CF722" s="95"/>
      <c r="CG722" s="95"/>
      <c r="CH722" s="95"/>
      <c r="CI722" s="95"/>
      <c r="CJ722" s="95"/>
      <c r="CK722" s="95"/>
      <c r="CL722" s="95"/>
      <c r="CM722" s="95"/>
      <c r="CN722" s="95"/>
      <c r="CO722" s="95"/>
    </row>
    <row r="723" spans="33:93" x14ac:dyDescent="0.25"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95"/>
      <c r="BK723" s="95"/>
      <c r="BL723" s="95"/>
      <c r="BM723" s="95"/>
      <c r="BN723" s="95"/>
      <c r="BO723" s="95"/>
      <c r="BP723" s="95"/>
      <c r="BQ723" s="95"/>
      <c r="BR723" s="95"/>
      <c r="BS723" s="95"/>
      <c r="BT723" s="95"/>
      <c r="BU723" s="95"/>
      <c r="BV723" s="95"/>
      <c r="BW723" s="95"/>
      <c r="BX723" s="95"/>
      <c r="BY723" s="95"/>
      <c r="BZ723" s="95"/>
      <c r="CA723" s="95"/>
      <c r="CB723" s="95"/>
      <c r="CC723" s="95"/>
      <c r="CD723" s="95"/>
      <c r="CE723" s="95"/>
      <c r="CF723" s="95"/>
      <c r="CG723" s="95"/>
      <c r="CH723" s="95"/>
      <c r="CI723" s="95"/>
      <c r="CJ723" s="95"/>
      <c r="CK723" s="95"/>
      <c r="CL723" s="95"/>
      <c r="CM723" s="95"/>
      <c r="CN723" s="95"/>
      <c r="CO723" s="95"/>
    </row>
    <row r="724" spans="33:93" x14ac:dyDescent="0.25"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5"/>
      <c r="BK724" s="95"/>
      <c r="BL724" s="95"/>
      <c r="BM724" s="95"/>
      <c r="BN724" s="95"/>
      <c r="BO724" s="95"/>
      <c r="BP724" s="95"/>
      <c r="BQ724" s="95"/>
      <c r="BR724" s="95"/>
      <c r="BS724" s="95"/>
      <c r="BT724" s="95"/>
      <c r="BU724" s="95"/>
      <c r="BV724" s="95"/>
      <c r="BW724" s="95"/>
      <c r="BX724" s="95"/>
      <c r="BY724" s="95"/>
      <c r="BZ724" s="95"/>
      <c r="CA724" s="95"/>
      <c r="CB724" s="95"/>
      <c r="CC724" s="95"/>
      <c r="CD724" s="95"/>
      <c r="CE724" s="95"/>
      <c r="CF724" s="95"/>
      <c r="CG724" s="95"/>
      <c r="CH724" s="95"/>
      <c r="CI724" s="95"/>
      <c r="CJ724" s="95"/>
      <c r="CK724" s="95"/>
      <c r="CL724" s="95"/>
      <c r="CM724" s="95"/>
      <c r="CN724" s="95"/>
      <c r="CO724" s="95"/>
    </row>
    <row r="725" spans="33:93" x14ac:dyDescent="0.25"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5"/>
      <c r="BK725" s="95"/>
      <c r="BL725" s="95"/>
      <c r="BM725" s="95"/>
      <c r="BN725" s="95"/>
      <c r="BO725" s="95"/>
      <c r="BP725" s="95"/>
      <c r="BQ725" s="95"/>
      <c r="BR725" s="95"/>
      <c r="BS725" s="95"/>
      <c r="BT725" s="95"/>
      <c r="BU725" s="95"/>
      <c r="BV725" s="95"/>
      <c r="BW725" s="95"/>
      <c r="BX725" s="95"/>
      <c r="BY725" s="95"/>
      <c r="BZ725" s="95"/>
      <c r="CA725" s="95"/>
      <c r="CB725" s="95"/>
      <c r="CC725" s="95"/>
      <c r="CD725" s="95"/>
      <c r="CE725" s="95"/>
      <c r="CF725" s="95"/>
      <c r="CG725" s="95"/>
      <c r="CH725" s="95"/>
      <c r="CI725" s="95"/>
      <c r="CJ725" s="95"/>
      <c r="CK725" s="95"/>
      <c r="CL725" s="95"/>
      <c r="CM725" s="95"/>
      <c r="CN725" s="95"/>
      <c r="CO725" s="95"/>
    </row>
    <row r="726" spans="33:93" x14ac:dyDescent="0.25"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5"/>
      <c r="BK726" s="95"/>
      <c r="BL726" s="95"/>
      <c r="BM726" s="95"/>
      <c r="BN726" s="95"/>
      <c r="BO726" s="95"/>
      <c r="BP726" s="95"/>
      <c r="BQ726" s="95"/>
      <c r="BR726" s="95"/>
      <c r="BS726" s="95"/>
      <c r="BT726" s="95"/>
      <c r="BU726" s="95"/>
      <c r="BV726" s="95"/>
      <c r="BW726" s="95"/>
      <c r="BX726" s="95"/>
      <c r="BY726" s="95"/>
      <c r="BZ726" s="95"/>
      <c r="CA726" s="95"/>
      <c r="CB726" s="95"/>
      <c r="CC726" s="95"/>
      <c r="CD726" s="95"/>
      <c r="CE726" s="95"/>
      <c r="CF726" s="95"/>
      <c r="CG726" s="95"/>
      <c r="CH726" s="95"/>
      <c r="CI726" s="95"/>
      <c r="CJ726" s="95"/>
      <c r="CK726" s="95"/>
      <c r="CL726" s="95"/>
      <c r="CM726" s="95"/>
      <c r="CN726" s="95"/>
      <c r="CO726" s="95"/>
    </row>
    <row r="727" spans="33:93" x14ac:dyDescent="0.25"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5"/>
      <c r="BK727" s="95"/>
      <c r="BL727" s="95"/>
      <c r="BM727" s="95"/>
      <c r="BN727" s="95"/>
      <c r="BO727" s="95"/>
      <c r="BP727" s="95"/>
      <c r="BQ727" s="95"/>
      <c r="BR727" s="95"/>
      <c r="BS727" s="95"/>
      <c r="BT727" s="95"/>
      <c r="BU727" s="95"/>
      <c r="BV727" s="95"/>
      <c r="BW727" s="95"/>
      <c r="BX727" s="95"/>
      <c r="BY727" s="95"/>
      <c r="BZ727" s="95"/>
      <c r="CA727" s="95"/>
      <c r="CB727" s="95"/>
      <c r="CC727" s="95"/>
      <c r="CD727" s="95"/>
      <c r="CE727" s="95"/>
      <c r="CF727" s="95"/>
      <c r="CG727" s="95"/>
      <c r="CH727" s="95"/>
      <c r="CI727" s="95"/>
      <c r="CJ727" s="95"/>
      <c r="CK727" s="95"/>
      <c r="CL727" s="95"/>
      <c r="CM727" s="95"/>
      <c r="CN727" s="95"/>
      <c r="CO727" s="95"/>
    </row>
    <row r="728" spans="33:93" x14ac:dyDescent="0.25"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5"/>
      <c r="BK728" s="95"/>
      <c r="BL728" s="95"/>
      <c r="BM728" s="95"/>
      <c r="BN728" s="95"/>
      <c r="BO728" s="95"/>
      <c r="BP728" s="95"/>
      <c r="BQ728" s="95"/>
      <c r="BR728" s="95"/>
      <c r="BS728" s="95"/>
      <c r="BT728" s="95"/>
      <c r="BU728" s="95"/>
      <c r="BV728" s="95"/>
      <c r="BW728" s="95"/>
      <c r="BX728" s="95"/>
      <c r="BY728" s="95"/>
      <c r="BZ728" s="95"/>
      <c r="CA728" s="95"/>
      <c r="CB728" s="95"/>
      <c r="CC728" s="95"/>
      <c r="CD728" s="95"/>
      <c r="CE728" s="95"/>
      <c r="CF728" s="95"/>
      <c r="CG728" s="95"/>
      <c r="CH728" s="95"/>
      <c r="CI728" s="95"/>
      <c r="CJ728" s="95"/>
      <c r="CK728" s="95"/>
      <c r="CL728" s="95"/>
      <c r="CM728" s="95"/>
      <c r="CN728" s="95"/>
      <c r="CO728" s="95"/>
    </row>
    <row r="729" spans="33:93" x14ac:dyDescent="0.25"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95"/>
      <c r="BK729" s="95"/>
      <c r="BL729" s="95"/>
      <c r="BM729" s="95"/>
      <c r="BN729" s="95"/>
      <c r="BO729" s="95"/>
      <c r="BP729" s="95"/>
      <c r="BQ729" s="95"/>
      <c r="BR729" s="95"/>
      <c r="BS729" s="95"/>
      <c r="BT729" s="95"/>
      <c r="BU729" s="95"/>
      <c r="BV729" s="95"/>
      <c r="BW729" s="95"/>
      <c r="BX729" s="95"/>
      <c r="BY729" s="95"/>
      <c r="BZ729" s="95"/>
      <c r="CA729" s="95"/>
      <c r="CB729" s="95"/>
      <c r="CC729" s="95"/>
      <c r="CD729" s="95"/>
      <c r="CE729" s="95"/>
      <c r="CF729" s="95"/>
      <c r="CG729" s="95"/>
      <c r="CH729" s="95"/>
      <c r="CI729" s="95"/>
      <c r="CJ729" s="95"/>
      <c r="CK729" s="95"/>
      <c r="CL729" s="95"/>
      <c r="CM729" s="95"/>
      <c r="CN729" s="95"/>
      <c r="CO729" s="95"/>
    </row>
  </sheetData>
  <mergeCells count="89">
    <mergeCell ref="B15:B16"/>
    <mergeCell ref="D15:D16"/>
    <mergeCell ref="CN6:CN16"/>
    <mergeCell ref="I11:P11"/>
    <mergeCell ref="D11:E11"/>
    <mergeCell ref="M15:M16"/>
    <mergeCell ref="E8:Q10"/>
    <mergeCell ref="P15:R16"/>
    <mergeCell ref="B11:C11"/>
    <mergeCell ref="H15:H16"/>
    <mergeCell ref="CH36:CM36"/>
    <mergeCell ref="CH11:CI11"/>
    <mergeCell ref="BS15:BS16"/>
    <mergeCell ref="CL6:CL16"/>
    <mergeCell ref="B14:E14"/>
    <mergeCell ref="L15:L16"/>
    <mergeCell ref="U6:U16"/>
    <mergeCell ref="P20:R20"/>
    <mergeCell ref="P22:R22"/>
    <mergeCell ref="B33:C33"/>
    <mergeCell ref="BX15:BX16"/>
    <mergeCell ref="P23:R23"/>
    <mergeCell ref="CL5:CO5"/>
    <mergeCell ref="CA15:CA16"/>
    <mergeCell ref="CC15:CC16"/>
    <mergeCell ref="BS7:BT10"/>
    <mergeCell ref="U5:X5"/>
    <mergeCell ref="BS5:CK6"/>
    <mergeCell ref="X6:X16"/>
    <mergeCell ref="Q36:V36"/>
    <mergeCell ref="BS33:BT33"/>
    <mergeCell ref="K15:K16"/>
    <mergeCell ref="P28:R28"/>
    <mergeCell ref="P18:R18"/>
    <mergeCell ref="P25:R25"/>
    <mergeCell ref="P17:R17"/>
    <mergeCell ref="CO6:CO16"/>
    <mergeCell ref="B7:C10"/>
    <mergeCell ref="P33:Q33"/>
    <mergeCell ref="G15:G16"/>
    <mergeCell ref="I15:I16"/>
    <mergeCell ref="G14:R14"/>
    <mergeCell ref="CG15:CI16"/>
    <mergeCell ref="T32:X32"/>
    <mergeCell ref="P19:R19"/>
    <mergeCell ref="P21:R21"/>
    <mergeCell ref="BU31:BV31"/>
    <mergeCell ref="P31:R31"/>
    <mergeCell ref="CB15:CB16"/>
    <mergeCell ref="BX14:CI14"/>
    <mergeCell ref="BU15:BU16"/>
    <mergeCell ref="BS14:BV14"/>
    <mergeCell ref="CH37:CM37"/>
    <mergeCell ref="CH39:CM39"/>
    <mergeCell ref="B5:T6"/>
    <mergeCell ref="W6:W16"/>
    <mergeCell ref="Q11:R11"/>
    <mergeCell ref="CG33:CH33"/>
    <mergeCell ref="P30:R30"/>
    <mergeCell ref="BV15:BV16"/>
    <mergeCell ref="Q35:V35"/>
    <mergeCell ref="V6:V16"/>
    <mergeCell ref="Q38:V38"/>
    <mergeCell ref="Q37:V37"/>
    <mergeCell ref="Q39:V39"/>
    <mergeCell ref="BT15:BT16"/>
    <mergeCell ref="CH38:CM38"/>
    <mergeCell ref="BZ15:BZ16"/>
    <mergeCell ref="P24:R24"/>
    <mergeCell ref="BW15:BW16"/>
    <mergeCell ref="CD15:CD16"/>
    <mergeCell ref="P26:R26"/>
    <mergeCell ref="CF15:CF16"/>
    <mergeCell ref="B34:M47"/>
    <mergeCell ref="BZ11:CG11"/>
    <mergeCell ref="CM6:CM16"/>
    <mergeCell ref="P27:R27"/>
    <mergeCell ref="BV8:CH10"/>
    <mergeCell ref="CK32:CO32"/>
    <mergeCell ref="CH35:CM35"/>
    <mergeCell ref="C15:C16"/>
    <mergeCell ref="E15:E16"/>
    <mergeCell ref="P29:R29"/>
    <mergeCell ref="BY15:BY16"/>
    <mergeCell ref="F15:F16"/>
    <mergeCell ref="O15:O16"/>
    <mergeCell ref="J15:J16"/>
    <mergeCell ref="BS11:BT11"/>
    <mergeCell ref="BU11:BV11"/>
  </mergeCells>
  <conditionalFormatting sqref="C25">
    <cfRule type="duplicateValues" dxfId="7" priority="167"/>
  </conditionalFormatting>
  <conditionalFormatting sqref="C25:C26">
    <cfRule type="duplicateValues" dxfId="6" priority="166"/>
  </conditionalFormatting>
  <conditionalFormatting sqref="C27">
    <cfRule type="duplicateValues" dxfId="5" priority="168"/>
  </conditionalFormatting>
  <conditionalFormatting sqref="C28:C30">
    <cfRule type="duplicateValues" dxfId="4" priority="169"/>
  </conditionalFormatting>
  <conditionalFormatting sqref="C31">
    <cfRule type="duplicateValues" dxfId="3" priority="222"/>
  </conditionalFormatting>
  <conditionalFormatting sqref="AD26">
    <cfRule type="duplicateValues" dxfId="2" priority="157"/>
  </conditionalFormatting>
  <conditionalFormatting sqref="AD27">
    <cfRule type="duplicateValues" dxfId="1" priority="159"/>
  </conditionalFormatting>
  <conditionalFormatting sqref="AD28:AD30">
    <cfRule type="duplicateValues" dxfId="0" priority="160"/>
  </conditionalFormatting>
  <pageMargins left="0.7" right="0.7" top="0.75" bottom="0.75" header="0.3" footer="0.3"/>
  <pageSetup scale="10" fitToWidth="0" fitToHeight="0" orientation="portrait" r:id="rId1"/>
  <colBreaks count="1" manualBreakCount="1">
    <brk id="27" max="1048575" man="1"/>
  </colBreaks>
  <drawing r:id="rId2"/>
</worksheet>
</file>

<file path=docMetadata/LabelInfo.xml><?xml version="1.0" encoding="utf-8"?>
<clbl:labelList xmlns:clbl="http://schemas.microsoft.com/office/2020/mipLabelMetadata">
  <clbl:label id="{6be01c0c-f9b3-4dc4-af0b-a82110cc37cd}" enabled="1" method="Standard" siteId="{a1f1e214-7ded-45b6-81a1-9e8ae34596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cctv vacío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Gil</dc:creator>
  <cp:lastModifiedBy>ALFREDO VARON MUÑOZ</cp:lastModifiedBy>
  <cp:lastPrinted>2026-01-23T12:49:21Z</cp:lastPrinted>
  <dcterms:created xsi:type="dcterms:W3CDTF">2013-01-31T16:57:39Z</dcterms:created>
  <dcterms:modified xsi:type="dcterms:W3CDTF">2026-01-23T13:13:06Z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 Classification">
    <vt:lpwstr>Internal </vt:lpwstr>
  </property>
  <property fmtid="{D5CDD505-2E9C-101B-9397-08002B2CF9AE}" pid="3" name="MSIP_Label_6be01c0c-f9b3-4dc4-af0b-a82110cc37cd_Enabled">
    <vt:lpwstr>true</vt:lpwstr>
  </property>
  <property fmtid="{D5CDD505-2E9C-101B-9397-08002B2CF9AE}" pid="4" name="MSIP_Label_6be01c0c-f9b3-4dc4-af0b-a82110cc37cd_SetDate">
    <vt:lpwstr>2022-03-29T03:54:02Z</vt:lpwstr>
  </property>
  <property fmtid="{D5CDD505-2E9C-101B-9397-08002B2CF9AE}" pid="5" name="MSIP_Label_6be01c0c-f9b3-4dc4-af0b-a82110cc37cd_Method">
    <vt:lpwstr>Standard</vt:lpwstr>
  </property>
  <property fmtid="{D5CDD505-2E9C-101B-9397-08002B2CF9AE}" pid="6" name="MSIP_Label_6be01c0c-f9b3-4dc4-af0b-a82110cc37cd_Name">
    <vt:lpwstr>6be01c0c-f9b3-4dc4-af0b-a82110cc37cd</vt:lpwstr>
  </property>
  <property fmtid="{D5CDD505-2E9C-101B-9397-08002B2CF9AE}" pid="7" name="MSIP_Label_6be01c0c-f9b3-4dc4-af0b-a82110cc37cd_SiteId">
    <vt:lpwstr>a1f1e214-7ded-45b6-81a1-9e8ae3459641</vt:lpwstr>
  </property>
  <property fmtid="{D5CDD505-2E9C-101B-9397-08002B2CF9AE}" pid="8" name="MSIP_Label_6be01c0c-f9b3-4dc4-af0b-a82110cc37cd_ContentBits">
    <vt:lpwstr>0</vt:lpwstr>
  </property>
  <property fmtid="{D5CDD505-2E9C-101B-9397-08002B2CF9AE}" pid="9" name="ContentTypeId">
    <vt:lpwstr>0x0101000906320C76DCBB44BD9A6175C3AE0E7B</vt:lpwstr>
  </property>
</Properties>
</file>